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pudasainimohan/Downloads/"/>
    </mc:Choice>
  </mc:AlternateContent>
  <xr:revisionPtr revIDLastSave="0" documentId="13_ncr:1_{C1883AEE-2363-CE43-908F-006EF02B020E}" xr6:coauthVersionLast="47" xr6:coauthVersionMax="47" xr10:uidLastSave="{00000000-0000-0000-0000-000000000000}"/>
  <bookViews>
    <workbookView xWindow="0" yWindow="500" windowWidth="28800" windowHeight="15980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<sst xmlns="http://schemas.openxmlformats.org/spreadsheetml/2006/main" count="57940" uniqueCount="8023">
  <si>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</si>
  <si>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</si>
  <si>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</si>
  <si>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</si>
  <si>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</si>
  <si>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</si>
  <si>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</si>
  <si>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</si>
  <si>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</si>
  <si>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</si>
  <si>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</si>
  <si>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</si>
  <si>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</si>
  <si>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</si>
  <si>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</si>
  <si>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</si>
  <si>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</si>
  <si>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</si>
  <si>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</si>
  <si>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</si>
  <si>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</si>
  <si>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</si>
  <si>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</si>
  <si>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</si>
  <si>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</si>
  <si>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</si>
  <si>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</si>
  <si>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</si>
  <si>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</si>
  <si>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</si>
  <si>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</si>
  <si>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</si>
  <si>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Month (Shrawan) of FY 2079/80 (Mid July 2022 to Mid August 2022)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</si>
  <si>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</si>
  <si>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</si>
  <si>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</si>
  <si>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</si>
  <si>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</si>
  <si>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</si>
  <si>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</si>
  <si>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</si>
  <si>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</si>
  <si>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</si>
  <si>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</si>
  <si>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</si>
  <si>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</si>
  <si>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</si>
  <si>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</si>
  <si>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</si>
  <si>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</si>
  <si>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</si>
  <si>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</si>
  <si>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</si>
  <si>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</si>
  <si>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</si>
  <si>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</si>
  <si>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</si>
  <si>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</si>
  <si>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</si>
  <si>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</si>
  <si>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</si>
  <si>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</si>
  <si>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</si>
  <si>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</si>
  <si>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</si>
  <si>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</si>
  <si>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</si>
  <si>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</si>
  <si>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</si>
  <si>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</si>
  <si>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</si>
  <si>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</si>
  <si>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</si>
  <si>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</si>
  <si>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</si>
  <si>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</si>
  <si>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</si>
  <si>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</si>
  <si>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</si>
  <si>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</si>
  <si>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</si>
  <si>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</si>
  <si>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</si>
  <si>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</si>
  <si>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</si>
  <si>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</si>
  <si>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</si>
  <si>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</si>
  <si>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</si>
  <si>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</si>
  <si>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</si>
  <si>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</si>
  <si>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</si>
  <si>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</si>
  <si>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</si>
  <si>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</si>
  <si>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</si>
  <si>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</si>
  <si>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</si>
  <si>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</si>
  <si>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</si>
  <si>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</si>
  <si>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</si>
  <si>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</si>
  <si>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</si>
  <si>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</si>
  <si>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</si>
  <si>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</si>
  <si>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</si>
  <si>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</si>
  <si>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</si>
  <si>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</si>
  <si>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</si>
  <si>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</si>
  <si>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</si>
  <si>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</si>
  <si>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</si>
  <si>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</si>
  <si>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</si>
  <si>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</si>
  <si>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</si>
  <si>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</si>
  <si>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</si>
  <si>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</si>
  <si>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</si>
  <si>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</si>
  <si>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</si>
  <si>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</si>
  <si>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</si>
  <si>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</si>
  <si>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</si>
  <si>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</si>
  <si>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</si>
  <si>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</si>
  <si>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</si>
  <si>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</si>
  <si>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</si>
  <si>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</si>
  <si>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</si>
  <si>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</si>
  <si>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</si>
  <si>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</si>
  <si>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</si>
  <si>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</si>
  <si>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</si>
  <si>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</si>
  <si>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</si>
  <si>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</si>
  <si>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</si>
  <si>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</si>
  <si>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</si>
  <si>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</si>
  <si>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</si>
  <si>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</si>
  <si>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</si>
  <si>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</si>
  <si>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</si>
  <si>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</si>
  <si>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</si>
  <si>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</si>
  <si>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</si>
  <si>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</si>
  <si>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</si>
  <si>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</si>
  <si>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</si>
  <si>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</si>
  <si>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</si>
  <si>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</si>
  <si>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</si>
  <si>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</si>
  <si>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</si>
  <si>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</si>
  <si>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</si>
  <si>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</si>
  <si>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</si>
  <si>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</si>
  <si>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</si>
  <si>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</si>
  <si>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</si>
  <si>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</si>
  <si>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</si>
  <si>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</si>
  <si>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</si>
  <si>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</si>
  <si>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</si>
  <si>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</si>
  <si>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</si>
  <si>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</si>
  <si>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</si>
  <si>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</si>
  <si>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</si>
  <si>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</si>
  <si>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</si>
  <si>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</si>
  <si>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</si>
  <si>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</si>
  <si>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</si>
  <si>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</si>
  <si>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</si>
  <si>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</si>
  <si>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</si>
  <si>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</si>
  <si>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</si>
  <si>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</si>
  <si>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</si>
  <si>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</si>
  <si>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</si>
  <si>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</si>
  <si>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</si>
  <si>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</si>
  <si>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</si>
  <si>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</si>
  <si>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</si>
  <si>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</si>
  <si>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</si>
  <si>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</si>
  <si>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</si>
  <si>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</si>
  <si>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</si>
  <si>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</si>
  <si>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</si>
  <si>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</si>
  <si>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</si>
  <si>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</si>
  <si>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</si>
  <si>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</si>
  <si>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</si>
  <si>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</si>
  <si>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</si>
  <si>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</si>
  <si>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</si>
  <si>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</si>
  <si>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</si>
  <si>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</si>
  <si>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</si>
  <si>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</si>
  <si>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</si>
  <si>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</si>
  <si>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</si>
  <si>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</si>
  <si>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</si>
  <si>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</si>
  <si>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</si>
  <si>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</si>
  <si>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</si>
  <si>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Angola</t>
  </si>
  <si>
    <t>2</t>
  </si>
  <si>
    <t>Argentina</t>
  </si>
  <si>
    <t>3</t>
  </si>
  <si>
    <t>Australia</t>
  </si>
  <si>
    <t>4</t>
  </si>
  <si>
    <t>Austria</t>
  </si>
  <si>
    <t>5</t>
  </si>
  <si>
    <t>Bahrain</t>
  </si>
  <si>
    <t>6</t>
  </si>
  <si>
    <t>Bangladesh</t>
  </si>
  <si>
    <t>7</t>
  </si>
  <si>
    <t>Belgium</t>
  </si>
  <si>
    <t>8</t>
  </si>
  <si>
    <t>Bhutan</t>
  </si>
  <si>
    <t>9</t>
  </si>
  <si>
    <t>Bolivia</t>
  </si>
  <si>
    <t>Brazil</t>
  </si>
  <si>
    <t>Bulgaria</t>
  </si>
  <si>
    <t>Cambodia</t>
  </si>
  <si>
    <t>Canada</t>
  </si>
  <si>
    <t>Chile</t>
  </si>
  <si>
    <t>China</t>
  </si>
  <si>
    <t>Costa Rica</t>
  </si>
  <si>
    <t>Croatia</t>
  </si>
  <si>
    <t>Czech Republic</t>
  </si>
  <si>
    <t>Denmark</t>
  </si>
  <si>
    <t>Dominican Republic</t>
  </si>
  <si>
    <t>Egypt</t>
  </si>
  <si>
    <t>Ethiopia</t>
  </si>
  <si>
    <t>Finland</t>
  </si>
  <si>
    <t>France</t>
  </si>
  <si>
    <t>Gabon</t>
  </si>
  <si>
    <t>Georgia</t>
  </si>
  <si>
    <t>Germany</t>
  </si>
  <si>
    <t>Greece</t>
  </si>
  <si>
    <t>Guatemala</t>
  </si>
  <si>
    <t>Hong Kong</t>
  </si>
  <si>
    <t>Hungary</t>
  </si>
  <si>
    <t>India</t>
  </si>
  <si>
    <t>Indonesia</t>
  </si>
  <si>
    <t>Iran, Islamic Republic of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</si>
  <si>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</si>
  <si>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</si>
  <si>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</si>
  <si>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</si>
  <si>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</si>
  <si>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</si>
  <si>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</si>
  <si>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</si>
  <si>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</si>
  <si>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Kuwait</t>
  </si>
  <si>
    <t>Latvia</t>
  </si>
  <si>
    <t>Lebanon</t>
  </si>
  <si>
    <t>Lithuania</t>
  </si>
  <si>
    <t>Madagascar</t>
  </si>
  <si>
    <t>Malaysia</t>
  </si>
  <si>
    <t>Mali</t>
  </si>
  <si>
    <t>Mauritius</t>
  </si>
  <si>
    <t>Mexico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</si>
  <si>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</si>
  <si>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</si>
  <si>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</si>
  <si>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</si>
  <si>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</si>
  <si>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</si>
  <si>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</si>
  <si>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</si>
  <si>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Nigeria</t>
  </si>
  <si>
    <t>Norway</t>
  </si>
  <si>
    <t>Not_Specified</t>
  </si>
  <si>
    <t>Oman</t>
  </si>
  <si>
    <t>Pakistan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</si>
  <si>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</si>
  <si>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</si>
  <si>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</si>
  <si>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</si>
  <si>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</si>
  <si>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</si>
  <si>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</si>
  <si>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</si>
  <si>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</si>
  <si>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</si>
  <si>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Saudi Arabia</t>
  </si>
  <si>
    <t>77</t>
  </si>
  <si>
    <t>Serbia</t>
  </si>
  <si>
    <t>Serbia (Europe)</t>
  </si>
  <si>
    <t>Sierra Leone</t>
  </si>
  <si>
    <t>Singapore</t>
  </si>
  <si>
    <t>Slovakia</t>
  </si>
  <si>
    <t>Slovenia</t>
  </si>
  <si>
    <t>South Africa</t>
  </si>
  <si>
    <t>Spain</t>
  </si>
  <si>
    <t>Sri Lanka</t>
  </si>
  <si>
    <t>Swaziland</t>
  </si>
  <si>
    <t>Sweden</t>
  </si>
  <si>
    <t>Switzerland</t>
  </si>
  <si>
    <t>Taiwan, Province of China</t>
  </si>
  <si>
    <t>Thailand</t>
  </si>
  <si>
    <t>Turkey</t>
  </si>
  <si>
    <t>Uganda</t>
  </si>
  <si>
    <t>Ukraine</t>
  </si>
  <si>
    <t>United Arab Emirates</t>
  </si>
  <si>
    <t>United Kingdom</t>
  </si>
  <si>
    <t>United Republic of Tanzania</t>
  </si>
  <si>
    <t>United States</t>
  </si>
  <si>
    <t>98</t>
  </si>
  <si>
    <t>Venezuela</t>
  </si>
  <si>
    <t>99</t>
  </si>
  <si>
    <t>Viet Nam</t>
  </si>
  <si>
    <t>100</t>
  </si>
  <si>
    <t>Yemen</t>
  </si>
  <si>
    <t>101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</si>
  <si>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</si>
  <si>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</si>
  <si>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</si>
  <si>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</si>
  <si>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</si>
  <si>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01051100</t>
  </si>
  <si>
    <t>Live fowls of species gallus domesticus, w eighing =&lt;185g (chicks)</t>
  </si>
  <si>
    <t>PCS</t>
  </si>
  <si>
    <t>01061900</t>
  </si>
  <si>
    <t>Other; live mammals</t>
  </si>
  <si>
    <t>Brunei Darussalam</t>
  </si>
  <si>
    <t>01069000</t>
  </si>
  <si>
    <t>Other live animals</t>
  </si>
  <si>
    <t>02023000</t>
  </si>
  <si>
    <t>Frozen boneless bovine meat</t>
  </si>
  <si>
    <t>Kg</t>
  </si>
  <si>
    <t>03011900</t>
  </si>
  <si>
    <t>Other fish .</t>
  </si>
  <si>
    <t>03019900</t>
  </si>
  <si>
    <t>Other live fish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</si>
  <si>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</si>
  <si>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</si>
  <si>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</si>
  <si>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</si>
  <si>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</si>
  <si>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</si>
  <si>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03039900</t>
  </si>
  <si>
    <t>Others</t>
  </si>
  <si>
    <t>03046200</t>
  </si>
  <si>
    <t>03046900</t>
  </si>
  <si>
    <t>Other fish meat frozen fillets Ã Ã  .</t>
  </si>
  <si>
    <t>03052000</t>
  </si>
  <si>
    <t>Livers and roes, dried, smoked, salted or in brine</t>
  </si>
  <si>
    <t>03053900</t>
  </si>
  <si>
    <t>Other fish fillets dried,salted or in brine but not smoked</t>
  </si>
  <si>
    <t>03055900</t>
  </si>
  <si>
    <t>Other dried fish, not smoked (excl cod)</t>
  </si>
  <si>
    <t>03061700</t>
  </si>
  <si>
    <t>Other shrimps and prawns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</si>
  <si>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</si>
  <si>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</si>
  <si>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</si>
  <si>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</si>
  <si>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</si>
  <si>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04015000</t>
  </si>
  <si>
    <t>Milk Of a fat content, by weight, exceeding 10  %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</si>
  <si>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</si>
  <si>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</si>
  <si>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</si>
  <si>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</si>
  <si>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</si>
  <si>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</si>
  <si>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</si>
  <si>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</si>
  <si>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</si>
  <si>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</si>
  <si>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04029900</t>
  </si>
  <si>
    <t>Sweetened milk and cream (excl in solid form)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</si>
  <si>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</si>
  <si>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</si>
  <si>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</si>
  <si>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</si>
  <si>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</si>
  <si>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</si>
  <si>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</si>
  <si>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</si>
  <si>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</si>
  <si>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</si>
  <si>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</si>
  <si>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</si>
  <si>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</si>
  <si>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</si>
  <si>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</si>
  <si>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</si>
  <si>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</si>
  <si>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</si>
  <si>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04079000</t>
  </si>
  <si>
    <t>Other bird's eggs . .</t>
  </si>
  <si>
    <t>04090010</t>
  </si>
  <si>
    <t>Processed natural honey</t>
  </si>
  <si>
    <t>04090090</t>
  </si>
  <si>
    <t>04101000</t>
  </si>
  <si>
    <t>Insects</t>
  </si>
  <si>
    <t>04109000</t>
  </si>
  <si>
    <t>Other</t>
  </si>
  <si>
    <t>05040000</t>
  </si>
  <si>
    <t>Fresh,chilled,frozen,salted,dried,Guts,  bladders and stomachs of animals (excl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</si>
  <si>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</si>
  <si>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</si>
  <si>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</si>
  <si>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</si>
  <si>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05119100</t>
  </si>
  <si>
    <t>Pieces of fish or dust and pieces of oysters</t>
  </si>
  <si>
    <t>06012000</t>
  </si>
  <si>
    <t>Bulbs, tubers, rhizomes in growth or in  flower; chicory plants and roots</t>
  </si>
  <si>
    <t>06029000</t>
  </si>
  <si>
    <t>Other live plants,nes</t>
  </si>
  <si>
    <t>Armenia</t>
  </si>
  <si>
    <t>06031900</t>
  </si>
  <si>
    <t>Other - Fresh cut flowers &amp; buds  . .</t>
  </si>
  <si>
    <t>06039000</t>
  </si>
  <si>
    <t>Dried, dyed, bleached or otherwise prepare d cut flowers and buds.</t>
  </si>
  <si>
    <t>06049000</t>
  </si>
  <si>
    <t>Other flowers not fresh  .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</si>
  <si>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</si>
  <si>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</si>
  <si>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</si>
  <si>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</si>
  <si>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</si>
  <si>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</si>
  <si>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</si>
  <si>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</si>
  <si>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</si>
  <si>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</si>
  <si>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07061000</t>
  </si>
  <si>
    <t>Carrots and turnips, fresh or chilled</t>
  </si>
  <si>
    <t>07069000</t>
  </si>
  <si>
    <t>Beetrootradishes and other similar edib le roots, fresh or chilled</t>
  </si>
  <si>
    <t>07081000</t>
  </si>
  <si>
    <t>Peas, fresh or chilled</t>
  </si>
  <si>
    <t>07089000</t>
  </si>
  <si>
    <t>Leguminous vegetables, fresh or chilled, n es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</si>
  <si>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</si>
  <si>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</si>
  <si>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</si>
  <si>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</si>
  <si>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</si>
  <si>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</si>
  <si>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</si>
  <si>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</si>
  <si>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</si>
  <si>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</si>
  <si>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</si>
  <si>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</si>
  <si>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</si>
  <si>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</si>
  <si>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07104000</t>
  </si>
  <si>
    <t>Sweet corn, frozen</t>
  </si>
  <si>
    <t>07109000</t>
  </si>
  <si>
    <t>Mixtures of vegetables, frozen</t>
  </si>
  <si>
    <t>07114000</t>
  </si>
  <si>
    <t>Cucumbers and gherkins provisionally prese  ved.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</si>
  <si>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</si>
  <si>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</si>
  <si>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</si>
  <si>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</si>
  <si>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</si>
  <si>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</si>
  <si>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</si>
  <si>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</si>
  <si>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</si>
  <si>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</si>
  <si>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</si>
  <si>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</si>
  <si>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07131010</t>
  </si>
  <si>
    <t>Dried peas, shelled whether or not skinned  or split</t>
  </si>
  <si>
    <t>07131090</t>
  </si>
  <si>
    <t>07132000</t>
  </si>
  <si>
    <t>Dried gram, shelled whether or not skinned or split.</t>
  </si>
  <si>
    <t>07133100</t>
  </si>
  <si>
    <t>Dried beans, shelled whether or not skinne  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</si>
  <si>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</si>
  <si>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</si>
  <si>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</si>
  <si>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</si>
  <si>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</si>
  <si>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</si>
  <si>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</si>
  <si>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</si>
  <si>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</si>
  <si>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</si>
  <si>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</si>
  <si>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</si>
  <si>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</si>
  <si>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</si>
  <si>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</si>
  <si>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</si>
  <si>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</si>
  <si>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</si>
  <si>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08011100</t>
  </si>
  <si>
    <t>Coconuts, desiccated, fresh or dried  .</t>
  </si>
  <si>
    <t>08011900</t>
  </si>
  <si>
    <t>Coconuts, excluding desiccated, fresh or d 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</si>
  <si>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</si>
  <si>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</si>
  <si>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</si>
  <si>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</si>
  <si>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</si>
  <si>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</si>
  <si>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</si>
  <si>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</si>
  <si>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08023100</t>
  </si>
  <si>
    <t>Walnuts in shell, fresh or dried  .</t>
  </si>
  <si>
    <t>08023200</t>
  </si>
  <si>
    <t>Walnuts without shells, fresh or dried</t>
  </si>
  <si>
    <t>08028000</t>
  </si>
  <si>
    <t>Areca nuts .</t>
  </si>
  <si>
    <t>08029900</t>
  </si>
  <si>
    <t>08039000</t>
  </si>
  <si>
    <t>Banana .</t>
  </si>
  <si>
    <t>08041010</t>
  </si>
  <si>
    <t>Dates fresh</t>
  </si>
  <si>
    <t>08042010</t>
  </si>
  <si>
    <t>Figs, (Anjir) fresh only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</si>
  <si>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</si>
  <si>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</si>
  <si>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</si>
  <si>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</si>
  <si>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</si>
  <si>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</si>
  <si>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</si>
  <si>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</si>
  <si>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</si>
  <si>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</si>
  <si>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</si>
  <si>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</si>
  <si>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</si>
  <si>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</si>
  <si>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</si>
  <si>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</si>
  <si>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</si>
  <si>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</si>
  <si>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</si>
  <si>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</si>
  <si>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</si>
  <si>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</si>
  <si>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</si>
  <si>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</si>
  <si>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</si>
  <si>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</si>
  <si>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</si>
  <si>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</si>
  <si>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</si>
  <si>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</si>
  <si>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</si>
  <si>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</si>
  <si>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08104000</t>
  </si>
  <si>
    <t>Cranberries, bilberries and other fruiits  of the genus Vaccinium</t>
  </si>
  <si>
    <t>08105000</t>
  </si>
  <si>
    <t>Kiwifruit, fresh  .</t>
  </si>
  <si>
    <t>08109010</t>
  </si>
  <si>
    <t>Pomegranate, Fresh</t>
  </si>
  <si>
    <t>08109090</t>
  </si>
  <si>
    <t>Other fruit, fresh, nes</t>
  </si>
  <si>
    <t>08119000</t>
  </si>
  <si>
    <t>Other fruit and nuts, frozen, nes</t>
  </si>
  <si>
    <t>08129000</t>
  </si>
  <si>
    <t>Other fruit and nuts, provisionally preser ved, not for immediate consumption.</t>
  </si>
  <si>
    <t>08131000</t>
  </si>
  <si>
    <t>Dried apricots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</si>
  <si>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</si>
  <si>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</si>
  <si>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</si>
  <si>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</si>
  <si>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</si>
  <si>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</si>
  <si>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</si>
  <si>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</si>
  <si>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</si>
  <si>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</si>
  <si>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</si>
  <si>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</si>
  <si>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</si>
  <si>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</si>
  <si>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</si>
  <si>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</si>
  <si>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</si>
  <si>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</si>
  <si>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</si>
  <si>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</si>
  <si>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</si>
  <si>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</si>
  <si>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</si>
  <si>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</si>
  <si>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</si>
  <si>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</si>
  <si>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</si>
  <si>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</si>
  <si>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</si>
  <si>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</si>
  <si>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</si>
  <si>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</si>
  <si>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</si>
  <si>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</si>
  <si>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</si>
  <si>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</si>
  <si>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</si>
  <si>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</si>
  <si>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</si>
  <si>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</si>
  <si>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</si>
  <si>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</si>
  <si>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</si>
  <si>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</si>
  <si>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</si>
  <si>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</si>
  <si>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</si>
  <si>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</si>
  <si>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09083120</t>
  </si>
  <si>
    <t>Sukumel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</si>
  <si>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</si>
  <si>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</si>
  <si>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</si>
  <si>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</si>
  <si>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</si>
  <si>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</si>
  <si>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</si>
  <si>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</si>
  <si>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</si>
  <si>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</si>
  <si>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</si>
  <si>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</si>
  <si>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</si>
  <si>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</si>
  <si>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</si>
  <si>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</si>
  <si>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</si>
  <si>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</si>
  <si>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</si>
  <si>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</si>
  <si>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</si>
  <si>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</si>
  <si>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</si>
  <si>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</si>
  <si>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</si>
  <si>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</si>
  <si>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</si>
  <si>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</si>
  <si>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10029000</t>
  </si>
  <si>
    <t>Other rye</t>
  </si>
  <si>
    <t>10039000</t>
  </si>
  <si>
    <t>Other barley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</si>
  <si>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</si>
  <si>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</si>
  <si>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</si>
  <si>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</si>
  <si>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</si>
  <si>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</si>
  <si>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</si>
  <si>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</si>
  <si>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</si>
  <si>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</si>
  <si>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</si>
  <si>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</si>
  <si>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</si>
  <si>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</si>
  <si>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</si>
  <si>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</si>
  <si>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</si>
  <si>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</si>
  <si>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</si>
  <si>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</si>
  <si>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</si>
  <si>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</si>
  <si>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</si>
  <si>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</si>
  <si>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</si>
  <si>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</si>
  <si>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</si>
  <si>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</si>
  <si>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</si>
  <si>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</si>
  <si>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</si>
  <si>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</si>
  <si>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</si>
  <si>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</si>
  <si>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</si>
  <si>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</si>
  <si>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</si>
  <si>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</si>
  <si>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</si>
  <si>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</si>
  <si>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</si>
  <si>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</si>
  <si>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</si>
  <si>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</si>
  <si>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</si>
  <si>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</si>
  <si>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</si>
  <si>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</si>
  <si>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</si>
  <si>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</si>
  <si>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</si>
  <si>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</si>
  <si>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</si>
  <si>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</si>
  <si>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</si>
  <si>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</si>
  <si>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</si>
  <si>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</si>
  <si>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</si>
  <si>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</si>
  <si>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</si>
  <si>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</si>
  <si>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</si>
  <si>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</si>
  <si>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</si>
  <si>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12019000</t>
  </si>
  <si>
    <t>Other soyabean .</t>
  </si>
  <si>
    <t>12024100</t>
  </si>
  <si>
    <t>Groundnut In shell</t>
  </si>
  <si>
    <t>12024200</t>
  </si>
  <si>
    <t>Groundnut shelled, whether or not broken</t>
  </si>
  <si>
    <t>12040000</t>
  </si>
  <si>
    <t>Linseed</t>
  </si>
  <si>
    <t>12051000</t>
  </si>
  <si>
    <t>Low erucic acid rape or colza seeds</t>
  </si>
  <si>
    <t>12060000</t>
  </si>
  <si>
    <t>Sunflower seeds</t>
  </si>
  <si>
    <t>12074000</t>
  </si>
  <si>
    <t>Sesamum seeds  .</t>
  </si>
  <si>
    <t>12075000</t>
  </si>
  <si>
    <t>Mustards seeds</t>
  </si>
  <si>
    <t>12077000</t>
  </si>
  <si>
    <t>Melon seeds</t>
  </si>
  <si>
    <t>12081000</t>
  </si>
  <si>
    <t>Soya bean flour and meal .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</si>
  <si>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</si>
  <si>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</si>
  <si>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</si>
  <si>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</si>
  <si>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</si>
  <si>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</si>
  <si>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</si>
  <si>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</si>
  <si>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12099150</t>
  </si>
  <si>
    <t>Seed of Tomato</t>
  </si>
  <si>
    <t>12099190</t>
  </si>
  <si>
    <t>Seed of other vegetables</t>
  </si>
  <si>
    <t>12102000</t>
  </si>
  <si>
    <t>Hop cones, ground, powdered or in pellets; lupulin</t>
  </si>
  <si>
    <t>12112000</t>
  </si>
  <si>
    <t>Ginseng roots, of a kind used in perfumery   pharmacy etc</t>
  </si>
  <si>
    <t>12119090</t>
  </si>
  <si>
    <t>Other plants or parts, of a kind used in p erfumery, pharmacy etc, nes</t>
  </si>
  <si>
    <t>12122900</t>
  </si>
  <si>
    <t>Other seaweeds</t>
  </si>
  <si>
    <t>12129300</t>
  </si>
  <si>
    <t>Sugar cane</t>
  </si>
  <si>
    <t>12130000</t>
  </si>
  <si>
    <t>Cereal straw and husks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</si>
  <si>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</si>
  <si>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</si>
  <si>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</si>
  <si>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</si>
  <si>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</si>
  <si>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</si>
  <si>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</si>
  <si>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</si>
  <si>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</si>
  <si>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</si>
  <si>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</si>
  <si>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</si>
  <si>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</si>
  <si>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</si>
  <si>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14019000</t>
  </si>
  <si>
    <t>Vegetable materials for plaiting, (excl. b amboos and rattans)</t>
  </si>
  <si>
    <t>14049010</t>
  </si>
  <si>
    <t>Semi processed catechu of acacia (liquid ka 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</si>
  <si>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</si>
  <si>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</si>
  <si>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</si>
  <si>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</si>
  <si>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</si>
  <si>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</si>
  <si>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14049090</t>
  </si>
  <si>
    <t>Other vegetable products</t>
  </si>
  <si>
    <t>15021000</t>
  </si>
  <si>
    <t>Tallow .</t>
  </si>
  <si>
    <t>15043000</t>
  </si>
  <si>
    <t>Marine mammal fats, oils and their liquid  fractions.</t>
  </si>
  <si>
    <t>15071000</t>
  </si>
  <si>
    <t>Crude soya-bean oil</t>
  </si>
  <si>
    <t>15079000</t>
  </si>
  <si>
    <t>Soya-bean oil (excl. crude) and fractions</t>
  </si>
  <si>
    <t>15092000</t>
  </si>
  <si>
    <t>Extra virgin olive oil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</si>
  <si>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</si>
  <si>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</si>
  <si>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</si>
  <si>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</si>
  <si>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</si>
  <si>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</si>
  <si>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</si>
  <si>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</si>
  <si>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</si>
  <si>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</si>
  <si>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</si>
  <si>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</si>
  <si>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</si>
  <si>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</si>
  <si>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</si>
  <si>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</si>
  <si>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</si>
  <si>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</si>
  <si>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</si>
  <si>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</si>
  <si>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</si>
  <si>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</si>
  <si>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</si>
  <si>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</si>
  <si>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</si>
  <si>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</si>
  <si>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</si>
  <si>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</si>
  <si>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</si>
  <si>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</si>
  <si>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Animal, vegetable or microbial fats and oils and their fractions, boiled, oxidised, d</t>
  </si>
  <si>
    <t>15211000</t>
  </si>
  <si>
    <t>Vegetable waxes (excl. triglycerides)</t>
  </si>
  <si>
    <t>15219000</t>
  </si>
  <si>
    <t>Beeswax, other insect waxes and spermaceti</t>
  </si>
  <si>
    <t>16010000</t>
  </si>
  <si>
    <t>Sausages and similar products, of meat,meat offal, blood or insects; food preparation</t>
  </si>
  <si>
    <t>16024900</t>
  </si>
  <si>
    <t>Other preparations of swine, including mix tures, nes</t>
  </si>
  <si>
    <t>16041600</t>
  </si>
  <si>
    <t>Prepared or preserved anchovies (excl. min ced)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</si>
  <si>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</si>
  <si>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</si>
  <si>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</si>
  <si>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</si>
  <si>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</si>
  <si>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</si>
  <si>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</si>
  <si>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</si>
  <si>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</si>
  <si>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</si>
  <si>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</si>
  <si>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</si>
  <si>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</si>
  <si>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</si>
  <si>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</si>
  <si>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</si>
  <si>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</si>
  <si>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</si>
  <si>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</si>
  <si>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</si>
  <si>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</si>
  <si>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</si>
  <si>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</si>
  <si>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</si>
  <si>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</si>
  <si>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</si>
  <si>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</si>
  <si>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</si>
  <si>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17026000</t>
  </si>
  <si>
    <t>Other fructose and fructose syrup, contain ing &gt;50% fructose,excluding invert suga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</si>
  <si>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</si>
  <si>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</si>
  <si>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</si>
  <si>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</si>
  <si>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</si>
  <si>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</si>
  <si>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</si>
  <si>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</si>
  <si>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</si>
  <si>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</si>
  <si>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</si>
  <si>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</si>
  <si>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</si>
  <si>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)_  not containing cocoa, nes....</t>
  </si>
  <si>
    <t>Strepsils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</si>
  <si>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</si>
  <si>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</si>
  <si>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</si>
  <si>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</si>
  <si>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</si>
  <si>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</si>
  <si>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</si>
  <si>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</si>
  <si>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</si>
  <si>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</si>
  <si>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</si>
  <si>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</si>
  <si>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Iraq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</si>
  <si>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</si>
  <si>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</si>
  <si>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</si>
  <si>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</si>
  <si>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</si>
  <si>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</si>
  <si>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</si>
  <si>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</si>
  <si>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</si>
  <si>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</si>
  <si>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</si>
  <si>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</si>
  <si>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</si>
  <si>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19023000</t>
  </si>
  <si>
    <t>Other pasta, nes .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</si>
  <si>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</si>
  <si>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</si>
  <si>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</si>
  <si>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</si>
  <si>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</si>
  <si>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</si>
  <si>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</si>
  <si>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</si>
  <si>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</si>
  <si>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</si>
  <si>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</si>
  <si>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</si>
  <si>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</si>
  <si>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</si>
  <si>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</si>
  <si>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</si>
  <si>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</si>
  <si>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</si>
  <si>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</si>
  <si>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</si>
  <si>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</si>
  <si>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</si>
  <si>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</si>
  <si>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</si>
  <si>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</si>
  <si>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</si>
  <si>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</si>
  <si>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</si>
  <si>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</si>
  <si>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</si>
  <si>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</si>
  <si>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</si>
  <si>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</si>
  <si>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</si>
  <si>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</si>
  <si>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</si>
  <si>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</si>
  <si>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</si>
  <si>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</si>
  <si>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</si>
  <si>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</si>
  <si>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</si>
  <si>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</si>
  <si>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</si>
  <si>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</si>
  <si>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</si>
  <si>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</si>
  <si>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</si>
  <si>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</si>
  <si>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</si>
  <si>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</si>
  <si>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</si>
  <si>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20049000</t>
  </si>
  <si>
    <t>Other vegetables preserved other than by vinegar, etc, frozen,(excl. prod's of 20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</si>
  <si>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</si>
  <si>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</si>
  <si>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</si>
  <si>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</si>
  <si>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</si>
  <si>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</si>
  <si>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</si>
  <si>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</si>
  <si>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</si>
  <si>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</si>
  <si>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</si>
  <si>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</si>
  <si>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</si>
  <si>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</si>
  <si>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</si>
  <si>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</si>
  <si>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</si>
  <si>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</si>
  <si>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</si>
  <si>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</si>
  <si>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</si>
  <si>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</si>
  <si>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</si>
  <si>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</si>
  <si>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</si>
  <si>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</si>
  <si>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</si>
  <si>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</si>
  <si>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</si>
  <si>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</si>
  <si>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</si>
  <si>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</si>
  <si>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</si>
  <si>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</si>
  <si>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</si>
  <si>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</si>
  <si>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</si>
  <si>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</si>
  <si>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</si>
  <si>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</si>
  <si>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20089910</t>
  </si>
  <si>
    <t>Fruit Pulp</t>
  </si>
  <si>
    <t>20089990</t>
  </si>
  <si>
    <t>Other fruit, nuts and other edible parts o   plants nes.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</si>
  <si>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</si>
  <si>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</si>
  <si>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</si>
  <si>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</si>
  <si>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</si>
  <si>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</si>
  <si>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20097900</t>
  </si>
  <si>
    <t>Other apple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</si>
  <si>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</si>
  <si>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</si>
  <si>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</si>
  <si>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</si>
  <si>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</si>
  <si>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</si>
  <si>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</si>
  <si>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</si>
  <si>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</si>
  <si>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</si>
  <si>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</si>
  <si>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</si>
  <si>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</si>
  <si>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</si>
  <si>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</si>
  <si>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</si>
  <si>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</si>
  <si>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</si>
  <si>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</si>
  <si>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</si>
  <si>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</si>
  <si>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</si>
  <si>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</si>
  <si>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</si>
  <si>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</si>
  <si>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</si>
  <si>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</si>
  <si>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</si>
  <si>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</si>
  <si>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</si>
  <si>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</si>
  <si>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</si>
  <si>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</si>
  <si>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</si>
  <si>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</si>
  <si>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</si>
  <si>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</si>
  <si>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</si>
  <si>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</si>
  <si>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</si>
  <si>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Maldives</t>
  </si>
  <si>
    <t>21069020</t>
  </si>
  <si>
    <t>Pan Mashsla (Surti Rahit)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</si>
  <si>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</si>
  <si>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</si>
  <si>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</si>
  <si>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</si>
  <si>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</si>
  <si>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</si>
  <si>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</si>
  <si>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</si>
  <si>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21069093</t>
  </si>
  <si>
    <t>Non Dairy Cream</t>
  </si>
  <si>
    <t>21069095</t>
  </si>
  <si>
    <t>Gum base</t>
  </si>
  <si>
    <t>21069099</t>
  </si>
  <si>
    <t>Other Food Preparations</t>
  </si>
  <si>
    <t>Soya Chunks (Soyabadi Masyaura)</t>
  </si>
  <si>
    <t>22019000</t>
  </si>
  <si>
    <t>Other unsweetened waters;ice and snow  .</t>
  </si>
  <si>
    <t>22029990</t>
  </si>
  <si>
    <t>22041010</t>
  </si>
  <si>
    <t>Sparkling Wine Containing Alcohol Strengthby Vol up to 12%</t>
  </si>
  <si>
    <t>22041020</t>
  </si>
  <si>
    <t>Sparkling Wine Containing Alcohol Strengthby Vol 12-17% .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</si>
  <si>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</si>
  <si>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</si>
  <si>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</si>
  <si>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</si>
  <si>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22051010</t>
  </si>
  <si>
    <t>Other Wine grape must with by alcohol upto12% . .</t>
  </si>
  <si>
    <t>22083010</t>
  </si>
  <si>
    <t>Raw Material of Whiskey (alcoholic fluids   ncl spirits) &lt;80% alcohol</t>
  </si>
  <si>
    <t>22083093</t>
  </si>
  <si>
    <t>Whiskies of an alcoholic strength 30UP (39.94%)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</si>
  <si>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</si>
  <si>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</si>
  <si>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</si>
  <si>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</si>
  <si>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</si>
  <si>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</si>
  <si>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22087093</t>
  </si>
  <si>
    <t>Liqueurs and cordials of an alcoholic strength 30UP (39.94%)</t>
  </si>
  <si>
    <t>22089096</t>
  </si>
  <si>
    <t>Liquor of an alcoholic strength 70UP (17.12%)</t>
  </si>
  <si>
    <t>22090000</t>
  </si>
  <si>
    <t>Vinegar and substitutes for vinegar obtain ed from acetic acid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</si>
  <si>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</si>
  <si>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</si>
  <si>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</si>
  <si>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</si>
  <si>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</si>
  <si>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</si>
  <si>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</si>
  <si>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</si>
  <si>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</si>
  <si>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</si>
  <si>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</si>
  <si>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</si>
  <si>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</si>
  <si>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</si>
  <si>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</si>
  <si>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</si>
  <si>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</si>
  <si>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</si>
  <si>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</si>
  <si>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</si>
  <si>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</si>
  <si>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</si>
  <si>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</si>
  <si>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</si>
  <si>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24012000</t>
  </si>
  <si>
    <t>Tobacco, partly or wholly stemmed/stripped</t>
  </si>
  <si>
    <t>24013000</t>
  </si>
  <si>
    <t>Tobacco refuse</t>
  </si>
  <si>
    <t>24022021</t>
  </si>
  <si>
    <t>Cigrettee with filter upto 70MM .</t>
  </si>
  <si>
    <t>STK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</si>
  <si>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</si>
  <si>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</si>
  <si>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</si>
  <si>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</si>
  <si>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</si>
  <si>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</si>
  <si>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</si>
  <si>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</si>
  <si>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</si>
  <si>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</si>
  <si>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</si>
  <si>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</si>
  <si>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</si>
  <si>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</si>
  <si>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</si>
  <si>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</si>
  <si>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</si>
  <si>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</si>
  <si>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</si>
  <si>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</si>
  <si>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</si>
  <si>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</si>
  <si>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</si>
  <si>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</si>
  <si>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</si>
  <si>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</si>
  <si>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</si>
  <si>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</si>
  <si>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</si>
  <si>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</si>
  <si>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</si>
  <si>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</si>
  <si>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</si>
  <si>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</si>
  <si>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</si>
  <si>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</si>
  <si>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</si>
  <si>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</si>
  <si>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</si>
  <si>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</si>
  <si>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25111000</t>
  </si>
  <si>
    <t>Natural barium sulphate (barytes)</t>
  </si>
  <si>
    <t>25120000</t>
  </si>
  <si>
    <t>Siliceous fossil meals(kieselguhr,tripolite,etc);&amp;similar siliceous earths appare</t>
  </si>
  <si>
    <t>25132000</t>
  </si>
  <si>
    <t>Emery, natural corundum, natural garnet and other natural abrasives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</si>
  <si>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</si>
  <si>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</si>
  <si>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</si>
  <si>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</si>
  <si>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</si>
  <si>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</si>
  <si>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</si>
  <si>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</si>
  <si>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</si>
  <si>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</si>
  <si>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</si>
  <si>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</si>
  <si>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</si>
  <si>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</si>
  <si>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</si>
  <si>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25171010</t>
  </si>
  <si>
    <t>Pebbles, gravels, broken or crushed stones  not exceeding 2 inches, gor road cons</t>
  </si>
  <si>
    <t>25171030</t>
  </si>
  <si>
    <t>Crude sand stone used for road constructio</t>
  </si>
  <si>
    <t>25172020</t>
  </si>
  <si>
    <t>Crude or roughly trimmed sand stone upto 2   inches in size</t>
  </si>
  <si>
    <t>25174100</t>
  </si>
  <si>
    <t>Marble granules, chippings and powder  .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</si>
  <si>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</si>
  <si>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</si>
  <si>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</si>
  <si>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</si>
  <si>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</si>
  <si>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</si>
  <si>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</si>
  <si>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</si>
  <si>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</si>
  <si>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</si>
  <si>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</si>
  <si>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</si>
  <si>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</si>
  <si>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</si>
  <si>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</si>
  <si>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</si>
  <si>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25223000</t>
  </si>
  <si>
    <t>Hydraulic lime</t>
  </si>
  <si>
    <t>25232100</t>
  </si>
  <si>
    <t>White portland cement</t>
  </si>
  <si>
    <t>25232900</t>
  </si>
  <si>
    <t>Portland cement (excl white)  .</t>
  </si>
  <si>
    <t>TNE</t>
  </si>
  <si>
    <t>25239000</t>
  </si>
  <si>
    <t>Other hydraulic cements, etc  .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</si>
  <si>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</si>
  <si>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</si>
  <si>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</si>
  <si>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</si>
  <si>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</si>
  <si>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</si>
  <si>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</si>
  <si>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</si>
  <si>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</si>
  <si>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</si>
  <si>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</si>
  <si>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</si>
  <si>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25301000</t>
  </si>
  <si>
    <t>Vermiculite, perlite and chlorites (unexpa  ded)</t>
  </si>
  <si>
    <t>25309000</t>
  </si>
  <si>
    <t>Other mineral substances, nes</t>
  </si>
  <si>
    <t>26011100</t>
  </si>
  <si>
    <t>Non-agglomerated iron ores and concentrate</t>
  </si>
  <si>
    <t>26020000</t>
  </si>
  <si>
    <t>Manganese ores and concentrates,(incl fer r ginous), with a manganese content of</t>
  </si>
  <si>
    <t>26060000</t>
  </si>
  <si>
    <t>Aluminium ores and concentrates</t>
  </si>
  <si>
    <t>26180000</t>
  </si>
  <si>
    <t>Granulated slag (slag sand) from the manuf  cture of iron or steel</t>
  </si>
  <si>
    <t>26209900</t>
  </si>
  <si>
    <t>Other ash or residues containing metal nes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</si>
  <si>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</si>
  <si>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</si>
  <si>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</si>
  <si>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</si>
  <si>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</si>
  <si>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</si>
  <si>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</si>
  <si>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</si>
  <si>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</si>
  <si>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</si>
  <si>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27040000</t>
  </si>
  <si>
    <t>Coke and semi-coke of coal, of lignite or   f peat; retort carbon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</si>
  <si>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</si>
  <si>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</si>
  <si>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</si>
  <si>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</si>
  <si>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</si>
  <si>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</si>
  <si>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</si>
  <si>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</si>
  <si>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</si>
  <si>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27101910</t>
  </si>
  <si>
    <t>Kerosene</t>
  </si>
  <si>
    <t>27101920</t>
  </si>
  <si>
    <t>ATF</t>
  </si>
  <si>
    <t>27101930</t>
  </si>
  <si>
    <t>Diesel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</si>
  <si>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</si>
  <si>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</si>
  <si>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</si>
  <si>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</si>
  <si>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</si>
  <si>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</si>
  <si>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</si>
  <si>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</si>
  <si>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</si>
  <si>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</si>
  <si>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</si>
  <si>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</si>
  <si>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</si>
  <si>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</si>
  <si>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</si>
  <si>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</si>
  <si>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</si>
  <si>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</si>
  <si>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</si>
  <si>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</si>
  <si>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</si>
  <si>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</si>
  <si>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27109900</t>
  </si>
  <si>
    <t>Other waste oils  .</t>
  </si>
  <si>
    <t>27111390</t>
  </si>
  <si>
    <t>Butanes, liquefied</t>
  </si>
  <si>
    <t>27111400</t>
  </si>
  <si>
    <t>Ethylene, propylene, butylene and butadien  , liquefied.</t>
  </si>
  <si>
    <t>27111910</t>
  </si>
  <si>
    <t>Liquidified Petrolium Gas (LPG)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</si>
  <si>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</si>
  <si>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</si>
  <si>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</si>
  <si>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</si>
  <si>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</si>
  <si>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</si>
  <si>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</si>
  <si>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</si>
  <si>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</si>
  <si>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</si>
  <si>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</si>
  <si>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</si>
  <si>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</si>
  <si>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</si>
  <si>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</si>
  <si>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</si>
  <si>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</si>
  <si>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</si>
  <si>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</si>
  <si>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</si>
  <si>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</si>
  <si>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</si>
  <si>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</si>
  <si>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</si>
  <si>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</si>
  <si>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</si>
  <si>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</si>
  <si>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</si>
  <si>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</si>
  <si>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</si>
  <si>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</si>
  <si>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</si>
  <si>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</si>
  <si>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</si>
  <si>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</si>
  <si>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</si>
  <si>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</si>
  <si>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28046100</t>
  </si>
  <si>
    <t>Silicon containing by weight &gt;=9999% sili c n</t>
  </si>
  <si>
    <t>28046900</t>
  </si>
  <si>
    <t>Silicon containing by weight &lt;9999% silic o</t>
  </si>
  <si>
    <t>28051100</t>
  </si>
  <si>
    <t>Sodium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</si>
  <si>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</si>
  <si>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</si>
  <si>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</si>
  <si>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</si>
  <si>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</si>
  <si>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</si>
  <si>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</si>
  <si>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</si>
  <si>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28092000</t>
  </si>
  <si>
    <t>Phosphoric acid and polyphosphoric acids  .</t>
  </si>
  <si>
    <t>28100000</t>
  </si>
  <si>
    <t>Oxides of boron; boric acids  .</t>
  </si>
  <si>
    <t>28111900</t>
  </si>
  <si>
    <t>Other inorganic acids, nes</t>
  </si>
  <si>
    <t>28112190</t>
  </si>
  <si>
    <t>Carbon dioxide</t>
  </si>
  <si>
    <t>28112200</t>
  </si>
  <si>
    <t>Silicon dioxide</t>
  </si>
  <si>
    <t>28112900</t>
  </si>
  <si>
    <t>Other inorganic oxygen compounds of non-me  als, nes</t>
  </si>
  <si>
    <t>28129000</t>
  </si>
  <si>
    <t>Halides and halide oxides of non-metals, n  s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</si>
  <si>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</si>
  <si>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</si>
  <si>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</si>
  <si>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</si>
  <si>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</si>
  <si>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</si>
  <si>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</si>
  <si>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</si>
  <si>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</si>
  <si>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</si>
  <si>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</si>
  <si>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</si>
  <si>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</si>
  <si>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</si>
  <si>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</si>
  <si>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</si>
  <si>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</si>
  <si>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</si>
  <si>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28191000</t>
  </si>
  <si>
    <t>Chromium trioxide</t>
  </si>
  <si>
    <t>28201000</t>
  </si>
  <si>
    <t>Manganese dioxide</t>
  </si>
  <si>
    <t>28211000</t>
  </si>
  <si>
    <t>Iron oxides and hydroxides</t>
  </si>
  <si>
    <t>28212000</t>
  </si>
  <si>
    <t>Earth colours containing &gt;=70% iron(iii)ox  de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</si>
  <si>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</si>
  <si>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</si>
  <si>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</si>
  <si>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</si>
  <si>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</si>
  <si>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</si>
  <si>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</si>
  <si>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</si>
  <si>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</si>
  <si>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</si>
  <si>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</si>
  <si>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</si>
  <si>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</si>
  <si>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</si>
  <si>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</si>
  <si>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</si>
  <si>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28271000</t>
  </si>
  <si>
    <t>Ammonium chloride</t>
  </si>
  <si>
    <t>28272000</t>
  </si>
  <si>
    <t>Calcium chloride  .</t>
  </si>
  <si>
    <t>28273200</t>
  </si>
  <si>
    <t>Aluminium chloride</t>
  </si>
  <si>
    <t>28273900</t>
  </si>
  <si>
    <t>Chlorides, nes</t>
  </si>
  <si>
    <t>28274900</t>
  </si>
  <si>
    <t>Chloride oxides and chloride hydroxides (e  cl of copper)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</si>
  <si>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</si>
  <si>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</si>
  <si>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</si>
  <si>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</si>
  <si>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</si>
  <si>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</si>
  <si>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</si>
  <si>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</si>
  <si>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</si>
  <si>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</si>
  <si>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</si>
  <si>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</si>
  <si>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</si>
  <si>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</si>
  <si>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</si>
  <si>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</si>
  <si>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</si>
  <si>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</si>
  <si>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</si>
  <si>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</si>
  <si>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</si>
  <si>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</si>
  <si>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</si>
  <si>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</si>
  <si>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</si>
  <si>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</si>
  <si>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</si>
  <si>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</si>
  <si>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</si>
  <si>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</si>
  <si>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</si>
  <si>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</si>
  <si>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</si>
  <si>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</si>
  <si>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</si>
  <si>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</si>
  <si>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28341000</t>
  </si>
  <si>
    <t>Nitrites</t>
  </si>
  <si>
    <t>28342900</t>
  </si>
  <si>
    <t>Nitrates of barium; of beryllium; of cadmi  m; of cobaltetc, nes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</si>
  <si>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</si>
  <si>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</si>
  <si>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</si>
  <si>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</si>
  <si>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</si>
  <si>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</si>
  <si>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</si>
  <si>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</si>
  <si>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</si>
  <si>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</si>
  <si>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</si>
  <si>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</si>
  <si>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</si>
  <si>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</si>
  <si>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</si>
  <si>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</si>
  <si>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</si>
  <si>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</si>
  <si>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</si>
  <si>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</si>
  <si>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</si>
  <si>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</si>
  <si>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</si>
  <si>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</si>
  <si>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28369900</t>
  </si>
  <si>
    <t>Other carbonates; peroxocarbonates</t>
  </si>
  <si>
    <t>28371100</t>
  </si>
  <si>
    <t>Cyanides and cyanide oxides of sodium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</si>
  <si>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</si>
  <si>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</si>
  <si>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</si>
  <si>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</si>
  <si>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</si>
  <si>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</si>
  <si>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</si>
  <si>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</si>
  <si>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</si>
  <si>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</si>
  <si>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</si>
  <si>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</si>
  <si>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</si>
  <si>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</si>
  <si>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</si>
  <si>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</si>
  <si>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</si>
  <si>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</si>
  <si>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</si>
  <si>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</si>
  <si>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</si>
  <si>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</si>
  <si>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</si>
  <si>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</si>
  <si>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</si>
  <si>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</si>
  <si>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</si>
  <si>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</si>
  <si>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28432900</t>
  </si>
  <si>
    <t>Silver compounds (excl silver nitrate)</t>
  </si>
  <si>
    <t>28439000</t>
  </si>
  <si>
    <t>Other compounds, nes, and amalgams of prec  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</si>
  <si>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</si>
  <si>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</si>
  <si>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</si>
  <si>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</si>
  <si>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</si>
  <si>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  ic compounds, nes</t>
  </si>
  <si>
    <t>28470000</t>
  </si>
  <si>
    <t>Hydrogen peroxide</t>
  </si>
  <si>
    <t>28491000</t>
  </si>
  <si>
    <t>Carbides of calcium</t>
  </si>
  <si>
    <t>28492000</t>
  </si>
  <si>
    <t>Carbides of silicon</t>
  </si>
  <si>
    <t>28539000</t>
  </si>
  <si>
    <t>29011011</t>
  </si>
  <si>
    <t>Butane (R-600) and ISO Butane (R-600A Used in refrigerant having purity, 95% or more</t>
  </si>
  <si>
    <t>29022000</t>
  </si>
  <si>
    <t>Benzene</t>
  </si>
  <si>
    <t>29023000</t>
  </si>
  <si>
    <t>Toluene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</si>
  <si>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</si>
  <si>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</si>
  <si>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</si>
  <si>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</si>
  <si>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</si>
  <si>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</si>
  <si>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</si>
  <si>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</si>
  <si>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29031200</t>
  </si>
  <si>
    <t>Dichloromethane (methylene chloride)  .</t>
  </si>
  <si>
    <t>29031300</t>
  </si>
  <si>
    <t>Chloroform (trichloromethane)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</si>
  <si>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</si>
  <si>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</si>
  <si>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</si>
  <si>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</si>
  <si>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</si>
  <si>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</si>
  <si>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29034100</t>
  </si>
  <si>
    <t>Trifluoromethane (HFC-23)</t>
  </si>
  <si>
    <t>29034500</t>
  </si>
  <si>
    <t>1,1,1,2-Tetrafluoroethane (HFC-134a) and 1,1,2,2-tetrafluoroethane (HFC-134)</t>
  </si>
  <si>
    <t>29037700</t>
  </si>
  <si>
    <t>Other, perhalogenated only with fluorine an  chlorine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</si>
  <si>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</si>
  <si>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</si>
  <si>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</si>
  <si>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</si>
  <si>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</si>
  <si>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</si>
  <si>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</si>
  <si>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</si>
  <si>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</si>
  <si>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</si>
  <si>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</si>
  <si>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</si>
  <si>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</si>
  <si>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</si>
  <si>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</si>
  <si>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</si>
  <si>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</si>
  <si>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</si>
  <si>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</si>
  <si>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</si>
  <si>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</si>
  <si>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</si>
  <si>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</si>
  <si>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</si>
  <si>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</si>
  <si>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</si>
  <si>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</si>
  <si>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</si>
  <si>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</si>
  <si>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</si>
  <si>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</si>
  <si>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</si>
  <si>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29055900</t>
  </si>
  <si>
    <t>Other - halogenated, sulphonated, nitrated  +. derivative of acyclic alcohols nes</t>
  </si>
  <si>
    <t>29061100</t>
  </si>
  <si>
    <t>Menthol</t>
  </si>
  <si>
    <t>29062100</t>
  </si>
  <si>
    <t>Benzyl alcohol</t>
  </si>
  <si>
    <t>29071100</t>
  </si>
  <si>
    <t>Phenol (hydroxybenzene) and its salts</t>
  </si>
  <si>
    <t>29071500</t>
  </si>
  <si>
    <t>Naphthols and their salts</t>
  </si>
  <si>
    <t>29071900</t>
  </si>
  <si>
    <t>Other monophenols, nes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</si>
  <si>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</si>
  <si>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</si>
  <si>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</si>
  <si>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</si>
  <si>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</si>
  <si>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</si>
  <si>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</si>
  <si>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</si>
  <si>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</si>
  <si>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</si>
  <si>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</si>
  <si>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</si>
  <si>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</si>
  <si>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</si>
  <si>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</si>
  <si>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</si>
  <si>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</si>
  <si>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</si>
  <si>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</si>
  <si>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</si>
  <si>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</si>
  <si>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</si>
  <si>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</si>
  <si>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</si>
  <si>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29121100</t>
  </si>
  <si>
    <t>Methanal (formaldehyde)</t>
  </si>
  <si>
    <t>29121200</t>
  </si>
  <si>
    <t>Ethanal (acetaldehyde)</t>
  </si>
  <si>
    <t>29122100</t>
  </si>
  <si>
    <t>Benzaldehyde</t>
  </si>
  <si>
    <t>29122900</t>
  </si>
  <si>
    <t>Other cyclic aldehydes, without oxygen fun  tion, nes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</si>
  <si>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</si>
  <si>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</si>
  <si>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</si>
  <si>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</si>
  <si>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</si>
  <si>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</si>
  <si>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</si>
  <si>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</si>
  <si>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</si>
  <si>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</si>
  <si>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</si>
  <si>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</si>
  <si>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29145000</t>
  </si>
  <si>
    <t>Ketone-phenols and ketones with oxygen fun  tion</t>
  </si>
  <si>
    <t>29147100</t>
  </si>
  <si>
    <t>Colorodecon (ISO)</t>
  </si>
  <si>
    <t>29147900</t>
  </si>
  <si>
    <t>29151100</t>
  </si>
  <si>
    <t>Formic acid</t>
  </si>
  <si>
    <t>29151200</t>
  </si>
  <si>
    <t>Salts of formic acid  .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</si>
  <si>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</si>
  <si>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</si>
  <si>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</si>
  <si>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</si>
  <si>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</si>
  <si>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</si>
  <si>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</si>
  <si>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</si>
  <si>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</si>
  <si>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</si>
  <si>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</si>
  <si>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</si>
  <si>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</si>
  <si>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</si>
  <si>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</si>
  <si>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</si>
  <si>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</si>
  <si>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</si>
  <si>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</si>
  <si>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</si>
  <si>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</si>
  <si>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</si>
  <si>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</si>
  <si>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</si>
  <si>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29163100</t>
  </si>
  <si>
    <t>Benzoic acid, its salts and esters</t>
  </si>
  <si>
    <t>29163900</t>
  </si>
  <si>
    <t>Aromatic monocarboxylic acids, etc, their   erivatives, nes.</t>
  </si>
  <si>
    <t>29171100</t>
  </si>
  <si>
    <t>Oxalicacid, its salts and esters  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</si>
  <si>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</si>
  <si>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</si>
  <si>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</si>
  <si>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</si>
  <si>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</si>
  <si>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</si>
  <si>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</si>
  <si>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</si>
  <si>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</si>
  <si>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</si>
  <si>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</si>
  <si>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nes, others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</si>
  <si>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</si>
  <si>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</si>
  <si>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</si>
  <si>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</si>
  <si>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</si>
  <si>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</si>
  <si>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</si>
  <si>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</si>
  <si>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</si>
  <si>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</si>
  <si>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</si>
  <si>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</si>
  <si>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</si>
  <si>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</si>
  <si>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</si>
  <si>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</si>
  <si>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29182300</t>
  </si>
  <si>
    <t>Other esters of salicylic acid and their s  lts.</t>
  </si>
  <si>
    <t>29182900</t>
  </si>
  <si>
    <t>Carboxylic acids with phenol function, wit  out oxygen function nes</t>
  </si>
  <si>
    <t>29189900</t>
  </si>
  <si>
    <t>Other - Carboxylic acids nes  .</t>
  </si>
  <si>
    <t>29202900</t>
  </si>
  <si>
    <t>29209000</t>
  </si>
  <si>
    <t>Esters of other inorganic acids (excl of  h drogen halides), etc, nes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</si>
  <si>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</si>
  <si>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</si>
  <si>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</si>
  <si>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</si>
  <si>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</si>
  <si>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</si>
  <si>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29214100</t>
  </si>
  <si>
    <t>Aniline and its salts</t>
  </si>
  <si>
    <t>29214200</t>
  </si>
  <si>
    <t>Aniline derivatives and theirsalts</t>
  </si>
  <si>
    <t>29214900</t>
  </si>
  <si>
    <t>Other - aromatic monoamines and their deri  atives, salts thereof nes</t>
  </si>
  <si>
    <t>29221100</t>
  </si>
  <si>
    <t>Monoethanolamine and its salts</t>
  </si>
  <si>
    <t>29221200</t>
  </si>
  <si>
    <t>Diethanolamine and its salts  .</t>
  </si>
  <si>
    <t>29221500</t>
  </si>
  <si>
    <t>Triethanolamine</t>
  </si>
  <si>
    <t>29221900</t>
  </si>
  <si>
    <t>Other - Amino alcohols, their ethers &amp; est  rs; salts thereof nes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</si>
  <si>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</si>
  <si>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</si>
  <si>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</si>
  <si>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</si>
  <si>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</si>
  <si>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</si>
  <si>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</si>
  <si>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</si>
  <si>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</si>
  <si>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</si>
  <si>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</si>
  <si>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</si>
  <si>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</si>
  <si>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</si>
  <si>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</si>
  <si>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</si>
  <si>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</si>
  <si>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</si>
  <si>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</si>
  <si>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</si>
  <si>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</si>
  <si>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</si>
  <si>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</si>
  <si>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</si>
  <si>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</si>
  <si>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</si>
  <si>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</si>
  <si>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</si>
  <si>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</si>
  <si>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</si>
  <si>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</si>
  <si>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</si>
  <si>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</si>
  <si>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</si>
  <si>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</si>
  <si>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</si>
  <si>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</si>
  <si>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</si>
  <si>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29304000</t>
  </si>
  <si>
    <t>Methionine</t>
  </si>
  <si>
    <t>29309000</t>
  </si>
  <si>
    <t>Other organo-sulphurcompounds, nes</t>
  </si>
  <si>
    <t>29319000</t>
  </si>
  <si>
    <t>Other compounds other than tetramethyl and  ributylin</t>
  </si>
  <si>
    <t>29321100</t>
  </si>
  <si>
    <t>Tetrahydrofuran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</si>
  <si>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</si>
  <si>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</si>
  <si>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</si>
  <si>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</si>
  <si>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</si>
  <si>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</si>
  <si>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</si>
  <si>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</si>
  <si>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29332100</t>
  </si>
  <si>
    <t>Hydantoin and its derivatives</t>
  </si>
  <si>
    <t>29332900</t>
  </si>
  <si>
    <t>Compounds containing an unfused imidazole   ing in the structure, nes</t>
  </si>
  <si>
    <t>29333200</t>
  </si>
  <si>
    <t>Piperidine and its salts  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</si>
  <si>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</si>
  <si>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</si>
  <si>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</si>
  <si>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</si>
  <si>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</si>
  <si>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</si>
  <si>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</si>
  <si>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</si>
  <si>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</si>
  <si>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</si>
  <si>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</si>
  <si>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</si>
  <si>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</si>
  <si>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</si>
  <si>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29337900</t>
  </si>
  <si>
    <t>Other lactams (excl epsilon-caprolactam)  .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</si>
  <si>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</si>
  <si>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</si>
  <si>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</si>
  <si>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</si>
  <si>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</si>
  <si>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</si>
  <si>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</si>
  <si>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</si>
  <si>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</si>
  <si>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</si>
  <si>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</si>
  <si>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</si>
  <si>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</si>
  <si>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</si>
  <si>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</si>
  <si>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</si>
  <si>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</si>
  <si>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</si>
  <si>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</si>
  <si>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</si>
  <si>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</si>
  <si>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</si>
  <si>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</si>
  <si>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</si>
  <si>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</si>
  <si>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</si>
  <si>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</si>
  <si>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</si>
  <si>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</si>
  <si>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</si>
  <si>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</si>
  <si>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</si>
  <si>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</si>
  <si>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</si>
  <si>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</si>
  <si>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29389000</t>
  </si>
  <si>
    <t>Glycosides and their salts, ethers, esters  and other derivatives, nes</t>
  </si>
  <si>
    <t>29391900</t>
  </si>
  <si>
    <t>Other - Alkaloids of opium and their deriv  tives; salts thereof nes.</t>
  </si>
  <si>
    <t>29393000</t>
  </si>
  <si>
    <t>Caffeine and its salts</t>
  </si>
  <si>
    <t>29395900</t>
  </si>
  <si>
    <t>Other - Theophylline, aminophyline and the  r derivatives, salts thereof nes.</t>
  </si>
  <si>
    <t>29397900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</si>
  <si>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</si>
  <si>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</si>
  <si>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</si>
  <si>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</si>
  <si>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</si>
  <si>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</si>
  <si>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</si>
  <si>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</si>
  <si>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29419000</t>
  </si>
  <si>
    <t>Other antibiotics, nes</t>
  </si>
  <si>
    <t>29420000</t>
  </si>
  <si>
    <t>Other organic compounds,nes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</si>
  <si>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</si>
  <si>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</si>
  <si>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</si>
  <si>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</si>
  <si>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</si>
  <si>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</si>
  <si>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</si>
  <si>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</si>
  <si>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</si>
  <si>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</si>
  <si>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</si>
  <si>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</si>
  <si>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</si>
  <si>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</si>
  <si>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</si>
  <si>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</si>
  <si>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</si>
  <si>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</si>
  <si>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</si>
  <si>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</si>
  <si>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</si>
  <si>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</si>
  <si>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</si>
  <si>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</si>
  <si>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</si>
  <si>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</si>
  <si>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</si>
  <si>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</si>
  <si>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</si>
  <si>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</si>
  <si>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</si>
  <si>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</si>
  <si>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</si>
  <si>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</si>
  <si>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30045000</t>
  </si>
  <si>
    <t>Other medicaments of vitamins or other pro  ucts of 2936 for retail sale.</t>
  </si>
  <si>
    <t>30049010</t>
  </si>
  <si>
    <t>Homoeopathic medicaments(Pure ayurvedic an   yunani)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</si>
  <si>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</si>
  <si>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</si>
  <si>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</si>
  <si>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</si>
  <si>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</si>
  <si>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</si>
  <si>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</si>
  <si>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</si>
  <si>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</si>
  <si>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</si>
  <si>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</si>
  <si>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</si>
  <si>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</si>
  <si>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</si>
  <si>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</si>
  <si>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</si>
  <si>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</si>
  <si>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</si>
  <si>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</si>
  <si>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</si>
  <si>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</si>
  <si>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</si>
  <si>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</si>
  <si>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</si>
  <si>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</si>
  <si>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</si>
  <si>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</si>
  <si>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</si>
  <si>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</si>
  <si>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</si>
  <si>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</si>
  <si>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</si>
  <si>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</si>
  <si>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</si>
  <si>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</si>
  <si>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</si>
  <si>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31021099</t>
  </si>
  <si>
    <t>Other Uria</t>
  </si>
  <si>
    <t>31022100</t>
  </si>
  <si>
    <t>Ammonium sulphate</t>
  </si>
  <si>
    <t>31031100</t>
  </si>
  <si>
    <t>Containing by weight 35 % or more of diphosphorus pentaoxide (P2O5)</t>
  </si>
  <si>
    <t>31031900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</si>
  <si>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</si>
  <si>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</si>
  <si>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</si>
  <si>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</si>
  <si>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</si>
  <si>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</si>
  <si>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</si>
  <si>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</si>
  <si>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31059000</t>
  </si>
  <si>
    <t>Other fertilizers, nes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</si>
  <si>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</si>
  <si>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</si>
  <si>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</si>
  <si>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</si>
  <si>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</si>
  <si>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</si>
  <si>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</si>
  <si>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</si>
  <si>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</si>
  <si>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</si>
  <si>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</si>
  <si>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</si>
  <si>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</si>
  <si>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</si>
  <si>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</si>
  <si>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</si>
  <si>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</si>
  <si>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</si>
  <si>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</si>
  <si>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</si>
  <si>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</si>
  <si>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</si>
  <si>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</si>
  <si>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</si>
  <si>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</si>
  <si>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</si>
  <si>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</si>
  <si>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</si>
  <si>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</si>
  <si>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</si>
  <si>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</si>
  <si>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</si>
  <si>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</si>
  <si>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</si>
  <si>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</si>
  <si>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</si>
  <si>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</si>
  <si>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</si>
  <si>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</si>
  <si>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</si>
  <si>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</si>
  <si>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</si>
  <si>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</si>
  <si>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</si>
  <si>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</si>
  <si>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</si>
  <si>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</si>
  <si>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</si>
  <si>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</si>
  <si>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</si>
  <si>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</si>
  <si>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</si>
  <si>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</si>
  <si>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</si>
  <si>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</si>
  <si>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</si>
  <si>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</si>
  <si>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</si>
  <si>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</si>
  <si>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</si>
  <si>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</si>
  <si>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</si>
  <si>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</si>
  <si>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</si>
  <si>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</si>
  <si>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</si>
  <si>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</si>
  <si>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</si>
  <si>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</si>
  <si>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</si>
  <si>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</si>
  <si>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</si>
  <si>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</si>
  <si>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</si>
  <si>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</si>
  <si>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</si>
  <si>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</si>
  <si>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</si>
  <si>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</si>
  <si>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</si>
  <si>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</si>
  <si>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</si>
  <si>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</si>
  <si>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</si>
  <si>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33011900</t>
  </si>
  <si>
    <t>Essential oils of citrus fruit (incl conc r tes and absolutes), nes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</si>
  <si>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</si>
  <si>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</si>
  <si>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</si>
  <si>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</si>
  <si>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</si>
  <si>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</si>
  <si>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</si>
  <si>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</si>
  <si>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</si>
  <si>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</si>
  <si>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</si>
  <si>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</si>
  <si>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</si>
  <si>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</si>
  <si>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</si>
  <si>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</si>
  <si>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</si>
  <si>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</si>
  <si>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</si>
  <si>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</si>
  <si>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Luxembourg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</si>
  <si>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</si>
  <si>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</si>
  <si>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</si>
  <si>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</si>
  <si>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</si>
  <si>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</si>
  <si>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</si>
  <si>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</si>
  <si>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</si>
  <si>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</si>
  <si>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</si>
  <si>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</si>
  <si>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</si>
  <si>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</si>
  <si>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</si>
  <si>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</si>
  <si>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</si>
  <si>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Monaco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</si>
  <si>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</si>
  <si>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</si>
  <si>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</si>
  <si>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</si>
  <si>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</si>
  <si>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</si>
  <si>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</si>
  <si>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</si>
  <si>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</si>
  <si>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</si>
  <si>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</si>
  <si>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</si>
  <si>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</si>
  <si>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</si>
  <si>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</si>
  <si>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</si>
  <si>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</si>
  <si>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</si>
  <si>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</si>
  <si>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</si>
  <si>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</si>
  <si>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</si>
  <si>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</si>
  <si>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</si>
  <si>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</si>
  <si>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</si>
  <si>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</si>
  <si>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</si>
  <si>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</si>
  <si>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</si>
  <si>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</si>
  <si>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</si>
  <si>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</si>
  <si>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</si>
  <si>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</si>
  <si>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</si>
  <si>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</si>
  <si>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</si>
  <si>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</si>
  <si>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</si>
  <si>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</si>
  <si>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</si>
  <si>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</si>
  <si>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34023100</t>
  </si>
  <si>
    <t>Linear alkylbenzene sulphonic acids and their salts</t>
  </si>
  <si>
    <t>34023900</t>
  </si>
  <si>
    <t>34024100</t>
  </si>
  <si>
    <t>Cationic</t>
  </si>
  <si>
    <t>34024200</t>
  </si>
  <si>
    <t>Non-ionic</t>
  </si>
  <si>
    <t>34024900</t>
  </si>
  <si>
    <t>34025010</t>
  </si>
  <si>
    <t>Detergent Powder</t>
  </si>
  <si>
    <t>34025090</t>
  </si>
  <si>
    <t>34029000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</si>
  <si>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</si>
  <si>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</si>
  <si>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</si>
  <si>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</si>
  <si>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</si>
  <si>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</si>
  <si>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</si>
  <si>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</si>
  <si>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</si>
  <si>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</si>
  <si>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</si>
  <si>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</si>
  <si>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</si>
  <si>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</si>
  <si>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</si>
  <si>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</si>
  <si>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</si>
  <si>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</si>
  <si>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</si>
  <si>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</si>
  <si>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</si>
  <si>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</si>
  <si>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</si>
  <si>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</si>
  <si>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</si>
  <si>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</si>
  <si>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</si>
  <si>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</si>
  <si>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35019000</t>
  </si>
  <si>
    <t>Caseinates and other casein derivatives; c  sein glues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</si>
  <si>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</si>
  <si>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</si>
  <si>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</si>
  <si>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</si>
  <si>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</si>
  <si>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</si>
  <si>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</si>
  <si>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</si>
  <si>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</si>
  <si>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</si>
  <si>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</si>
  <si>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</si>
  <si>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</si>
  <si>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</si>
  <si>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</si>
  <si>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</si>
  <si>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</si>
  <si>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</si>
  <si>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35079000</t>
  </si>
  <si>
    <t>Enzymes; prepared enzymes (not elsewhere s  ecified or included)</t>
  </si>
  <si>
    <t>36020000</t>
  </si>
  <si>
    <t>Prepared explosives, (excl propellent pow d 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</si>
  <si>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</si>
  <si>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</si>
  <si>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</si>
  <si>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</si>
  <si>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</si>
  <si>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</si>
  <si>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</si>
  <si>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</si>
  <si>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</si>
  <si>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</si>
  <si>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</si>
  <si>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</si>
  <si>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</si>
  <si>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</si>
  <si>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</si>
  <si>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</si>
  <si>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</si>
  <si>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37013000</t>
  </si>
  <si>
    <t>Other plate and film with any side &gt;255mm</t>
  </si>
  <si>
    <t>37021000</t>
  </si>
  <si>
    <t>Photographic film in rolls, for x-ray, une  posed</t>
  </si>
  <si>
    <t>37023200</t>
  </si>
  <si>
    <t>Film, in rolls, non-perforated, with silve   halide emulsion, width =&lt;105mm</t>
  </si>
  <si>
    <t>37032000</t>
  </si>
  <si>
    <t>Other photographic paper, paperboard and t  xtiles for colour photography</t>
  </si>
  <si>
    <t>37039000</t>
  </si>
  <si>
    <t>Photographic paper, paperboard and textile  , nes.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</si>
  <si>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</si>
  <si>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</si>
  <si>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</si>
  <si>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</si>
  <si>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</si>
  <si>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</si>
  <si>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</si>
  <si>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</si>
  <si>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</si>
  <si>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</si>
  <si>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</si>
  <si>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</si>
  <si>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</si>
  <si>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</si>
  <si>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</si>
  <si>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</si>
  <si>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</si>
  <si>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</si>
  <si>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</si>
  <si>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</si>
  <si>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</si>
  <si>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</si>
  <si>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</si>
  <si>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</si>
  <si>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</si>
  <si>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</si>
  <si>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</si>
  <si>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38085900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</si>
  <si>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</si>
  <si>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</si>
  <si>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</si>
  <si>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</si>
  <si>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</si>
  <si>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</si>
  <si>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</si>
  <si>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</si>
  <si>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</si>
  <si>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</si>
  <si>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</si>
  <si>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</si>
  <si>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</si>
  <si>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</si>
  <si>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</si>
  <si>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</si>
  <si>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</si>
  <si>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38089990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</si>
  <si>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</si>
  <si>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</si>
  <si>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</si>
  <si>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</si>
  <si>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</si>
  <si>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</si>
  <si>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</si>
  <si>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</si>
  <si>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</si>
  <si>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</si>
  <si>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</si>
  <si>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</si>
  <si>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</si>
  <si>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</si>
  <si>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</si>
  <si>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</si>
  <si>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</si>
  <si>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</si>
  <si>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</si>
  <si>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</si>
  <si>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</si>
  <si>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</si>
  <si>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</si>
  <si>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</si>
  <si>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</si>
  <si>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</si>
  <si>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</si>
  <si>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</si>
  <si>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</si>
  <si>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</si>
  <si>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</si>
  <si>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</si>
  <si>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</si>
  <si>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</si>
  <si>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</si>
  <si>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</si>
  <si>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</si>
  <si>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</si>
  <si>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   enes other than those of head 2707 o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</si>
  <si>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</si>
  <si>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</si>
  <si>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</si>
  <si>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</si>
  <si>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</si>
  <si>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</si>
  <si>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</si>
  <si>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</si>
  <si>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38221100</t>
  </si>
  <si>
    <t>For malaria</t>
  </si>
  <si>
    <t>38221200</t>
  </si>
  <si>
    <t>For Zika and other diseases transmitted by mosquitoes of the genus Aedes</t>
  </si>
  <si>
    <t>38221900</t>
  </si>
  <si>
    <t>38229000</t>
  </si>
  <si>
    <t>38231100</t>
  </si>
  <si>
    <t>Stearic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</si>
  <si>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</si>
  <si>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</si>
  <si>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</si>
  <si>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</si>
  <si>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</si>
  <si>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</si>
  <si>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38244000</t>
  </si>
  <si>
    <t>Prepared additives for cements, mortars or  concretes</t>
  </si>
  <si>
    <t>38245000</t>
  </si>
  <si>
    <t>Non-refractory mortars and concretes  .</t>
  </si>
  <si>
    <t>38248900</t>
  </si>
  <si>
    <t>Containing short-chain chlorinated paraffins</t>
  </si>
  <si>
    <t>38249100</t>
  </si>
  <si>
    <t>Mixtures and preparations consisting mainlyof ...</t>
  </si>
  <si>
    <t>38249200</t>
  </si>
  <si>
    <t>Polyglycol esters of methylphosphonic acid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</si>
  <si>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</si>
  <si>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</si>
  <si>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</si>
  <si>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</si>
  <si>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</si>
  <si>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</si>
  <si>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38254900</t>
  </si>
  <si>
    <t>Other waste organic solvents nes  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</si>
  <si>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</si>
  <si>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</si>
  <si>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</si>
  <si>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</si>
  <si>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</si>
  <si>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</si>
  <si>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</si>
  <si>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</si>
  <si>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</si>
  <si>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</si>
  <si>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</si>
  <si>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</si>
  <si>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</si>
  <si>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</si>
  <si>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</si>
  <si>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</si>
  <si>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</si>
  <si>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</si>
  <si>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</si>
  <si>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</si>
  <si>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</si>
  <si>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</si>
  <si>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</si>
  <si>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</si>
  <si>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</si>
  <si>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</si>
  <si>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</si>
  <si>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</si>
  <si>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</si>
  <si>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</si>
  <si>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</si>
  <si>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</si>
  <si>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</si>
  <si>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</si>
  <si>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</si>
  <si>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</si>
  <si>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</si>
  <si>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</si>
  <si>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</si>
  <si>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</si>
  <si>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</si>
  <si>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</si>
  <si>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</si>
  <si>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</si>
  <si>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</si>
  <si>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</si>
  <si>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</si>
  <si>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</si>
  <si>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</si>
  <si>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</si>
  <si>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</si>
  <si>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</si>
  <si>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</si>
  <si>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</si>
  <si>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</si>
  <si>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</si>
  <si>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</si>
  <si>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</si>
  <si>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</si>
  <si>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</si>
  <si>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</si>
  <si>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</si>
  <si>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</si>
  <si>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</si>
  <si>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</si>
  <si>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</si>
  <si>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</si>
  <si>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</si>
  <si>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</si>
  <si>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</si>
  <si>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</si>
  <si>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</si>
  <si>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</si>
  <si>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</si>
  <si>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</si>
  <si>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</si>
  <si>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</si>
  <si>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</si>
  <si>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</si>
  <si>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</si>
  <si>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</si>
  <si>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</si>
  <si>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</si>
  <si>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</si>
  <si>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</si>
  <si>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</si>
  <si>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</si>
  <si>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</si>
  <si>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</si>
  <si>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</si>
  <si>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</si>
  <si>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</si>
  <si>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</si>
  <si>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</si>
  <si>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</si>
  <si>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</si>
  <si>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</si>
  <si>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</si>
  <si>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</si>
  <si>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</si>
  <si>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</si>
  <si>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</si>
  <si>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</si>
  <si>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</si>
  <si>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</si>
  <si>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</si>
  <si>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</si>
  <si>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</si>
  <si>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</si>
  <si>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</si>
  <si>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</si>
  <si>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</si>
  <si>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</si>
  <si>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</si>
  <si>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</si>
  <si>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</si>
  <si>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</si>
  <si>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</si>
  <si>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</si>
  <si>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</si>
  <si>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</si>
  <si>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</si>
  <si>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</si>
  <si>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</si>
  <si>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</si>
  <si>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</si>
  <si>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</si>
  <si>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</si>
  <si>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</si>
  <si>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</si>
  <si>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</si>
  <si>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</si>
  <si>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</si>
  <si>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</si>
  <si>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</si>
  <si>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</si>
  <si>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</si>
  <si>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</si>
  <si>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</si>
  <si>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</si>
  <si>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</si>
  <si>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</si>
  <si>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</si>
  <si>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</si>
  <si>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</si>
  <si>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</si>
  <si>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</si>
  <si>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</si>
  <si>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</si>
  <si>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</si>
  <si>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</si>
  <si>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</si>
  <si>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</si>
  <si>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</si>
  <si>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39204390</t>
  </si>
  <si>
    <t>Platesa, polymers of vinyl chloride, conta  ning &lt;6% of plasticisers.</t>
  </si>
  <si>
    <t>39204910</t>
  </si>
  <si>
    <t>Other - Plates, sheets of polymers of viny   chloride nes</t>
  </si>
  <si>
    <t>39204990</t>
  </si>
  <si>
    <t>39205190</t>
  </si>
  <si>
    <t>Plates, of poly(methyl methacrylate), n ot  einforced, etc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</si>
  <si>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</si>
  <si>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</si>
  <si>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</si>
  <si>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</si>
  <si>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</si>
  <si>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</si>
  <si>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</si>
  <si>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</si>
  <si>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</si>
  <si>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</si>
  <si>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</si>
  <si>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</si>
  <si>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</si>
  <si>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Plates, of other polyesters, not reinfo rce ,etc, nes</t>
  </si>
  <si>
    <t>39206990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</si>
  <si>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</si>
  <si>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</si>
  <si>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</si>
  <si>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</si>
  <si>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</si>
  <si>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</si>
  <si>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</si>
  <si>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</si>
  <si>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39211290</t>
  </si>
  <si>
    <t>Cellular plates, strips of polymers of  vin l chloride</t>
  </si>
  <si>
    <t>39211310</t>
  </si>
  <si>
    <t>Cellular plates, strips of polymers of  pol urethanes</t>
  </si>
  <si>
    <t>39211390</t>
  </si>
  <si>
    <t>39211410</t>
  </si>
  <si>
    <t>Cellular plates, strips of polymers of  reg nerated cellulose</t>
  </si>
  <si>
    <t>39211910</t>
  </si>
  <si>
    <t>Cellular plates, strips of other plasti cs, nes.</t>
  </si>
  <si>
    <t>39211990</t>
  </si>
  <si>
    <t>39219011</t>
  </si>
  <si>
    <t>Decorative Laminated sheets (sunmica and formica)</t>
  </si>
  <si>
    <t>39219019</t>
  </si>
  <si>
    <t>39219091</t>
  </si>
  <si>
    <t>Other cellular plates, strips, of plast ics  nes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</si>
  <si>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</si>
  <si>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</si>
  <si>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</si>
  <si>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</si>
  <si>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</si>
  <si>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</si>
  <si>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</si>
  <si>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</si>
  <si>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</si>
  <si>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</si>
  <si>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</si>
  <si>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</si>
  <si>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</si>
  <si>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</si>
  <si>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</si>
  <si>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</si>
  <si>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</si>
  <si>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</si>
  <si>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</si>
  <si>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</si>
  <si>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</si>
  <si>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</si>
  <si>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</si>
  <si>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</si>
  <si>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</si>
  <si>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</si>
  <si>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</si>
  <si>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</si>
  <si>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</si>
  <si>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</si>
  <si>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</si>
  <si>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</si>
  <si>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</si>
  <si>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</si>
  <si>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</si>
  <si>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</si>
  <si>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</si>
  <si>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</si>
  <si>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39249095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</si>
  <si>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</si>
  <si>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</si>
  <si>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</si>
  <si>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</si>
  <si>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</si>
  <si>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</si>
  <si>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</si>
  <si>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</si>
  <si>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</si>
  <si>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</si>
  <si>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</si>
  <si>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</si>
  <si>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</si>
  <si>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</si>
  <si>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</si>
  <si>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</si>
  <si>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</si>
  <si>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</si>
  <si>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</si>
  <si>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</si>
  <si>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</si>
  <si>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</si>
  <si>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</si>
  <si>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</si>
  <si>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39262031</t>
  </si>
  <si>
    <t>Apron, Uses in Medical &amp; Surgical Purpose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</si>
  <si>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</si>
  <si>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</si>
  <si>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</si>
  <si>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</si>
  <si>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</si>
  <si>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</si>
  <si>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</si>
  <si>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</si>
  <si>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</si>
  <si>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</si>
  <si>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</si>
  <si>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</si>
  <si>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</si>
  <si>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</si>
  <si>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</si>
  <si>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</si>
  <si>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</si>
  <si>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</si>
  <si>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</si>
  <si>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</si>
  <si>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</si>
  <si>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</si>
  <si>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</si>
  <si>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</si>
  <si>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</si>
  <si>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</si>
  <si>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</si>
  <si>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</si>
  <si>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</si>
  <si>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</si>
  <si>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</si>
  <si>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</si>
  <si>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</si>
  <si>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</si>
  <si>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</si>
  <si>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</si>
  <si>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</si>
  <si>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</si>
  <si>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</si>
  <si>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</si>
  <si>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</si>
  <si>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</si>
  <si>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</si>
  <si>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</si>
  <si>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</si>
  <si>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</si>
  <si>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</si>
  <si>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</si>
  <si>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</si>
  <si>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</si>
  <si>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</si>
  <si>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</si>
  <si>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</si>
  <si>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</si>
  <si>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</si>
  <si>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</si>
  <si>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</si>
  <si>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</si>
  <si>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</si>
  <si>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</si>
  <si>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</si>
  <si>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</si>
  <si>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</si>
  <si>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</si>
  <si>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</si>
  <si>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</si>
  <si>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</si>
  <si>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</si>
  <si>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</si>
  <si>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</si>
  <si>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</si>
  <si>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</si>
  <si>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</si>
  <si>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</si>
  <si>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</si>
  <si>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</si>
  <si>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</si>
  <si>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</si>
  <si>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</si>
  <si>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</si>
  <si>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</si>
  <si>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</si>
  <si>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</si>
  <si>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</si>
  <si>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</si>
  <si>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</si>
  <si>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</si>
  <si>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</si>
  <si>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</si>
  <si>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</si>
  <si>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</si>
  <si>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</si>
  <si>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</si>
  <si>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</si>
  <si>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</si>
  <si>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</si>
  <si>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</si>
  <si>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</si>
  <si>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</si>
  <si>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</si>
  <si>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</si>
  <si>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</si>
  <si>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</si>
  <si>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</si>
  <si>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</si>
  <si>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</si>
  <si>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</si>
  <si>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</si>
  <si>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</si>
  <si>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40103500</t>
  </si>
  <si>
    <t>Endless synchronous belts, of an outside c  rcumference &gt; 60cm and &lt;150cm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</si>
  <si>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</si>
  <si>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</si>
  <si>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</si>
  <si>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</si>
  <si>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</si>
  <si>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</si>
  <si>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</si>
  <si>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</si>
  <si>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</si>
  <si>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</si>
  <si>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</si>
  <si>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</si>
  <si>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</si>
  <si>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</si>
  <si>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</si>
  <si>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</si>
  <si>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</si>
  <si>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</si>
  <si>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</si>
  <si>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</si>
  <si>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</si>
  <si>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</si>
  <si>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</si>
  <si>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</si>
  <si>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</si>
  <si>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</si>
  <si>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</si>
  <si>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</si>
  <si>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</si>
  <si>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</si>
  <si>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</si>
  <si>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</si>
  <si>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</si>
  <si>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</si>
  <si>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</si>
  <si>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</si>
  <si>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</si>
  <si>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</si>
  <si>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</si>
  <si>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</si>
  <si>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</si>
  <si>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</si>
  <si>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</si>
  <si>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</si>
  <si>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</si>
  <si>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</si>
  <si>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</si>
  <si>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</si>
  <si>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</si>
  <si>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</si>
  <si>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</si>
  <si>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</si>
  <si>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</si>
  <si>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</si>
  <si>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</si>
  <si>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</si>
  <si>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</si>
  <si>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</si>
  <si>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</si>
  <si>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</si>
  <si>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</si>
  <si>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</si>
  <si>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</si>
  <si>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</si>
  <si>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</si>
  <si>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Zambia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</si>
  <si>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</si>
  <si>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</si>
  <si>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</si>
  <si>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</si>
  <si>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</si>
  <si>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</si>
  <si>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</si>
  <si>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</si>
  <si>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</si>
  <si>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</si>
  <si>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</si>
  <si>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</si>
  <si>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41044900</t>
  </si>
  <si>
    <t>Other, leather of bovine or equine animals  in the dry state (crust)</t>
  </si>
  <si>
    <t>41071100</t>
  </si>
  <si>
    <t>Leather  whole hides and skins, full gra in , unsplit (excl leather of heading Ã .</t>
  </si>
  <si>
    <t>41071900</t>
  </si>
  <si>
    <t>Other, whole hides and skins (excl leathe r of heading 4114)Ã ...</t>
  </si>
  <si>
    <t>41079900</t>
  </si>
  <si>
    <t>Other, including hides (leather) nes  .</t>
  </si>
  <si>
    <t>41131000</t>
  </si>
  <si>
    <t>Prepared leather of goats of kids, without  wool or hair on, exclheading 4114</t>
  </si>
  <si>
    <t>41141000</t>
  </si>
  <si>
    <t>chamois (including combination chamois) le  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</si>
  <si>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</si>
  <si>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</si>
  <si>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</si>
  <si>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</si>
  <si>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</si>
  <si>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</si>
  <si>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</si>
  <si>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</si>
  <si>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</si>
  <si>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</si>
  <si>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</si>
  <si>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</si>
  <si>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</si>
  <si>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</si>
  <si>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Cyprus</t>
  </si>
  <si>
    <t>Iceland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</si>
  <si>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</si>
  <si>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</si>
  <si>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</si>
  <si>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</si>
  <si>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</si>
  <si>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</si>
  <si>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</si>
  <si>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</si>
  <si>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</si>
  <si>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</si>
  <si>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</si>
  <si>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</si>
  <si>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</si>
  <si>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</si>
  <si>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</si>
  <si>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</si>
  <si>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</si>
  <si>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</si>
  <si>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</si>
  <si>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</si>
  <si>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</si>
  <si>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</si>
  <si>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</si>
  <si>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</si>
  <si>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</si>
  <si>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</si>
  <si>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</si>
  <si>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</si>
  <si>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</si>
  <si>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</si>
  <si>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</si>
  <si>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</si>
  <si>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</si>
  <si>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</si>
  <si>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43040090</t>
  </si>
  <si>
    <t>Articles made of artificial fur</t>
  </si>
  <si>
    <t>44021000</t>
  </si>
  <si>
    <t>Wood charcol wheather or not agglomerated   f bamboo</t>
  </si>
  <si>
    <t>44042000</t>
  </si>
  <si>
    <t>Non-coniferous hoopwood; split poles, etc;  wooden sticks, etc; chipwood.</t>
  </si>
  <si>
    <t>44050000</t>
  </si>
  <si>
    <t>Wood wool; wood flour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</si>
  <si>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</si>
  <si>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</si>
  <si>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</si>
  <si>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</si>
  <si>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</si>
  <si>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</si>
  <si>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</si>
  <si>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</si>
  <si>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</si>
  <si>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</si>
  <si>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</si>
  <si>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</si>
  <si>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</si>
  <si>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44092900</t>
  </si>
  <si>
    <t>Other - Non-coniferous, wood continuously   haped along any of its edges ends or</t>
  </si>
  <si>
    <t>44101100</t>
  </si>
  <si>
    <t>Particle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</si>
  <si>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</si>
  <si>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</si>
  <si>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</si>
  <si>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</si>
  <si>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</si>
  <si>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</si>
  <si>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</si>
  <si>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</si>
  <si>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</si>
  <si>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</si>
  <si>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</si>
  <si>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</si>
  <si>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</si>
  <si>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</si>
  <si>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</si>
  <si>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</si>
  <si>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</si>
  <si>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</si>
  <si>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</si>
  <si>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</si>
  <si>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</si>
  <si>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</si>
  <si>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</si>
  <si>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</si>
  <si>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</si>
  <si>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Of tropical wood</t>
  </si>
  <si>
    <t>44149000</t>
  </si>
  <si>
    <t>44151000</t>
  </si>
  <si>
    <t>Cases, boxes, crates, drums and similar pa  kings of wood; cable-drums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</si>
  <si>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</si>
  <si>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</si>
  <si>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</si>
  <si>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</si>
  <si>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44181900</t>
  </si>
  <si>
    <t>44182100</t>
  </si>
  <si>
    <t>44182900</t>
  </si>
  <si>
    <t>44183000</t>
  </si>
  <si>
    <t>Posts and beams other than products of subheadings 4418.81 to 4418.89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</si>
  <si>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</si>
  <si>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</si>
  <si>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</si>
  <si>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</si>
  <si>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</si>
  <si>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</si>
  <si>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</si>
  <si>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</si>
  <si>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</si>
  <si>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</si>
  <si>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</si>
  <si>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</si>
  <si>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</si>
  <si>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44209000</t>
  </si>
  <si>
    <t>Wood marquetry, inlaid wood; caskets &amp; cas  s for jewellery a similar article of</t>
  </si>
  <si>
    <t>44211000</t>
  </si>
  <si>
    <t>Clothes hangers of wood</t>
  </si>
  <si>
    <t>44219130</t>
  </si>
  <si>
    <t>Tooth-picks</t>
  </si>
  <si>
    <t>44219190</t>
  </si>
  <si>
    <t>Of bamboo</t>
  </si>
  <si>
    <t>44219910</t>
  </si>
  <si>
    <t>44219930</t>
  </si>
  <si>
    <t>Tooth-Picks</t>
  </si>
  <si>
    <t>44219990</t>
  </si>
  <si>
    <t>45041000</t>
  </si>
  <si>
    <t>Blocks, tiles of any shape, solid cylin der , of agglomerated cork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</si>
  <si>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</si>
  <si>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</si>
  <si>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</si>
  <si>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</si>
  <si>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</si>
  <si>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</si>
  <si>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</si>
  <si>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</si>
  <si>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</si>
  <si>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</si>
  <si>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</si>
  <si>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</si>
  <si>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</si>
  <si>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</si>
  <si>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</si>
  <si>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</si>
  <si>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</si>
  <si>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</si>
  <si>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</si>
  <si>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</si>
  <si>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</si>
  <si>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</si>
  <si>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</si>
  <si>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</si>
  <si>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</si>
  <si>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</si>
  <si>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</si>
  <si>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</si>
  <si>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</si>
  <si>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</si>
  <si>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</si>
  <si>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</si>
  <si>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</si>
  <si>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</si>
  <si>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</si>
  <si>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</si>
  <si>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48042900</t>
  </si>
  <si>
    <t>Sack kraft paper (excl unbleached), uncoated, in rolls or sheets</t>
  </si>
  <si>
    <t>48043100</t>
  </si>
  <si>
    <t>Unbleached kraft paper, weighing =&lt;150g /m2</t>
  </si>
  <si>
    <t>48044100</t>
  </si>
  <si>
    <t>Unbleached kraft paper, weighing &gt;150g/ m2  ut &lt;225g/m2.</t>
  </si>
  <si>
    <t>48045100</t>
  </si>
  <si>
    <t>Unbleached kraft paper, weighing &gt;=225g /m2</t>
  </si>
  <si>
    <t>48045900</t>
  </si>
  <si>
    <t>Kraft paper, weighing &gt;=225g/m2, nes</t>
  </si>
  <si>
    <t>48051900</t>
  </si>
  <si>
    <t>Other fluting paper</t>
  </si>
  <si>
    <t>48053000</t>
  </si>
  <si>
    <t>Sulphite wrapping paper, in rolls or sheet</t>
  </si>
  <si>
    <t>48054000</t>
  </si>
  <si>
    <t>Filter paper and paperboard, in rolls or s  eets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</si>
  <si>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</si>
  <si>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</si>
  <si>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</si>
  <si>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</si>
  <si>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</si>
  <si>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</si>
  <si>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</si>
  <si>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</si>
  <si>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</si>
  <si>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</si>
  <si>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</si>
  <si>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</si>
  <si>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</si>
  <si>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</si>
  <si>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</si>
  <si>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</si>
  <si>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</si>
  <si>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</si>
  <si>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</si>
  <si>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</si>
  <si>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</si>
  <si>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</si>
  <si>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</si>
  <si>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</si>
  <si>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</si>
  <si>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</si>
  <si>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</si>
  <si>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</si>
  <si>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</si>
  <si>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</si>
  <si>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</si>
  <si>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</si>
  <si>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</si>
  <si>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</si>
  <si>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</si>
  <si>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</si>
  <si>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</si>
  <si>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</si>
  <si>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</si>
  <si>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</si>
  <si>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</si>
  <si>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</si>
  <si>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</si>
  <si>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</si>
  <si>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48115190</t>
  </si>
  <si>
    <t>Paper &amp; paperboard,  celluose bleached , we ghing more than 150 g/m2.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</si>
  <si>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</si>
  <si>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</si>
  <si>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</si>
  <si>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</si>
  <si>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</si>
  <si>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</si>
  <si>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</si>
  <si>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</si>
  <si>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</si>
  <si>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</si>
  <si>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</si>
  <si>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</si>
  <si>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</si>
  <si>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</si>
  <si>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</si>
  <si>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</si>
  <si>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</si>
  <si>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</si>
  <si>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</si>
  <si>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</si>
  <si>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</si>
  <si>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</si>
  <si>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</si>
  <si>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</si>
  <si>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</si>
  <si>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</si>
  <si>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</si>
  <si>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</si>
  <si>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</si>
  <si>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</si>
  <si>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</si>
  <si>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</si>
  <si>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</si>
  <si>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</si>
  <si>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48189000</t>
  </si>
  <si>
    <t>Household, sanitary or hospital articles o   paper, etc, nes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</si>
  <si>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</si>
  <si>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</si>
  <si>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</si>
  <si>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</si>
  <si>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</si>
  <si>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</si>
  <si>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</si>
  <si>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</si>
  <si>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</si>
  <si>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</si>
  <si>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</si>
  <si>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</si>
  <si>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</si>
  <si>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</si>
  <si>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</si>
  <si>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</si>
  <si>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</si>
  <si>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</si>
  <si>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</si>
  <si>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</si>
  <si>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</si>
  <si>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</si>
  <si>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</si>
  <si>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</si>
  <si>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</si>
  <si>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</si>
  <si>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</si>
  <si>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</si>
  <si>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</si>
  <si>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</si>
  <si>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</si>
  <si>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</si>
  <si>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</si>
  <si>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</si>
  <si>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</si>
  <si>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</si>
  <si>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</si>
  <si>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</si>
  <si>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</si>
  <si>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</si>
  <si>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</si>
  <si>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</si>
  <si>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</si>
  <si>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</si>
  <si>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</si>
  <si>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</si>
  <si>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</si>
  <si>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</si>
  <si>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</si>
  <si>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</si>
  <si>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</si>
  <si>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</si>
  <si>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</si>
  <si>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</si>
  <si>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</si>
  <si>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</si>
  <si>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</si>
  <si>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</si>
  <si>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</si>
  <si>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</si>
  <si>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49059000</t>
  </si>
  <si>
    <t>49060000</t>
  </si>
  <si>
    <t>Plans &amp; drawing for architectural purpo ses  handwitten texts; photographs ofap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</si>
  <si>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</si>
  <si>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</si>
  <si>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</si>
  <si>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</si>
  <si>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</si>
  <si>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</si>
  <si>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Malta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</si>
  <si>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</si>
  <si>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</si>
  <si>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</si>
  <si>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</si>
  <si>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</si>
  <si>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</si>
  <si>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49100090</t>
  </si>
  <si>
    <t>Calendars of any kind, printed, including   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</si>
  <si>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</si>
  <si>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</si>
  <si>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</si>
  <si>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</si>
  <si>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</si>
  <si>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</si>
  <si>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</si>
  <si>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</si>
  <si>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</si>
  <si>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</si>
  <si>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</si>
  <si>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</si>
  <si>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</si>
  <si>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</si>
  <si>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</si>
  <si>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</si>
  <si>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</si>
  <si>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</si>
  <si>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</si>
  <si>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</si>
  <si>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</si>
  <si>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</si>
  <si>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</si>
  <si>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</si>
  <si>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</si>
  <si>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</si>
  <si>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</si>
  <si>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</si>
  <si>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</si>
  <si>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</si>
  <si>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</si>
  <si>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</si>
  <si>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51051000</t>
  </si>
  <si>
    <t>Carded wool (including combed wool in frag  ents)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</si>
  <si>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</si>
  <si>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</si>
  <si>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</si>
  <si>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</si>
  <si>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</si>
  <si>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</si>
  <si>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</si>
  <si>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</si>
  <si>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</si>
  <si>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</si>
  <si>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</si>
  <si>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</si>
  <si>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</si>
  <si>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</si>
  <si>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</si>
  <si>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</si>
  <si>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Cameroon</t>
  </si>
  <si>
    <t>51091090</t>
  </si>
  <si>
    <t>Yarn of wool, with &gt;=85% weight of wool or  of fine animal hair, put up for retai</t>
  </si>
  <si>
    <t>51099090</t>
  </si>
  <si>
    <t>Yarn of wool, with &lt;85% weight of wool or   f fine animal hair, put up for retail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</si>
  <si>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</si>
  <si>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</si>
  <si>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</si>
  <si>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</si>
  <si>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</si>
  <si>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</si>
  <si>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51121900</t>
  </si>
  <si>
    <t>Woven fabrics with &gt;=85% combed wool or of  fine animal hair, &gt;200g/m2 by weight.</t>
  </si>
  <si>
    <t>51123000</t>
  </si>
  <si>
    <t>Woven fabrics of combed wool, mixed with m  n-made staple fibres</t>
  </si>
  <si>
    <t>52010000</t>
  </si>
  <si>
    <t>Cotton, not carded or combed  .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</si>
  <si>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</si>
  <si>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</si>
  <si>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</si>
  <si>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</si>
  <si>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</si>
  <si>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</si>
  <si>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</si>
  <si>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</si>
  <si>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</si>
  <si>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</si>
  <si>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</si>
  <si>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</si>
  <si>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</si>
  <si>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</si>
  <si>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</si>
  <si>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</si>
  <si>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</si>
  <si>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</si>
  <si>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</si>
  <si>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</si>
  <si>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</si>
  <si>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</si>
  <si>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</si>
  <si>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</si>
  <si>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</si>
  <si>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</si>
  <si>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</si>
  <si>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</si>
  <si>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</si>
  <si>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</si>
  <si>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</si>
  <si>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</si>
  <si>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</si>
  <si>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</si>
  <si>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</si>
  <si>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</si>
  <si>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</si>
  <si>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</si>
  <si>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</si>
  <si>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</si>
  <si>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</si>
  <si>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</si>
  <si>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</si>
  <si>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</si>
  <si>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</si>
  <si>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</si>
  <si>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</si>
  <si>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</si>
  <si>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</si>
  <si>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</si>
  <si>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</si>
  <si>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</si>
  <si>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</si>
  <si>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</si>
  <si>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</si>
  <si>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</si>
  <si>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</si>
  <si>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</si>
  <si>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</si>
  <si>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</si>
  <si>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</si>
  <si>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</si>
  <si>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</si>
  <si>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</si>
  <si>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</si>
  <si>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</si>
  <si>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</si>
  <si>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</si>
  <si>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</si>
  <si>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</si>
  <si>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</si>
  <si>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</si>
  <si>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</si>
  <si>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</si>
  <si>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</si>
  <si>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</si>
  <si>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</si>
  <si>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</si>
  <si>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</si>
  <si>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</si>
  <si>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</si>
  <si>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</si>
  <si>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</si>
  <si>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</si>
  <si>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</si>
  <si>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</si>
  <si>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</si>
  <si>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</si>
  <si>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</si>
  <si>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</si>
  <si>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</si>
  <si>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</si>
  <si>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</si>
  <si>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</si>
  <si>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</si>
  <si>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</si>
  <si>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</si>
  <si>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</si>
  <si>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</si>
  <si>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</si>
  <si>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</si>
  <si>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</si>
  <si>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</si>
  <si>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</si>
  <si>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</si>
  <si>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</si>
  <si>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</si>
  <si>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</si>
  <si>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</si>
  <si>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</si>
  <si>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</si>
  <si>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</si>
  <si>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</si>
  <si>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</si>
  <si>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</si>
  <si>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</si>
  <si>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</si>
  <si>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</si>
  <si>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</si>
  <si>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</si>
  <si>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</si>
  <si>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</si>
  <si>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52111900</t>
  </si>
  <si>
    <t>Unbleached woven cotton fabrics, nes, with  &lt;85%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</si>
  <si>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</si>
  <si>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</si>
  <si>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</si>
  <si>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</si>
  <si>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</si>
  <si>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</si>
  <si>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</si>
  <si>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</si>
  <si>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</si>
  <si>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</si>
  <si>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</si>
  <si>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</si>
  <si>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</si>
  <si>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</si>
  <si>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</si>
  <si>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</si>
  <si>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</si>
  <si>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</si>
  <si>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</si>
  <si>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</si>
  <si>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52122300</t>
  </si>
  <si>
    <t>Dyed woven fabrics of cotton, &gt;200g/m2 by   eight, nes.</t>
  </si>
  <si>
    <t>52122500</t>
  </si>
  <si>
    <t>Printed woven fabrics of cotton, &gt;200g/m2   y weight, nes.</t>
  </si>
  <si>
    <t>53031000</t>
  </si>
  <si>
    <t>Raw Jute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</si>
  <si>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</si>
  <si>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</si>
  <si>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</si>
  <si>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</si>
  <si>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</si>
  <si>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</si>
  <si>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</si>
  <si>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</si>
  <si>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</si>
  <si>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</si>
  <si>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</si>
  <si>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</si>
  <si>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53091900</t>
  </si>
  <si>
    <t>Woven fabrics of flax, with &gt;=85% flax, ne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</si>
  <si>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</si>
  <si>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</si>
  <si>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</si>
  <si>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</si>
  <si>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</si>
  <si>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</si>
  <si>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</si>
  <si>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</si>
  <si>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</si>
  <si>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</si>
  <si>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</si>
  <si>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</si>
  <si>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</si>
  <si>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</si>
  <si>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</si>
  <si>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</si>
  <si>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</si>
  <si>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</si>
  <si>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</si>
  <si>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</si>
  <si>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</si>
  <si>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</si>
  <si>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</si>
  <si>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</si>
  <si>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</si>
  <si>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</si>
  <si>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</si>
  <si>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</si>
  <si>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</si>
  <si>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</si>
  <si>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</si>
  <si>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</si>
  <si>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</si>
  <si>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</si>
  <si>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</si>
  <si>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</si>
  <si>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</si>
  <si>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</si>
  <si>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</si>
  <si>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</si>
  <si>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</si>
  <si>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</si>
  <si>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</si>
  <si>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</si>
  <si>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</si>
  <si>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</si>
  <si>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</si>
  <si>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</si>
  <si>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</si>
  <si>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</si>
  <si>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</si>
  <si>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</si>
  <si>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</si>
  <si>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</si>
  <si>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</si>
  <si>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</si>
  <si>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</si>
  <si>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</si>
  <si>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</si>
  <si>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</si>
  <si>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</si>
  <si>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</si>
  <si>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</si>
  <si>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</si>
  <si>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</si>
  <si>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</si>
  <si>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</si>
  <si>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</si>
  <si>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</si>
  <si>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</si>
  <si>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</si>
  <si>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</si>
  <si>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</si>
  <si>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</si>
  <si>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</si>
  <si>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</si>
  <si>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</si>
  <si>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</si>
  <si>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</si>
  <si>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</si>
  <si>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</si>
  <si>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</si>
  <si>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</si>
  <si>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</si>
  <si>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</si>
  <si>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</si>
  <si>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54078200</t>
  </si>
  <si>
    <t>Dyed woven fabrics, &lt;85% synthetic filamen  s, mixed with cotton</t>
  </si>
  <si>
    <t>54079200</t>
  </si>
  <si>
    <t>Dyed woven fabrics of synthetic filament y  rn, nes</t>
  </si>
  <si>
    <t>54079300</t>
  </si>
  <si>
    <t>Coloured woven fabrics of synthetic filame  t yarn, nes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</si>
  <si>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</si>
  <si>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</si>
  <si>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</si>
  <si>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</si>
  <si>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</si>
  <si>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</si>
  <si>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</si>
  <si>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</si>
  <si>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55012000</t>
  </si>
  <si>
    <t>Synthetic filament tow of polyesters  .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</si>
  <si>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</si>
  <si>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</si>
  <si>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</si>
  <si>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</si>
  <si>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</si>
  <si>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</si>
  <si>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</si>
  <si>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</si>
  <si>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55041000</t>
  </si>
  <si>
    <t>Artificial staple fibres, of viscose rayon   not carded, etc</t>
  </si>
  <si>
    <t>55052000</t>
  </si>
  <si>
    <t>Waste of artificial fibre, (incl noils, y a n waste and garnetted stock).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</si>
  <si>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</si>
  <si>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</si>
  <si>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</si>
  <si>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</si>
  <si>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</si>
  <si>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</si>
  <si>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</si>
  <si>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</si>
  <si>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</si>
  <si>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</si>
  <si>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</si>
  <si>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</si>
  <si>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</si>
  <si>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</si>
  <si>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</si>
  <si>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</si>
  <si>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</si>
  <si>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</si>
  <si>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55093200</t>
  </si>
  <si>
    <t>Multiple or cabled yarn, &gt;=85% acrylic or   odacrylic staple fibres,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</si>
  <si>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</si>
  <si>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</si>
  <si>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</si>
  <si>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</si>
  <si>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</si>
  <si>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</si>
  <si>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</si>
  <si>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</si>
  <si>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</si>
  <si>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</si>
  <si>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</si>
  <si>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</si>
  <si>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</si>
  <si>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</si>
  <si>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55109000</t>
  </si>
  <si>
    <t>Other yarn, with &lt;85% artificial staple fi  res, nes, nprs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</si>
  <si>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</si>
  <si>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</si>
  <si>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</si>
  <si>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</si>
  <si>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</si>
  <si>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</si>
  <si>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</si>
  <si>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</si>
  <si>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</si>
  <si>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</si>
  <si>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</si>
  <si>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</si>
  <si>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</si>
  <si>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</si>
  <si>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</si>
  <si>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</si>
  <si>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</si>
  <si>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</si>
  <si>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</si>
  <si>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</si>
  <si>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55134100</t>
  </si>
  <si>
    <t>Printed plain weave fabrics, &lt;85% polyeste   fibres + cotton, =&lt;170g/m2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</si>
  <si>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</si>
  <si>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</si>
  <si>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</si>
  <si>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</si>
  <si>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</si>
  <si>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</si>
  <si>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</si>
  <si>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</si>
  <si>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</si>
  <si>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</si>
  <si>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</si>
  <si>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</si>
  <si>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</si>
  <si>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</si>
  <si>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</si>
  <si>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</si>
  <si>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</si>
  <si>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</si>
  <si>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</si>
  <si>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</si>
  <si>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</si>
  <si>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</si>
  <si>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</si>
  <si>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</si>
  <si>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</si>
  <si>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</si>
  <si>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55161300</t>
  </si>
  <si>
    <t>Coloured woven fabrics, &gt;=85% artificial s  aple fibres</t>
  </si>
  <si>
    <t>55161400</t>
  </si>
  <si>
    <t>Printed woven fabrics, &gt;=85% artificial st  ple fibres.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</si>
  <si>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</si>
  <si>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</si>
  <si>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</si>
  <si>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</si>
  <si>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</si>
  <si>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</si>
  <si>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</si>
  <si>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</si>
  <si>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</si>
  <si>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</si>
  <si>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</si>
  <si>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</si>
  <si>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</si>
  <si>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</si>
  <si>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</si>
  <si>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</si>
  <si>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</si>
  <si>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</si>
  <si>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</si>
  <si>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</si>
  <si>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</si>
  <si>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</si>
  <si>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</si>
  <si>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</si>
  <si>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</si>
  <si>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</si>
  <si>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</si>
  <si>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</si>
  <si>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</si>
  <si>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</si>
  <si>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</si>
  <si>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</si>
  <si>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</si>
  <si>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</si>
  <si>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</si>
  <si>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</si>
  <si>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</si>
  <si>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</si>
  <si>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</si>
  <si>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</si>
  <si>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</si>
  <si>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</si>
  <si>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</si>
  <si>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</si>
  <si>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</si>
  <si>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</si>
  <si>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</si>
  <si>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</si>
  <si>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</si>
  <si>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</si>
  <si>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</si>
  <si>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</si>
  <si>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</si>
  <si>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</si>
  <si>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</si>
  <si>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</si>
  <si>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</si>
  <si>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</si>
  <si>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</si>
  <si>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</si>
  <si>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</si>
  <si>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</si>
  <si>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</si>
  <si>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</si>
  <si>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</si>
  <si>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</si>
  <si>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</si>
  <si>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</si>
  <si>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</si>
  <si>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</si>
  <si>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</si>
  <si>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</si>
  <si>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</si>
  <si>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</si>
  <si>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</si>
  <si>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</si>
  <si>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57023200</t>
  </si>
  <si>
    <t>Pile floor coverings of man-made textiles,  woven, not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</si>
  <si>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</si>
  <si>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</si>
  <si>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</si>
  <si>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</si>
  <si>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</si>
  <si>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</si>
  <si>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</si>
  <si>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</si>
  <si>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</si>
  <si>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</si>
  <si>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</si>
  <si>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</si>
  <si>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</si>
  <si>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57033100</t>
  </si>
  <si>
    <t>57033900</t>
  </si>
  <si>
    <t>57039010</t>
  </si>
  <si>
    <t>Floor Covering of Cotton (Other textile ma  erials)</t>
  </si>
  <si>
    <t>57039090</t>
  </si>
  <si>
    <t>Other floor covering (excluding cotton) ne</t>
  </si>
  <si>
    <t>57049000</t>
  </si>
  <si>
    <t>Floor coverings of felt, nes, not tufted o   flocked</t>
  </si>
  <si>
    <t>57050000</t>
  </si>
  <si>
    <t>Other carpets and other textile floor cove  ngs, nes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</si>
  <si>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</si>
  <si>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</si>
  <si>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</si>
  <si>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</si>
  <si>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</si>
  <si>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</si>
  <si>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</si>
  <si>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</si>
  <si>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</si>
  <si>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</si>
  <si>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</si>
  <si>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</si>
  <si>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</si>
  <si>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</si>
  <si>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</si>
  <si>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</si>
  <si>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</si>
  <si>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</si>
  <si>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</si>
  <si>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</si>
  <si>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</si>
  <si>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</si>
  <si>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</si>
  <si>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</si>
  <si>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</si>
  <si>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</si>
  <si>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</si>
  <si>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</si>
  <si>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</si>
  <si>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</si>
  <si>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</si>
  <si>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</si>
  <si>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</si>
  <si>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</si>
  <si>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</si>
  <si>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</si>
  <si>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</si>
  <si>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</si>
  <si>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</si>
  <si>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</si>
  <si>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</si>
  <si>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</si>
  <si>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</si>
  <si>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</si>
  <si>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</si>
  <si>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</si>
  <si>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</si>
  <si>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</si>
  <si>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</si>
  <si>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</si>
  <si>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</si>
  <si>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</si>
  <si>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</si>
  <si>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</si>
  <si>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</si>
  <si>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</si>
  <si>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58109100</t>
  </si>
  <si>
    <t>Cotton embroidery, in the piece, in strips 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</si>
  <si>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</si>
  <si>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</si>
  <si>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</si>
  <si>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</si>
  <si>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</si>
  <si>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</si>
  <si>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</si>
  <si>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</si>
  <si>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</si>
  <si>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</si>
  <si>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</si>
  <si>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</si>
  <si>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</si>
  <si>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</si>
  <si>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</si>
  <si>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</si>
  <si>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</si>
  <si>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</si>
  <si>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</si>
  <si>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</si>
  <si>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</si>
  <si>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</si>
  <si>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</si>
  <si>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</si>
  <si>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</si>
  <si>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</si>
  <si>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</si>
  <si>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</si>
  <si>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</si>
  <si>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</si>
  <si>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</si>
  <si>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</si>
  <si>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</si>
  <si>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</si>
  <si>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</si>
  <si>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</si>
  <si>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</si>
  <si>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</si>
  <si>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</si>
  <si>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</si>
  <si>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</si>
  <si>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</si>
  <si>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</si>
  <si>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</si>
  <si>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</si>
  <si>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</si>
  <si>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</si>
  <si>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</si>
  <si>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</si>
  <si>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</si>
  <si>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</si>
  <si>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</si>
  <si>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</si>
  <si>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</si>
  <si>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</si>
  <si>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</si>
  <si>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</si>
  <si>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</si>
  <si>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</si>
  <si>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</si>
  <si>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</si>
  <si>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</si>
  <si>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60052100</t>
  </si>
  <si>
    <t>Unbleached or bleached wrap knit fabric of  cotton</t>
  </si>
  <si>
    <t>60053700</t>
  </si>
  <si>
    <t>Other, dyed</t>
  </si>
  <si>
    <t>60053900</t>
  </si>
  <si>
    <t>Other, printed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</si>
  <si>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</si>
  <si>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</si>
  <si>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</si>
  <si>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</si>
  <si>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</si>
  <si>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</si>
  <si>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</si>
  <si>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</si>
  <si>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</si>
  <si>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</si>
  <si>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</si>
  <si>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</si>
  <si>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</si>
  <si>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</si>
  <si>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</si>
  <si>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</si>
  <si>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</si>
  <si>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</si>
  <si>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</si>
  <si>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</si>
  <si>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</si>
  <si>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</si>
  <si>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</si>
  <si>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</si>
  <si>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</si>
  <si>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</si>
  <si>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</si>
  <si>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</si>
  <si>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</si>
  <si>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</si>
  <si>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</si>
  <si>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</si>
  <si>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61029000</t>
  </si>
  <si>
    <t>Woman's or girls' coats, capes, cloaks, et  , of other textiles, knitted or croch</t>
  </si>
  <si>
    <t>61031000</t>
  </si>
  <si>
    <t>Men's or boys' suits  . .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</si>
  <si>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</si>
  <si>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</si>
  <si>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</si>
  <si>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</si>
  <si>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</si>
  <si>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</si>
  <si>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</si>
  <si>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</si>
  <si>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</si>
  <si>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</si>
  <si>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</si>
  <si>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</si>
  <si>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</si>
  <si>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</si>
  <si>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</si>
  <si>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</si>
  <si>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</si>
  <si>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</si>
  <si>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61041900</t>
  </si>
  <si>
    <t>Women's or girls' suits of other textiles   aterials, nes, knitted or crocheted</t>
  </si>
  <si>
    <t>61043100</t>
  </si>
  <si>
    <t>Women's or girls' jackets &amp; brazers of woo   or fine animal hair, knitted or croc</t>
  </si>
  <si>
    <t>61043900</t>
  </si>
  <si>
    <t>Woman's or girls' jackets &amp; brazers of oth  r textiles, knitted or crocheted.</t>
  </si>
  <si>
    <t>61044200</t>
  </si>
  <si>
    <t>Woman's or girls' dresses of cotton, knitt  d or crocheted</t>
  </si>
  <si>
    <t>61044900</t>
  </si>
  <si>
    <t>Woman's or girls' dresses of other textile  material, knitted or crocheted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</si>
  <si>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</si>
  <si>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</si>
  <si>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</si>
  <si>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</si>
  <si>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</si>
  <si>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</si>
  <si>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</si>
  <si>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</si>
  <si>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</si>
  <si>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</si>
  <si>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</si>
  <si>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</si>
  <si>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</si>
  <si>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</si>
  <si>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</si>
  <si>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</si>
  <si>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</si>
  <si>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</si>
  <si>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</si>
  <si>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</si>
  <si>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</si>
  <si>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</si>
  <si>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</si>
  <si>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</si>
  <si>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</si>
  <si>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</si>
  <si>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</si>
  <si>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</si>
  <si>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</si>
  <si>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</si>
  <si>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</si>
  <si>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</si>
  <si>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</si>
  <si>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</si>
  <si>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</si>
  <si>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</si>
  <si>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</si>
  <si>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</si>
  <si>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</si>
  <si>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</si>
  <si>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</si>
  <si>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</si>
  <si>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</si>
  <si>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</si>
  <si>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</si>
  <si>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</si>
  <si>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</si>
  <si>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</si>
  <si>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</si>
  <si>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</si>
  <si>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</si>
  <si>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</si>
  <si>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</si>
  <si>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</si>
  <si>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</si>
  <si>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</si>
  <si>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Republic of Moldova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</si>
  <si>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</si>
  <si>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</si>
  <si>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</si>
  <si>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</si>
  <si>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</si>
  <si>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</si>
  <si>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</si>
  <si>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</si>
  <si>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</si>
  <si>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</si>
  <si>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</si>
  <si>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</si>
  <si>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</si>
  <si>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</si>
  <si>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</si>
  <si>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</si>
  <si>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</si>
  <si>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</si>
  <si>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</si>
  <si>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</si>
  <si>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</si>
  <si>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</si>
  <si>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</si>
  <si>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</si>
  <si>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</si>
  <si>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</si>
  <si>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</si>
  <si>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</si>
  <si>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</si>
  <si>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</si>
  <si>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</si>
  <si>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</si>
  <si>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</si>
  <si>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</si>
  <si>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</si>
  <si>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</si>
  <si>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</si>
  <si>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</si>
  <si>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</si>
  <si>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</si>
  <si>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</si>
  <si>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</si>
  <si>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</si>
  <si>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</si>
  <si>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</si>
  <si>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</si>
  <si>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</si>
  <si>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</si>
  <si>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</si>
  <si>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</si>
  <si>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</si>
  <si>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</si>
  <si>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</si>
  <si>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</si>
  <si>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</si>
  <si>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</si>
  <si>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</si>
  <si>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</si>
  <si>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</si>
  <si>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</si>
  <si>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</si>
  <si>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</si>
  <si>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</si>
  <si>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</si>
  <si>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62014000</t>
  </si>
  <si>
    <t>Of man-made fibres</t>
  </si>
  <si>
    <t>62019000</t>
  </si>
  <si>
    <t>Of other textile material</t>
  </si>
  <si>
    <t>62022000</t>
  </si>
  <si>
    <t>62024000</t>
  </si>
  <si>
    <t>62029000</t>
  </si>
  <si>
    <t>Of other textile materials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</si>
  <si>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</si>
  <si>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</si>
  <si>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</si>
  <si>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</si>
  <si>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</si>
  <si>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</si>
  <si>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</si>
  <si>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</si>
  <si>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</si>
  <si>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</si>
  <si>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</si>
  <si>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</si>
  <si>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</si>
  <si>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</si>
  <si>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</si>
  <si>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</si>
  <si>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</si>
  <si>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</si>
  <si>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</si>
  <si>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</si>
  <si>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</si>
  <si>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</si>
  <si>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</si>
  <si>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</si>
  <si>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</si>
  <si>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</si>
  <si>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</si>
  <si>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</si>
  <si>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Barbados</t>
  </si>
  <si>
    <t>Tajikistan</t>
  </si>
  <si>
    <t>62041300</t>
  </si>
  <si>
    <t>Women's or girls' suits of synthetic fibre  .</t>
  </si>
  <si>
    <t>62041900</t>
  </si>
  <si>
    <t>Women's or girls' suits of other textiles   aterials, nes</t>
  </si>
  <si>
    <t>62042200</t>
  </si>
  <si>
    <t>Women's or girls' ensembles of cotton   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</si>
  <si>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</si>
  <si>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</si>
  <si>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</si>
  <si>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</si>
  <si>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</si>
  <si>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</si>
  <si>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</si>
  <si>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</si>
  <si>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</si>
  <si>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</si>
  <si>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</si>
  <si>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</si>
  <si>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</si>
  <si>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</si>
  <si>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Bahamas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</si>
  <si>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</si>
  <si>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</si>
  <si>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</si>
  <si>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</si>
  <si>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</si>
  <si>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</si>
  <si>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</si>
  <si>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</si>
  <si>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</si>
  <si>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</si>
  <si>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</si>
  <si>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</si>
  <si>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</si>
  <si>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</si>
  <si>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</si>
  <si>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</si>
  <si>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</si>
  <si>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</si>
  <si>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</si>
  <si>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</si>
  <si>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</si>
  <si>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</si>
  <si>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</si>
  <si>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</si>
  <si>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</si>
  <si>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</si>
  <si>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</si>
  <si>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</si>
  <si>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</si>
  <si>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</si>
  <si>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</si>
  <si>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</si>
  <si>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</si>
  <si>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</si>
  <si>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</si>
  <si>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</si>
  <si>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</si>
  <si>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</si>
  <si>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</si>
  <si>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</si>
  <si>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</si>
  <si>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</si>
  <si>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62072900</t>
  </si>
  <si>
    <t>Men's or boys' nightshirts and pyjamas of   extile materials, nes</t>
  </si>
  <si>
    <t>62079190</t>
  </si>
  <si>
    <t>Other gowns and similar articles of cotton</t>
  </si>
  <si>
    <t>62079990</t>
  </si>
  <si>
    <t>Other gown and similar articles of other textile materials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</si>
  <si>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</si>
  <si>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</si>
  <si>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</si>
  <si>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</si>
  <si>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62082900</t>
  </si>
  <si>
    <t>Women's or girls' nightdresses and pyjamas  of textile materials, nes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</si>
  <si>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</si>
  <si>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</si>
  <si>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</si>
  <si>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</si>
  <si>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</si>
  <si>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</si>
  <si>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</si>
  <si>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</si>
  <si>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</si>
  <si>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</si>
  <si>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</si>
  <si>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</si>
  <si>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</si>
  <si>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</si>
  <si>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</si>
  <si>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</si>
  <si>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</si>
  <si>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</si>
  <si>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</si>
  <si>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</si>
  <si>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</si>
  <si>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</si>
  <si>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</si>
  <si>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</si>
  <si>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</si>
  <si>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</si>
  <si>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62105090</t>
  </si>
  <si>
    <t>Other women's or girls' garments made up o   fabrics of 5903, 5906 or 5907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</si>
  <si>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</si>
  <si>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</si>
  <si>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</si>
  <si>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</si>
  <si>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</si>
  <si>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</si>
  <si>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</si>
  <si>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</si>
  <si>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</si>
  <si>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</si>
  <si>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</si>
  <si>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</si>
  <si>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</si>
  <si>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</si>
  <si>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</si>
  <si>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</si>
  <si>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</si>
  <si>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</si>
  <si>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</si>
  <si>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</si>
  <si>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</si>
  <si>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</si>
  <si>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</si>
  <si>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</si>
  <si>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</si>
  <si>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</si>
  <si>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</si>
  <si>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</si>
  <si>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</si>
  <si>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</si>
  <si>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</si>
  <si>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</si>
  <si>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</si>
  <si>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</si>
  <si>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</si>
  <si>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</si>
  <si>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</si>
  <si>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</si>
  <si>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</si>
  <si>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</si>
  <si>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</si>
  <si>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</si>
  <si>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</si>
  <si>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</si>
  <si>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</si>
  <si>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</si>
  <si>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</si>
  <si>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</si>
  <si>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</si>
  <si>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</si>
  <si>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</si>
  <si>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</si>
  <si>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</si>
  <si>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</si>
  <si>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</si>
  <si>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</si>
  <si>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</si>
  <si>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</si>
  <si>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</si>
  <si>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</si>
  <si>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</si>
  <si>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</si>
  <si>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</si>
  <si>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</si>
  <si>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</si>
  <si>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</si>
  <si>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</si>
  <si>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</si>
  <si>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</si>
  <si>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</si>
  <si>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</si>
  <si>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</si>
  <si>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</si>
  <si>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</si>
  <si>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</si>
  <si>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</si>
  <si>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</si>
  <si>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</si>
  <si>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</si>
  <si>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</si>
  <si>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</si>
  <si>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</si>
  <si>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</si>
  <si>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</si>
  <si>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</si>
  <si>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</si>
  <si>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</si>
  <si>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</si>
  <si>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</si>
  <si>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</si>
  <si>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</si>
  <si>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</si>
  <si>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</si>
  <si>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</si>
  <si>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</si>
  <si>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</si>
  <si>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</si>
  <si>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</si>
  <si>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</si>
  <si>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63026000</t>
  </si>
  <si>
    <t>Toilet linen and kitchen linen, of terry f  brics, of cotton.</t>
  </si>
  <si>
    <t>63029100</t>
  </si>
  <si>
    <t>Toilet linen and kitchen linen of cotton,   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</si>
  <si>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</si>
  <si>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</si>
  <si>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</si>
  <si>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</si>
  <si>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</si>
  <si>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</si>
  <si>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</si>
  <si>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</si>
  <si>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</si>
  <si>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</si>
  <si>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</si>
  <si>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</si>
  <si>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</si>
  <si>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</si>
  <si>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</si>
  <si>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</si>
  <si>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</si>
  <si>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</si>
  <si>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</si>
  <si>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</si>
  <si>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</si>
  <si>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</si>
  <si>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</si>
  <si>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</si>
  <si>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</si>
  <si>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</si>
  <si>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</si>
  <si>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</si>
  <si>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</si>
  <si>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</si>
  <si>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</si>
  <si>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</si>
  <si>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</si>
  <si>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</si>
  <si>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</si>
  <si>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</si>
  <si>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</si>
  <si>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</si>
  <si>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</si>
  <si>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</si>
  <si>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</si>
  <si>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</si>
  <si>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</si>
  <si>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</si>
  <si>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</si>
  <si>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</si>
  <si>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</si>
  <si>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</si>
  <si>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</si>
  <si>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</si>
  <si>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</si>
  <si>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</si>
  <si>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</si>
  <si>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</si>
  <si>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</si>
  <si>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</si>
  <si>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</si>
  <si>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</si>
  <si>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</si>
  <si>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</si>
  <si>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</si>
  <si>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</si>
  <si>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</si>
  <si>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</si>
  <si>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</si>
  <si>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</si>
  <si>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</si>
  <si>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</si>
  <si>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64019200</t>
  </si>
  <si>
    <t>Waterproof footwear covering the ankle but  not the kneeÃ . [NPR]</t>
  </si>
  <si>
    <t>PAIR</t>
  </si>
  <si>
    <t>64019900</t>
  </si>
  <si>
    <t>Other waterproof footwear (not covering th   ankle)[NPR]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</si>
  <si>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</si>
  <si>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</si>
  <si>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</si>
  <si>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</si>
  <si>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</si>
  <si>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</si>
  <si>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</si>
  <si>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</si>
  <si>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</si>
  <si>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</si>
  <si>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</si>
  <si>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</si>
  <si>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</si>
  <si>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</si>
  <si>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</si>
  <si>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</si>
  <si>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</si>
  <si>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</si>
  <si>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</si>
  <si>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</si>
  <si>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</si>
  <si>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</si>
  <si>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</si>
  <si>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</si>
  <si>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</si>
  <si>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</si>
  <si>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</si>
  <si>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</si>
  <si>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</si>
  <si>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</si>
  <si>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</si>
  <si>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</si>
  <si>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</si>
  <si>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</si>
  <si>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</si>
  <si>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</si>
  <si>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</si>
  <si>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</si>
  <si>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</si>
  <si>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</si>
  <si>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</si>
  <si>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</si>
  <si>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</si>
  <si>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</si>
  <si>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</si>
  <si>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</si>
  <si>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</si>
  <si>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</si>
  <si>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</si>
  <si>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</si>
  <si>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</si>
  <si>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</si>
  <si>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</si>
  <si>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</si>
  <si>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</si>
  <si>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</si>
  <si>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</si>
  <si>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</si>
  <si>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</si>
  <si>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</si>
  <si>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</si>
  <si>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</si>
  <si>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</si>
  <si>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</si>
  <si>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</si>
  <si>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</si>
  <si>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</si>
  <si>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</si>
  <si>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</si>
  <si>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</si>
  <si>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</si>
  <si>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</si>
  <si>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</si>
  <si>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</si>
  <si>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</si>
  <si>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</si>
  <si>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</si>
  <si>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</si>
  <si>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</si>
  <si>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</si>
  <si>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</si>
  <si>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</si>
  <si>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</si>
  <si>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</si>
  <si>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</si>
  <si>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</si>
  <si>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</si>
  <si>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</si>
  <si>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</si>
  <si>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</si>
  <si>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</si>
  <si>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</si>
  <si>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</si>
  <si>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</si>
  <si>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</si>
  <si>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</si>
  <si>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</si>
  <si>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</si>
  <si>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</si>
  <si>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</si>
  <si>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</si>
  <si>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</si>
  <si>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</si>
  <si>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</si>
  <si>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68029300</t>
  </si>
  <si>
    <t>Worked granite</t>
  </si>
  <si>
    <t>68029900</t>
  </si>
  <si>
    <t>Monumental/building stone, nes, worked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</si>
  <si>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</si>
  <si>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</si>
  <si>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</si>
  <si>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</si>
  <si>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</si>
  <si>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</si>
  <si>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</si>
  <si>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</si>
  <si>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</si>
  <si>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</si>
  <si>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</si>
  <si>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</si>
  <si>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</si>
  <si>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</si>
  <si>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</si>
  <si>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</si>
  <si>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</si>
  <si>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</si>
  <si>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</si>
  <si>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</si>
  <si>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</si>
  <si>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</si>
  <si>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</si>
  <si>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</si>
  <si>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</si>
  <si>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</si>
  <si>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</si>
  <si>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</si>
  <si>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</si>
  <si>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</si>
  <si>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</si>
  <si>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</si>
  <si>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</si>
  <si>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</si>
  <si>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</si>
  <si>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</si>
  <si>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</si>
  <si>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</si>
  <si>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</si>
  <si>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</si>
  <si>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</si>
  <si>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</si>
  <si>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</si>
  <si>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</si>
  <si>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</si>
  <si>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</si>
  <si>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</si>
  <si>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</si>
  <si>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</si>
  <si>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</si>
  <si>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68149000</t>
  </si>
  <si>
    <t>Worked mica and articles of mica, nes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</si>
  <si>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</si>
  <si>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</si>
  <si>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</si>
  <si>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</si>
  <si>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</si>
  <si>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</si>
  <si>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</si>
  <si>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</si>
  <si>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</si>
  <si>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</si>
  <si>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</si>
  <si>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</si>
  <si>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</si>
  <si>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</si>
  <si>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</si>
  <si>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</si>
  <si>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</si>
  <si>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</si>
  <si>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</si>
  <si>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</si>
  <si>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</si>
  <si>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</si>
  <si>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</si>
  <si>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</si>
  <si>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</si>
  <si>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</si>
  <si>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</si>
  <si>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</si>
  <si>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69074000</t>
  </si>
  <si>
    <t>Finishing Ceramics</t>
  </si>
  <si>
    <t>69091100</t>
  </si>
  <si>
    <t>Ceramic wares for laboratory use, of po rce ain or china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</si>
  <si>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</si>
  <si>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</si>
  <si>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</si>
  <si>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</si>
  <si>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</si>
  <si>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</si>
  <si>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</si>
  <si>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</si>
  <si>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</si>
  <si>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</si>
  <si>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</si>
  <si>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</si>
  <si>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</si>
  <si>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</si>
  <si>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</si>
  <si>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</si>
  <si>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</si>
  <si>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</si>
  <si>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70022000</t>
  </si>
  <si>
    <t>Rods of glass, unworked</t>
  </si>
  <si>
    <t>70023100</t>
  </si>
  <si>
    <t>Tubes of fused quartz or other fused silic  , unworked</t>
  </si>
  <si>
    <t>70023900</t>
  </si>
  <si>
    <t>Tubes of glass, unworked,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</si>
  <si>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</si>
  <si>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</si>
  <si>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</si>
  <si>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</si>
  <si>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</si>
  <si>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</si>
  <si>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</si>
  <si>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</si>
  <si>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</si>
  <si>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</si>
  <si>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</si>
  <si>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</si>
  <si>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Tokelau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</si>
  <si>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</si>
  <si>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</si>
  <si>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</si>
  <si>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</si>
  <si>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</si>
  <si>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</si>
  <si>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</si>
  <si>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</si>
  <si>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</si>
  <si>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</si>
  <si>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</si>
  <si>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</si>
  <si>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</si>
  <si>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</si>
  <si>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</si>
  <si>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</si>
  <si>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</si>
  <si>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</si>
  <si>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</si>
  <si>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</si>
  <si>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</si>
  <si>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</si>
  <si>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</si>
  <si>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</si>
  <si>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70132800</t>
  </si>
  <si>
    <t>Other stemware drinking glases, other than  of glass - ceramics.</t>
  </si>
  <si>
    <t>70133700</t>
  </si>
  <si>
    <t>Other drinking glasses, other than of glas   ceramics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</si>
  <si>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</si>
  <si>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</si>
  <si>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</si>
  <si>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</si>
  <si>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</si>
  <si>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</si>
  <si>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</si>
  <si>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</si>
  <si>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</si>
  <si>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</si>
  <si>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</si>
  <si>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</si>
  <si>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</si>
  <si>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</si>
  <si>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</si>
  <si>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</si>
  <si>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</si>
  <si>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</si>
  <si>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</si>
  <si>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</si>
  <si>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</si>
  <si>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</si>
  <si>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</si>
  <si>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</si>
  <si>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</si>
  <si>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</si>
  <si>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</si>
  <si>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</si>
  <si>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</si>
  <si>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</si>
  <si>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</si>
  <si>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</si>
  <si>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</si>
  <si>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</si>
  <si>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strands, of a length of not more than 50 mm</t>
  </si>
  <si>
    <t>70191200</t>
  </si>
  <si>
    <t>Rovings</t>
  </si>
  <si>
    <t>70191500</t>
  </si>
  <si>
    <t>Chemically bonded mats</t>
  </si>
  <si>
    <t>70191900</t>
  </si>
  <si>
    <t>70196300</t>
  </si>
  <si>
    <t>Closed woven fabrics, plain weave, of yarns, not coated or laminated</t>
  </si>
  <si>
    <t>70198000</t>
  </si>
  <si>
    <t>Glass wool and articles of glass wool</t>
  </si>
  <si>
    <t>70199000</t>
  </si>
  <si>
    <t>70200000</t>
  </si>
  <si>
    <t>Other articles of glass, nes  .</t>
  </si>
  <si>
    <t>71022100</t>
  </si>
  <si>
    <t>Industrial diamonds unworked or simply saw  , cleaved or brutedÃ . [CAR]</t>
  </si>
  <si>
    <t>CAR</t>
  </si>
  <si>
    <t>71051000</t>
  </si>
  <si>
    <t>Dust and powder of diamonds  Ã Ã   [CAR]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</si>
  <si>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</si>
  <si>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</si>
  <si>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</si>
  <si>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</si>
  <si>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</si>
  <si>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</si>
  <si>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</si>
  <si>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</si>
  <si>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</si>
  <si>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</si>
  <si>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</si>
  <si>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71131910</t>
  </si>
  <si>
    <t>Jewellery of Gold, including parts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</si>
  <si>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</si>
  <si>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</si>
  <si>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</si>
  <si>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</si>
  <si>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</si>
  <si>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</si>
  <si>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</si>
  <si>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</si>
  <si>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</si>
  <si>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</si>
  <si>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</si>
  <si>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</si>
  <si>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71189000</t>
  </si>
  <si>
    <t>Coin of legal tender  .</t>
  </si>
  <si>
    <t>72011000</t>
  </si>
  <si>
    <t>Non-alloy pig iron containing, =&lt;05% phos p orus, in pigs, blocks or other primer</t>
  </si>
  <si>
    <t>72022100</t>
  </si>
  <si>
    <t>Ferro-silicon, containing by weight &gt;55% o   silicon</t>
  </si>
  <si>
    <t>72023000</t>
  </si>
  <si>
    <t>Ferro-silico-manganese</t>
  </si>
  <si>
    <t>72031000</t>
  </si>
  <si>
    <t>Ferrous products obtained by direct reduct  on of iron ore,in lumps,pellets or si</t>
  </si>
  <si>
    <t>72044100</t>
  </si>
  <si>
    <t>Turnings, shavings, chips,milling waste,sa  dust,filings,trimming of iron or st</t>
  </si>
  <si>
    <t>72052900</t>
  </si>
  <si>
    <t>Powders of pig iron, spiegeleisen, iron or  steel (excl alloy steel).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</si>
  <si>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</si>
  <si>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</si>
  <si>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</si>
  <si>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</si>
  <si>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</si>
  <si>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</si>
  <si>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</si>
  <si>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</si>
  <si>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</si>
  <si>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</si>
  <si>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</si>
  <si>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</si>
  <si>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</si>
  <si>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</si>
  <si>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</si>
  <si>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</si>
  <si>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</si>
  <si>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</si>
  <si>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</si>
  <si>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</si>
  <si>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</si>
  <si>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</si>
  <si>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</si>
  <si>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</si>
  <si>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</si>
  <si>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</si>
  <si>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</si>
  <si>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</si>
  <si>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</si>
  <si>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</si>
  <si>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</si>
  <si>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</si>
  <si>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</si>
  <si>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</si>
  <si>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</si>
  <si>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</si>
  <si>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</si>
  <si>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</si>
  <si>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</si>
  <si>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</si>
  <si>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</si>
  <si>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</si>
  <si>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</si>
  <si>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</si>
  <si>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</si>
  <si>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</si>
  <si>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</si>
  <si>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</si>
  <si>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</si>
  <si>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</si>
  <si>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</si>
  <si>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</si>
  <si>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</si>
  <si>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</si>
  <si>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</si>
  <si>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</si>
  <si>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</si>
  <si>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</si>
  <si>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</si>
  <si>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</si>
  <si>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</si>
  <si>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</si>
  <si>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</si>
  <si>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</si>
  <si>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</si>
  <si>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</si>
  <si>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</si>
  <si>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</si>
  <si>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</si>
  <si>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</si>
  <si>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</si>
  <si>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</si>
  <si>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</si>
  <si>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</si>
  <si>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</si>
  <si>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</si>
  <si>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</si>
  <si>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</si>
  <si>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</si>
  <si>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</si>
  <si>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</si>
  <si>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</si>
  <si>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</si>
  <si>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</si>
  <si>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</si>
  <si>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</si>
  <si>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</si>
  <si>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</si>
  <si>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</si>
  <si>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</si>
  <si>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</si>
  <si>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</si>
  <si>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</si>
  <si>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</si>
  <si>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</si>
  <si>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</si>
  <si>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</si>
  <si>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</si>
  <si>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</si>
  <si>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</si>
  <si>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</si>
  <si>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</si>
  <si>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72189900</t>
  </si>
  <si>
    <t>Semi-finished products of stainless steel,  es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</si>
  <si>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</si>
  <si>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</si>
  <si>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</si>
  <si>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</si>
  <si>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</si>
  <si>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</si>
  <si>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</si>
  <si>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</si>
  <si>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</si>
  <si>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</si>
  <si>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</si>
  <si>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</si>
  <si>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</si>
  <si>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</si>
  <si>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</si>
  <si>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</si>
  <si>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</si>
  <si>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</si>
  <si>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</si>
  <si>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</si>
  <si>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</si>
  <si>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</si>
  <si>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</si>
  <si>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</si>
  <si>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</si>
  <si>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</si>
  <si>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</si>
  <si>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</si>
  <si>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</si>
  <si>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</si>
  <si>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</si>
  <si>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</si>
  <si>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</si>
  <si>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</si>
  <si>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</si>
  <si>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</si>
  <si>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</si>
  <si>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</si>
  <si>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</si>
  <si>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</si>
  <si>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72253000</t>
  </si>
  <si>
    <t>Hot-rolled steel alloys, nes, in coils, &gt;=  00mm wide</t>
  </si>
  <si>
    <t>72261100</t>
  </si>
  <si>
    <t>Flat-rolled products of silicon-electrical  steel, &lt;600mm wide, grain-oriented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</si>
  <si>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</si>
  <si>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</si>
  <si>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</si>
  <si>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</si>
  <si>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</si>
  <si>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</si>
  <si>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</si>
  <si>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</si>
  <si>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</si>
  <si>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</si>
  <si>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</si>
  <si>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</si>
  <si>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</si>
  <si>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</si>
  <si>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</si>
  <si>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</si>
  <si>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</si>
  <si>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</si>
  <si>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</si>
  <si>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</si>
  <si>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</si>
  <si>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</si>
  <si>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</si>
  <si>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</si>
  <si>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</si>
  <si>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</si>
  <si>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</si>
  <si>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</si>
  <si>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</si>
  <si>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</si>
  <si>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</si>
  <si>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</si>
  <si>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</si>
  <si>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</si>
  <si>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</si>
  <si>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</si>
  <si>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</si>
  <si>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</si>
  <si>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</si>
  <si>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</si>
  <si>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</si>
  <si>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</si>
  <si>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</si>
  <si>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</si>
  <si>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</si>
  <si>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</si>
  <si>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</si>
  <si>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</si>
  <si>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</si>
  <si>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</si>
  <si>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</si>
  <si>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</si>
  <si>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</si>
  <si>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</si>
  <si>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</si>
  <si>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</si>
  <si>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</si>
  <si>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</si>
  <si>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</si>
  <si>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</si>
  <si>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</si>
  <si>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</si>
  <si>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</si>
  <si>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</si>
  <si>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</si>
  <si>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</si>
  <si>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</si>
  <si>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</si>
  <si>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</si>
  <si>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</si>
  <si>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</si>
  <si>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</si>
  <si>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</si>
  <si>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</si>
  <si>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</si>
  <si>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</si>
  <si>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</si>
  <si>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</si>
  <si>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</si>
  <si>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</si>
  <si>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</si>
  <si>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</si>
  <si>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</si>
  <si>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</si>
  <si>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</si>
  <si>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</si>
  <si>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</si>
  <si>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</si>
  <si>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</si>
  <si>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</si>
  <si>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</si>
  <si>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</si>
  <si>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</si>
  <si>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</si>
  <si>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</si>
  <si>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</si>
  <si>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</si>
  <si>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</si>
  <si>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</si>
  <si>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</si>
  <si>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</si>
  <si>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</si>
  <si>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</si>
  <si>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</si>
  <si>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</si>
  <si>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</si>
  <si>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</si>
  <si>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</si>
  <si>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</si>
  <si>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</si>
  <si>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</si>
  <si>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</si>
  <si>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</si>
  <si>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</si>
  <si>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</si>
  <si>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</si>
  <si>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</si>
  <si>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</si>
  <si>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</si>
  <si>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</si>
  <si>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</si>
  <si>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</si>
  <si>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</si>
  <si>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</si>
  <si>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</si>
  <si>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</si>
  <si>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</si>
  <si>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</si>
  <si>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</si>
  <si>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</si>
  <si>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</si>
  <si>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</si>
  <si>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</si>
  <si>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</si>
  <si>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</si>
  <si>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</si>
  <si>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</si>
  <si>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</si>
  <si>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</si>
  <si>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</si>
  <si>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</si>
  <si>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</si>
  <si>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</si>
  <si>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</si>
  <si>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</si>
  <si>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</si>
  <si>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</si>
  <si>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</si>
  <si>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</si>
  <si>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</si>
  <si>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</si>
  <si>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</si>
  <si>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</si>
  <si>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</si>
  <si>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</si>
  <si>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</si>
  <si>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</si>
  <si>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</si>
  <si>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</si>
  <si>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</si>
  <si>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</si>
  <si>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</si>
  <si>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</si>
  <si>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</si>
  <si>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</si>
  <si>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</si>
  <si>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</si>
  <si>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</si>
  <si>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</si>
  <si>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</si>
  <si>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</si>
  <si>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</si>
  <si>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</si>
  <si>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</si>
  <si>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</si>
  <si>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</si>
  <si>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</si>
  <si>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</si>
  <si>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</si>
  <si>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</si>
  <si>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</si>
  <si>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</si>
  <si>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</si>
  <si>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</si>
  <si>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</si>
  <si>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</si>
  <si>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</si>
  <si>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</si>
  <si>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</si>
  <si>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</si>
  <si>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</si>
  <si>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</si>
  <si>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</si>
  <si>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</si>
  <si>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</si>
  <si>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</si>
  <si>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</si>
  <si>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</si>
  <si>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</si>
  <si>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</si>
  <si>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</si>
  <si>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</si>
  <si>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</si>
  <si>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</si>
  <si>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</si>
  <si>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</si>
  <si>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</si>
  <si>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</si>
  <si>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</si>
  <si>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</si>
  <si>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</si>
  <si>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</si>
  <si>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</si>
  <si>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</si>
  <si>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</si>
  <si>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</si>
  <si>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</si>
  <si>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</si>
  <si>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</si>
  <si>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</si>
  <si>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</si>
  <si>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</si>
  <si>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</si>
  <si>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</si>
  <si>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</si>
  <si>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</si>
  <si>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</si>
  <si>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</si>
  <si>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</si>
  <si>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</si>
  <si>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</si>
  <si>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</si>
  <si>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</si>
  <si>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</si>
  <si>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</si>
  <si>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</si>
  <si>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</si>
  <si>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</si>
  <si>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</si>
  <si>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</si>
  <si>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</si>
  <si>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</si>
  <si>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</si>
  <si>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</si>
  <si>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</si>
  <si>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</si>
  <si>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74032100</t>
  </si>
  <si>
    <t>Brass, unwrought  .</t>
  </si>
  <si>
    <t>74032900</t>
  </si>
  <si>
    <t>Copper (excl master alloys or heading 74 05  nes, unwrought.</t>
  </si>
  <si>
    <t>74040000</t>
  </si>
  <si>
    <t>Copper waste and scrap</t>
  </si>
  <si>
    <t>74061000</t>
  </si>
  <si>
    <t>Copper powders of non-lamellar structure  .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</si>
  <si>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</si>
  <si>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</si>
  <si>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</si>
  <si>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</si>
  <si>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</si>
  <si>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</si>
  <si>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</si>
  <si>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</si>
  <si>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</si>
  <si>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</si>
  <si>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</si>
  <si>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</si>
  <si>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</si>
  <si>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</si>
  <si>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</si>
  <si>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</si>
  <si>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</si>
  <si>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</si>
  <si>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</si>
  <si>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</si>
  <si>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</si>
  <si>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</si>
  <si>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</si>
  <si>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</si>
  <si>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</si>
  <si>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</si>
  <si>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</si>
  <si>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</si>
  <si>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</si>
  <si>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</si>
  <si>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</si>
  <si>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</si>
  <si>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</si>
  <si>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</si>
  <si>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</si>
  <si>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</si>
  <si>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</si>
  <si>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</si>
  <si>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</si>
  <si>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</si>
  <si>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</si>
  <si>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</si>
  <si>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</si>
  <si>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</si>
  <si>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</si>
  <si>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</si>
  <si>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</si>
  <si>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</si>
  <si>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</si>
  <si>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</si>
  <si>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</si>
  <si>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</si>
  <si>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74198000</t>
  </si>
  <si>
    <t>75021000</t>
  </si>
  <si>
    <t>Unwrought nickel, not alloyed</t>
  </si>
  <si>
    <t>75022000</t>
  </si>
  <si>
    <t>Unwrought nickel alloys</t>
  </si>
  <si>
    <t>75062000</t>
  </si>
  <si>
    <t>Plates, sheets, strip and foil of nickel a  loys</t>
  </si>
  <si>
    <t>75071200</t>
  </si>
  <si>
    <t>Tubes and pipes of nickel alloys  .</t>
  </si>
  <si>
    <t>76011000</t>
  </si>
  <si>
    <t>Unwrought aluminium, not alloyed  .</t>
  </si>
  <si>
    <t>76012000</t>
  </si>
  <si>
    <t>Unwrought aluminium, alloyed  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</si>
  <si>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</si>
  <si>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</si>
  <si>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</si>
  <si>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</si>
  <si>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</si>
  <si>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</si>
  <si>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</si>
  <si>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</si>
  <si>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</si>
  <si>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</si>
  <si>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</si>
  <si>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</si>
  <si>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</si>
  <si>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</si>
  <si>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</si>
  <si>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</si>
  <si>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</si>
  <si>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</si>
  <si>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</si>
  <si>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</si>
  <si>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</si>
  <si>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</si>
  <si>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</si>
  <si>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</si>
  <si>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</si>
  <si>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</si>
  <si>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</si>
  <si>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</si>
  <si>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</si>
  <si>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</si>
  <si>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</si>
  <si>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</si>
  <si>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</si>
  <si>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</si>
  <si>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</si>
  <si>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</si>
  <si>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</si>
  <si>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</si>
  <si>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</si>
  <si>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</si>
  <si>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</si>
  <si>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</si>
  <si>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</si>
  <si>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</si>
  <si>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76130020</t>
  </si>
  <si>
    <t>Nitrogen Container</t>
  </si>
  <si>
    <t>76130090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</si>
  <si>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</si>
  <si>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</si>
  <si>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</si>
  <si>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</si>
  <si>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</si>
  <si>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</si>
  <si>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</si>
  <si>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</si>
  <si>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</si>
  <si>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</si>
  <si>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</si>
  <si>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</si>
  <si>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</si>
  <si>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</si>
  <si>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</si>
  <si>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</si>
  <si>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</si>
  <si>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</si>
  <si>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</si>
  <si>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</si>
  <si>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</si>
  <si>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</si>
  <si>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</si>
  <si>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</si>
  <si>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</si>
  <si>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79039000</t>
  </si>
  <si>
    <t>Powders and flakes of zinc</t>
  </si>
  <si>
    <t>79040000</t>
  </si>
  <si>
    <t>Zinc bars, rods, profiles and wire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</si>
  <si>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</si>
  <si>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</si>
  <si>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</si>
  <si>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</si>
  <si>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</si>
  <si>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</si>
  <si>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</si>
  <si>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</si>
  <si>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</si>
  <si>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</si>
  <si>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</si>
  <si>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</si>
  <si>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81029600</t>
  </si>
  <si>
    <t>Wire of molybdenum</t>
  </si>
  <si>
    <t>81049000</t>
  </si>
  <si>
    <t>Articles of magnesium, nes</t>
  </si>
  <si>
    <t>81052000</t>
  </si>
  <si>
    <t>Cobalt mattes &amp; other intermediate product   of cobalt matallurgy;unwrought cobal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</si>
  <si>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</si>
  <si>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</si>
  <si>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</si>
  <si>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</si>
  <si>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</si>
  <si>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</si>
  <si>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</si>
  <si>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</si>
  <si>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</si>
  <si>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</si>
  <si>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</si>
  <si>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82019090</t>
  </si>
  <si>
    <t>Scythes timber wedges and other agricul tur l/forestry hand tools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</si>
  <si>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</si>
  <si>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</si>
  <si>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</si>
  <si>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</si>
  <si>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</si>
  <si>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</si>
  <si>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</si>
  <si>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</si>
  <si>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</si>
  <si>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</si>
  <si>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</si>
  <si>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</si>
  <si>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</si>
  <si>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</si>
  <si>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</si>
  <si>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</si>
  <si>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</si>
  <si>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</si>
  <si>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</si>
  <si>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</si>
  <si>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</si>
  <si>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</si>
  <si>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</si>
  <si>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</si>
  <si>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</si>
  <si>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</si>
  <si>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</si>
  <si>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</si>
  <si>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</si>
  <si>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</si>
  <si>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</si>
  <si>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</si>
  <si>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</si>
  <si>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</si>
  <si>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</si>
  <si>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</si>
  <si>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</si>
  <si>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</si>
  <si>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</si>
  <si>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</si>
  <si>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</si>
  <si>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</si>
  <si>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</si>
  <si>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</si>
  <si>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</si>
  <si>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</si>
  <si>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</si>
  <si>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</si>
  <si>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</si>
  <si>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</si>
  <si>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</si>
  <si>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</si>
  <si>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</si>
  <si>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</si>
  <si>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</si>
  <si>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</si>
  <si>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</si>
  <si>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</si>
  <si>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</si>
  <si>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</si>
  <si>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</si>
  <si>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</si>
  <si>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</si>
  <si>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</si>
  <si>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</si>
  <si>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</si>
  <si>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</si>
  <si>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</si>
  <si>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</si>
  <si>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</si>
  <si>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</si>
  <si>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</si>
  <si>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</si>
  <si>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</si>
  <si>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</si>
  <si>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</si>
  <si>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</si>
  <si>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</si>
  <si>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</si>
  <si>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</si>
  <si>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</si>
  <si>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</si>
  <si>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</si>
  <si>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</si>
  <si>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</si>
  <si>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</si>
  <si>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</si>
  <si>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</si>
  <si>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</si>
  <si>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</si>
  <si>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</si>
  <si>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</si>
  <si>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</si>
  <si>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</si>
  <si>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</si>
  <si>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</si>
  <si>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</si>
  <si>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</si>
  <si>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</si>
  <si>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</si>
  <si>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</si>
  <si>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</si>
  <si>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</si>
  <si>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</si>
  <si>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</si>
  <si>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</si>
  <si>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</si>
  <si>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</si>
  <si>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</si>
  <si>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</si>
  <si>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</si>
  <si>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</si>
  <si>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</si>
  <si>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</si>
  <si>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</si>
  <si>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</si>
  <si>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</si>
  <si>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</si>
  <si>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</si>
  <si>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</si>
  <si>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</si>
  <si>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</si>
  <si>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</si>
  <si>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</si>
  <si>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</si>
  <si>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</si>
  <si>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</si>
  <si>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</si>
  <si>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</si>
  <si>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</si>
  <si>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</si>
  <si>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</si>
  <si>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</si>
  <si>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</si>
  <si>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</si>
  <si>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</si>
  <si>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</si>
  <si>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</si>
  <si>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</si>
  <si>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</si>
  <si>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</si>
  <si>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</si>
  <si>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</si>
  <si>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</si>
  <si>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</si>
  <si>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</si>
  <si>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</si>
  <si>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</si>
  <si>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</si>
  <si>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</si>
  <si>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</si>
  <si>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</si>
  <si>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</si>
  <si>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</si>
  <si>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</si>
  <si>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</si>
  <si>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</si>
  <si>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</si>
  <si>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</si>
  <si>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83062900</t>
  </si>
  <si>
    <t>Other ornaments</t>
  </si>
  <si>
    <t>83062910</t>
  </si>
  <si>
    <t>Other statuettes</t>
  </si>
  <si>
    <t>83062920</t>
  </si>
  <si>
    <t>Other trophy and medals</t>
  </si>
  <si>
    <t>83062990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</si>
  <si>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</si>
  <si>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</si>
  <si>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</si>
  <si>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</si>
  <si>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</si>
  <si>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</si>
  <si>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</si>
  <si>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</si>
  <si>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</si>
  <si>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</si>
  <si>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</si>
  <si>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</si>
  <si>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</si>
  <si>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</si>
  <si>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</si>
  <si>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</si>
  <si>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</si>
  <si>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</si>
  <si>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</si>
  <si>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</si>
  <si>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</si>
  <si>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</si>
  <si>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</si>
  <si>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</si>
  <si>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</si>
  <si>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</si>
  <si>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</si>
  <si>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</si>
  <si>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</si>
  <si>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</si>
  <si>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</si>
  <si>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</si>
  <si>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</si>
  <si>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</si>
  <si>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</si>
  <si>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</si>
  <si>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</si>
  <si>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</si>
  <si>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</si>
  <si>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</si>
  <si>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</si>
  <si>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</si>
  <si>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</si>
  <si>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</si>
  <si>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</si>
  <si>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</si>
  <si>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84051000</t>
  </si>
  <si>
    <t>Producer gas or water gas generators; acet  lene gas generators, etc.</t>
  </si>
  <si>
    <t>84059000</t>
  </si>
  <si>
    <t>Parts of producer gas or water gas generat  rs etc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</si>
  <si>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</si>
  <si>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</si>
  <si>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</si>
  <si>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</si>
  <si>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</si>
  <si>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</si>
  <si>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84072900</t>
  </si>
  <si>
    <t>Marine propulsion spark-ignition piston en  ines (excl outboard).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</si>
  <si>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</si>
  <si>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</si>
  <si>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</si>
  <si>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</si>
  <si>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</si>
  <si>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</si>
  <si>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</si>
  <si>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</si>
  <si>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</si>
  <si>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</si>
  <si>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</si>
  <si>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</si>
  <si>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</si>
  <si>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</si>
  <si>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</si>
  <si>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</si>
  <si>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</si>
  <si>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</si>
  <si>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</si>
  <si>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</si>
  <si>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</si>
  <si>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84109000</t>
  </si>
  <si>
    <t>Parts of hydraulic turbines, water wheels   ncluding regulators.</t>
  </si>
  <si>
    <t>84119900</t>
  </si>
  <si>
    <t>Parts of gas turbines (excl of turbo-jets   nd turbo-propellers)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</si>
  <si>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</si>
  <si>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</si>
  <si>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</si>
  <si>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</si>
  <si>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</si>
  <si>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</si>
  <si>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</si>
  <si>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</si>
  <si>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</si>
  <si>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</si>
  <si>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</si>
  <si>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</si>
  <si>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</si>
  <si>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</si>
  <si>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</si>
  <si>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</si>
  <si>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</si>
  <si>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</si>
  <si>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</si>
  <si>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</si>
  <si>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</si>
  <si>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</si>
  <si>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</si>
  <si>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</si>
  <si>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</si>
  <si>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</si>
  <si>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</si>
  <si>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</si>
  <si>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</si>
  <si>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</si>
  <si>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</si>
  <si>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</si>
  <si>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</si>
  <si>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</si>
  <si>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</si>
  <si>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</si>
  <si>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</si>
  <si>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</si>
  <si>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</si>
  <si>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</si>
  <si>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</si>
  <si>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</si>
  <si>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</si>
  <si>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</si>
  <si>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</si>
  <si>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</si>
  <si>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</si>
  <si>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</si>
  <si>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</si>
  <si>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</si>
  <si>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</si>
  <si>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</si>
  <si>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</si>
  <si>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</si>
  <si>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</si>
  <si>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</si>
  <si>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</si>
  <si>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</si>
  <si>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</si>
  <si>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</si>
  <si>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</si>
  <si>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</si>
  <si>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</si>
  <si>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</si>
  <si>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</si>
  <si>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</si>
  <si>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</si>
  <si>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</si>
  <si>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</si>
  <si>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</si>
  <si>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</si>
  <si>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</si>
  <si>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</si>
  <si>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</si>
  <si>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</si>
  <si>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</si>
  <si>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</si>
  <si>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</si>
  <si>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</si>
  <si>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</si>
  <si>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</si>
  <si>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</si>
  <si>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</si>
  <si>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</si>
  <si>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</si>
  <si>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</si>
  <si>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</si>
  <si>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</si>
  <si>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</si>
  <si>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</si>
  <si>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</si>
  <si>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</si>
  <si>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</si>
  <si>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</si>
  <si>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</si>
  <si>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</si>
  <si>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</si>
  <si>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</si>
  <si>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</si>
  <si>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</si>
  <si>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</si>
  <si>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</si>
  <si>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</si>
  <si>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</si>
  <si>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</si>
  <si>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</si>
  <si>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</si>
  <si>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</si>
  <si>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</si>
  <si>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</si>
  <si>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</si>
  <si>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</si>
  <si>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</si>
  <si>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</si>
  <si>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</si>
  <si>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</si>
  <si>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</si>
  <si>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</si>
  <si>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</si>
  <si>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</si>
  <si>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</si>
  <si>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</si>
  <si>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</si>
  <si>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84193400</t>
  </si>
  <si>
    <t>Other, for agricultural products</t>
  </si>
  <si>
    <t>84193500</t>
  </si>
  <si>
    <t>Other, for wood, paper pulp, paper or paperboard</t>
  </si>
  <si>
    <t>84193900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</si>
  <si>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</si>
  <si>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</si>
  <si>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</si>
  <si>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</si>
  <si>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</si>
  <si>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</si>
  <si>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</si>
  <si>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</si>
  <si>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</si>
  <si>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</si>
  <si>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</si>
  <si>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</si>
  <si>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</si>
  <si>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</si>
  <si>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</si>
  <si>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</si>
  <si>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</si>
  <si>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</si>
  <si>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</si>
  <si>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</si>
  <si>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</si>
  <si>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</si>
  <si>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</si>
  <si>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</si>
  <si>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</si>
  <si>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</si>
  <si>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</si>
  <si>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</si>
  <si>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84212300</t>
  </si>
  <si>
    <t>Oil or petrol-filters for internal combust  on engines</t>
  </si>
  <si>
    <t>Tunisia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</si>
  <si>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</si>
  <si>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</si>
  <si>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</si>
  <si>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</si>
  <si>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</si>
  <si>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</si>
  <si>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</si>
  <si>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</si>
  <si>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</si>
  <si>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</si>
  <si>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</si>
  <si>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</si>
  <si>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</si>
  <si>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</si>
  <si>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</si>
  <si>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</si>
  <si>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</si>
  <si>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</si>
  <si>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</si>
  <si>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</si>
  <si>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</si>
  <si>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</si>
  <si>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</si>
  <si>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</si>
  <si>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</si>
  <si>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</si>
  <si>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</si>
  <si>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</si>
  <si>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</si>
  <si>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</si>
  <si>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</si>
  <si>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</si>
  <si>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</si>
  <si>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</si>
  <si>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</si>
  <si>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</si>
  <si>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</si>
  <si>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</si>
  <si>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</si>
  <si>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</si>
  <si>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</si>
  <si>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</si>
  <si>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</si>
  <si>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</si>
  <si>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</si>
  <si>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</si>
  <si>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</si>
  <si>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</si>
  <si>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</si>
  <si>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</si>
  <si>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</si>
  <si>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</si>
  <si>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</si>
  <si>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</si>
  <si>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</si>
  <si>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</si>
  <si>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</si>
  <si>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</si>
  <si>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</si>
  <si>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</si>
  <si>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</si>
  <si>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</si>
  <si>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</si>
  <si>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</si>
  <si>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</si>
  <si>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</si>
  <si>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</si>
  <si>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</si>
  <si>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</si>
  <si>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</si>
  <si>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</si>
  <si>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</si>
  <si>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</si>
  <si>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84264100</t>
  </si>
  <si>
    <t>Derricks, cranes, etc, nes, self-propelled   on tyres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</si>
  <si>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</si>
  <si>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</si>
  <si>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</si>
  <si>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</si>
  <si>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</si>
  <si>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</si>
  <si>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</si>
  <si>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</si>
  <si>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</si>
  <si>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</si>
  <si>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</si>
  <si>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</si>
  <si>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</si>
  <si>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</si>
  <si>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</si>
  <si>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</si>
  <si>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</si>
  <si>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</si>
  <si>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</si>
  <si>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</si>
  <si>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</si>
  <si>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</si>
  <si>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</si>
  <si>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</si>
  <si>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</si>
  <si>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</si>
  <si>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</si>
  <si>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</si>
  <si>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</si>
  <si>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</si>
  <si>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</si>
  <si>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</si>
  <si>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</si>
  <si>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</si>
  <si>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</si>
  <si>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</si>
  <si>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</si>
  <si>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</si>
  <si>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</si>
  <si>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</si>
  <si>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</si>
  <si>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</si>
  <si>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</si>
  <si>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</si>
  <si>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</si>
  <si>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</si>
  <si>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</si>
  <si>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</si>
  <si>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</si>
  <si>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</si>
  <si>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</si>
  <si>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</si>
  <si>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</si>
  <si>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</si>
  <si>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</si>
  <si>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</si>
  <si>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</si>
  <si>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</si>
  <si>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</si>
  <si>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</si>
  <si>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</si>
  <si>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</si>
  <si>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84322900</t>
  </si>
  <si>
    <t>Harrows (excl disc harrows), scarifiers,  c ltivators, weeders and hoes</t>
  </si>
  <si>
    <t>84324100</t>
  </si>
  <si>
    <t>Manure spreaders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</si>
  <si>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</si>
  <si>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</si>
  <si>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</si>
  <si>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</si>
  <si>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</si>
  <si>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</si>
  <si>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</si>
  <si>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</si>
  <si>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</si>
  <si>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</si>
  <si>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</si>
  <si>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</si>
  <si>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</si>
  <si>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</si>
  <si>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84335200</t>
  </si>
  <si>
    <t>Threshing machinery for agricultural produ  e, nes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</si>
  <si>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</si>
  <si>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</si>
  <si>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</si>
  <si>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</si>
  <si>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</si>
  <si>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</si>
  <si>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</si>
  <si>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</si>
  <si>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</si>
  <si>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</si>
  <si>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</si>
  <si>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</si>
  <si>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</si>
  <si>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</si>
  <si>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</si>
  <si>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</si>
  <si>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</si>
  <si>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</si>
  <si>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</si>
  <si>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</si>
  <si>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</si>
  <si>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</si>
  <si>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</si>
  <si>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</si>
  <si>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</si>
  <si>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</si>
  <si>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</si>
  <si>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</si>
  <si>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</si>
  <si>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</si>
  <si>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</si>
  <si>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</si>
  <si>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</si>
  <si>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</si>
  <si>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</si>
  <si>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</si>
  <si>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</si>
  <si>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</si>
  <si>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</si>
  <si>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</si>
  <si>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</si>
  <si>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</si>
  <si>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</si>
  <si>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</si>
  <si>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</si>
  <si>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</si>
  <si>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</si>
  <si>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</si>
  <si>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</si>
  <si>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</si>
  <si>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</si>
  <si>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</si>
  <si>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</si>
  <si>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</si>
  <si>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</si>
  <si>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</si>
  <si>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</si>
  <si>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</si>
  <si>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</si>
  <si>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</si>
  <si>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</si>
  <si>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</si>
  <si>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</si>
  <si>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</si>
  <si>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</si>
  <si>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</si>
  <si>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</si>
  <si>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</si>
  <si>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</si>
  <si>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</si>
  <si>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</si>
  <si>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</si>
  <si>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</si>
  <si>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</si>
  <si>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84425000</t>
  </si>
  <si>
    <t>Plates, cylinders and other printing  comp  nents; plates, cylinders and lithogra</t>
  </si>
  <si>
    <t>84431100</t>
  </si>
  <si>
    <t>Offset printing machinery, reelfed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</si>
  <si>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</si>
  <si>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</si>
  <si>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</si>
  <si>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</si>
  <si>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</si>
  <si>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</si>
  <si>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</si>
  <si>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</si>
  <si>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</si>
  <si>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</si>
  <si>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</si>
  <si>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</si>
  <si>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</si>
  <si>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</si>
  <si>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</si>
  <si>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</si>
  <si>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</si>
  <si>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</si>
  <si>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</si>
  <si>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</si>
  <si>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</si>
  <si>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</si>
  <si>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</si>
  <si>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</si>
  <si>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</si>
  <si>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</si>
  <si>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</si>
  <si>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</si>
  <si>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</si>
  <si>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</si>
  <si>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</si>
  <si>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</si>
  <si>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</si>
  <si>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</si>
  <si>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</si>
  <si>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</si>
  <si>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</si>
  <si>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</si>
  <si>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</si>
  <si>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</si>
  <si>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</si>
  <si>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</si>
  <si>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</si>
  <si>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</si>
  <si>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</si>
  <si>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</si>
  <si>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</si>
  <si>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</si>
  <si>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</si>
  <si>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</si>
  <si>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</si>
  <si>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</si>
  <si>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</si>
  <si>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</si>
  <si>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</si>
  <si>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</si>
  <si>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</si>
  <si>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</si>
  <si>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</si>
  <si>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</si>
  <si>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</si>
  <si>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</si>
  <si>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</si>
  <si>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</si>
  <si>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</si>
  <si>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</si>
  <si>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</si>
  <si>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</si>
  <si>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</si>
  <si>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</si>
  <si>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</si>
  <si>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</si>
  <si>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84490020</t>
  </si>
  <si>
    <t>Other Machine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</si>
  <si>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</si>
  <si>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</si>
  <si>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</si>
  <si>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</si>
  <si>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</si>
  <si>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</si>
  <si>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</si>
  <si>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</si>
  <si>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</si>
  <si>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</si>
  <si>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</si>
  <si>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</si>
  <si>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</si>
  <si>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</si>
  <si>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</si>
  <si>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</si>
  <si>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</si>
  <si>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</si>
  <si>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</si>
  <si>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</si>
  <si>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</si>
  <si>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</si>
  <si>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</si>
  <si>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</si>
  <si>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</si>
  <si>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</si>
  <si>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</si>
  <si>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</si>
  <si>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</si>
  <si>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</si>
  <si>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</si>
  <si>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</si>
  <si>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</si>
  <si>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</si>
  <si>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</si>
  <si>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</si>
  <si>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</si>
  <si>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</si>
  <si>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</si>
  <si>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</si>
  <si>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</si>
  <si>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</si>
  <si>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</si>
  <si>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</si>
  <si>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</si>
  <si>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</si>
  <si>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</si>
  <si>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</si>
  <si>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</si>
  <si>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</si>
  <si>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</si>
  <si>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</si>
  <si>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</si>
  <si>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</si>
  <si>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</si>
  <si>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</si>
  <si>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</si>
  <si>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</si>
  <si>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</si>
  <si>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</si>
  <si>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</si>
  <si>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84564000</t>
  </si>
  <si>
    <t>Operated by plasma arc processes</t>
  </si>
  <si>
    <t>84571000</t>
  </si>
  <si>
    <t>Machining centres for working metal   .</t>
  </si>
  <si>
    <t>84572000</t>
  </si>
  <si>
    <t>Unit contruction machines (single station)  for working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</si>
  <si>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</si>
  <si>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</si>
  <si>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</si>
  <si>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</si>
  <si>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</si>
  <si>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</si>
  <si>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</si>
  <si>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</si>
  <si>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</si>
  <si>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</si>
  <si>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</si>
  <si>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</si>
  <si>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</si>
  <si>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</si>
  <si>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</si>
  <si>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</si>
  <si>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</si>
  <si>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</si>
  <si>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</si>
  <si>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</si>
  <si>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</si>
  <si>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</si>
  <si>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</si>
  <si>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84596900</t>
  </si>
  <si>
    <t>Milling machines for metal, nes   .</t>
  </si>
  <si>
    <t>84597000</t>
  </si>
  <si>
    <t>Threading or tapping machines for metal, w  rked by removing metal, nes</t>
  </si>
  <si>
    <t>84601900</t>
  </si>
  <si>
    <t>Flat-surface grinding machines, &gt;=001mm a c uracy, nes</t>
  </si>
  <si>
    <t>84602300</t>
  </si>
  <si>
    <t>Other cylindrical grinding machines, numerically controlled</t>
  </si>
  <si>
    <t>84602900</t>
  </si>
  <si>
    <t>Grinding machines, nes, accurate to &gt;=001 m .</t>
  </si>
  <si>
    <t>84603900</t>
  </si>
  <si>
    <t>Sharpening (tool or cutter grinding) machi  es, nes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</si>
  <si>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</si>
  <si>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</si>
  <si>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</si>
  <si>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</si>
  <si>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</si>
  <si>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</si>
  <si>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</si>
  <si>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</si>
  <si>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</si>
  <si>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</si>
  <si>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</si>
  <si>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</si>
  <si>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84621900</t>
  </si>
  <si>
    <t>84622200</t>
  </si>
  <si>
    <t>Profile forming machines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</si>
  <si>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</si>
  <si>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</si>
  <si>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</si>
  <si>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</si>
  <si>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</si>
  <si>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84623300</t>
  </si>
  <si>
    <t>Numerically controlled shearing machines</t>
  </si>
  <si>
    <t>84623900</t>
  </si>
  <si>
    <t>84624900</t>
  </si>
  <si>
    <t>84626100</t>
  </si>
  <si>
    <t>Hydraulic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</si>
  <si>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</si>
  <si>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</si>
  <si>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</si>
  <si>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</si>
  <si>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</si>
  <si>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</si>
  <si>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</si>
  <si>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</si>
  <si>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</si>
  <si>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84642000</t>
  </si>
  <si>
    <t>Grinding or polishing machines, for workin   stone, ceramics, etc</t>
  </si>
  <si>
    <t>84649000</t>
  </si>
  <si>
    <t>Machine-tools for working stone, ceramics,  concrete, etc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</si>
  <si>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</si>
  <si>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</si>
  <si>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</si>
  <si>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</si>
  <si>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</si>
  <si>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</si>
  <si>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</si>
  <si>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</si>
  <si>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</si>
  <si>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</si>
  <si>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</si>
  <si>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</si>
  <si>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</si>
  <si>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</si>
  <si>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</si>
  <si>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</si>
  <si>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</si>
  <si>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</si>
  <si>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</si>
  <si>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</si>
  <si>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</si>
  <si>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</si>
  <si>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</si>
  <si>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</si>
  <si>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</si>
  <si>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</si>
  <si>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</si>
  <si>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</si>
  <si>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</si>
  <si>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</si>
  <si>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</si>
  <si>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</si>
  <si>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</si>
  <si>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</si>
  <si>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</si>
  <si>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</si>
  <si>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</si>
  <si>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</si>
  <si>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</si>
  <si>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</si>
  <si>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</si>
  <si>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</si>
  <si>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</si>
  <si>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</si>
  <si>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</si>
  <si>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</si>
  <si>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</si>
  <si>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</si>
  <si>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</si>
  <si>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</si>
  <si>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</si>
  <si>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</si>
  <si>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</si>
  <si>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</si>
  <si>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</si>
  <si>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</si>
  <si>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</si>
  <si>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</si>
  <si>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</si>
  <si>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</si>
  <si>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</si>
  <si>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</si>
  <si>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</si>
  <si>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</si>
  <si>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</si>
  <si>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</si>
  <si>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</si>
  <si>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</si>
  <si>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</si>
  <si>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</si>
  <si>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</si>
  <si>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</si>
  <si>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</si>
  <si>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</si>
  <si>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</si>
  <si>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</si>
  <si>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</si>
  <si>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</si>
  <si>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</si>
  <si>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</si>
  <si>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</si>
  <si>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</si>
  <si>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</si>
  <si>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</si>
  <si>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</si>
  <si>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</si>
  <si>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</si>
  <si>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</si>
  <si>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</si>
  <si>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</si>
  <si>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</si>
  <si>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</si>
  <si>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</si>
  <si>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</si>
  <si>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</si>
  <si>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</si>
  <si>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</si>
  <si>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</si>
  <si>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</si>
  <si>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</si>
  <si>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</si>
  <si>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</si>
  <si>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</si>
  <si>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</si>
  <si>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</si>
  <si>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</si>
  <si>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</si>
  <si>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</si>
  <si>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</si>
  <si>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</si>
  <si>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</si>
  <si>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</si>
  <si>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</si>
  <si>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</si>
  <si>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</si>
  <si>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</si>
  <si>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</si>
  <si>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</si>
  <si>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</si>
  <si>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</si>
  <si>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</si>
  <si>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</si>
  <si>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</si>
  <si>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</si>
  <si>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</si>
  <si>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</si>
  <si>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</si>
  <si>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</si>
  <si>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</si>
  <si>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</si>
  <si>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</si>
  <si>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</si>
  <si>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</si>
  <si>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</si>
  <si>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</si>
  <si>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</si>
  <si>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</si>
  <si>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</si>
  <si>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</si>
  <si>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84762900</t>
  </si>
  <si>
    <t>Automatic beverage-vending machines, witho  t heating or refrigerating devices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</si>
  <si>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</si>
  <si>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</si>
  <si>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</si>
  <si>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</si>
  <si>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</si>
  <si>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</si>
  <si>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</si>
  <si>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</si>
  <si>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</si>
  <si>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</si>
  <si>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</si>
  <si>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</si>
  <si>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</si>
  <si>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</si>
  <si>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</si>
  <si>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</si>
  <si>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</si>
  <si>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</si>
  <si>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</si>
  <si>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</si>
  <si>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</si>
  <si>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</si>
  <si>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</si>
  <si>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</si>
  <si>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</si>
  <si>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</si>
  <si>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</si>
  <si>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</si>
  <si>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</si>
  <si>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</si>
  <si>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</si>
  <si>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</si>
  <si>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</si>
  <si>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</si>
  <si>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</si>
  <si>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</si>
  <si>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</si>
  <si>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</si>
  <si>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</si>
  <si>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</si>
  <si>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84798940</t>
  </si>
  <si>
    <t>Garbage Compactor machine</t>
  </si>
  <si>
    <t>84798950</t>
  </si>
  <si>
    <t>Machine for production of Medicines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</si>
  <si>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</si>
  <si>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</si>
  <si>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</si>
  <si>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</si>
  <si>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</si>
  <si>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</si>
  <si>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</si>
  <si>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</si>
  <si>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</si>
  <si>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</si>
  <si>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</si>
  <si>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</si>
  <si>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</si>
  <si>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</si>
  <si>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</si>
  <si>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</si>
  <si>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</si>
  <si>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</si>
  <si>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</si>
  <si>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</si>
  <si>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</si>
  <si>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</si>
  <si>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</si>
  <si>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</si>
  <si>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</si>
  <si>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</si>
  <si>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</si>
  <si>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</si>
  <si>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</si>
  <si>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</si>
  <si>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</si>
  <si>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</si>
  <si>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</si>
  <si>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</si>
  <si>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</si>
  <si>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</si>
  <si>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</si>
  <si>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</si>
  <si>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</si>
  <si>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</si>
  <si>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</si>
  <si>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</si>
  <si>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</si>
  <si>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</si>
  <si>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</si>
  <si>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</si>
  <si>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</si>
  <si>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</si>
  <si>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</si>
  <si>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</si>
  <si>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</si>
  <si>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</si>
  <si>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</si>
  <si>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</si>
  <si>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</si>
  <si>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</si>
  <si>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</si>
  <si>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</si>
  <si>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</si>
  <si>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</si>
  <si>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</si>
  <si>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</si>
  <si>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</si>
  <si>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</si>
  <si>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</si>
  <si>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</si>
  <si>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</si>
  <si>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</si>
  <si>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</si>
  <si>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</si>
  <si>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</si>
  <si>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</si>
  <si>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</si>
  <si>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</si>
  <si>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</si>
  <si>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</si>
  <si>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</si>
  <si>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</si>
  <si>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</si>
  <si>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</si>
  <si>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84859000</t>
  </si>
  <si>
    <t>Parts</t>
  </si>
  <si>
    <t>84863000</t>
  </si>
  <si>
    <t>Machines and apparatus for the manufacture  of flat panel displays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</si>
  <si>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</si>
  <si>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</si>
  <si>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</si>
  <si>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</si>
  <si>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</si>
  <si>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</si>
  <si>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</si>
  <si>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</si>
  <si>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</si>
  <si>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</si>
  <si>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</si>
  <si>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</si>
  <si>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</si>
  <si>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</si>
  <si>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</si>
  <si>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</si>
  <si>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</si>
  <si>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</si>
  <si>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</si>
  <si>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</si>
  <si>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</si>
  <si>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</si>
  <si>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</si>
  <si>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</si>
  <si>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</si>
  <si>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</si>
  <si>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</si>
  <si>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</si>
  <si>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</si>
  <si>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</si>
  <si>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85017200</t>
  </si>
  <si>
    <t>Of an output exceeding 50 W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</si>
  <si>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</si>
  <si>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</si>
  <si>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</si>
  <si>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</si>
  <si>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</si>
  <si>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</si>
  <si>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</si>
  <si>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</si>
  <si>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</si>
  <si>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</si>
  <si>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</si>
  <si>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</si>
  <si>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</si>
  <si>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</si>
  <si>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</si>
  <si>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</si>
  <si>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</si>
  <si>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</si>
  <si>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</si>
  <si>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</si>
  <si>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</si>
  <si>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</si>
  <si>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</si>
  <si>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</si>
  <si>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</si>
  <si>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</si>
  <si>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</si>
  <si>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</si>
  <si>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</si>
  <si>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</si>
  <si>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</si>
  <si>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</si>
  <si>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</si>
  <si>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</si>
  <si>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</si>
  <si>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</si>
  <si>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</si>
  <si>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</si>
  <si>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</si>
  <si>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</si>
  <si>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</si>
  <si>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</si>
  <si>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</si>
  <si>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</si>
  <si>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</si>
  <si>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</si>
  <si>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</si>
  <si>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</si>
  <si>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</si>
  <si>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</si>
  <si>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</si>
  <si>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</si>
  <si>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</si>
  <si>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</si>
  <si>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85065000</t>
  </si>
  <si>
    <t>Primary cells and primary batteries, lithi  m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</si>
  <si>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</si>
  <si>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</si>
  <si>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</si>
  <si>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</si>
  <si>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</si>
  <si>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</si>
  <si>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</si>
  <si>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</si>
  <si>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</si>
  <si>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</si>
  <si>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</si>
  <si>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</si>
  <si>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</si>
  <si>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</si>
  <si>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</si>
  <si>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</si>
  <si>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</si>
  <si>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</si>
  <si>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</si>
  <si>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</si>
  <si>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</si>
  <si>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</si>
  <si>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</si>
  <si>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</si>
  <si>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</si>
  <si>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</si>
  <si>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</si>
  <si>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</si>
  <si>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</si>
  <si>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</si>
  <si>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</si>
  <si>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</si>
  <si>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</si>
  <si>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</si>
  <si>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</si>
  <si>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</si>
  <si>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</si>
  <si>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</si>
  <si>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</si>
  <si>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</si>
  <si>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</si>
  <si>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</si>
  <si>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</si>
  <si>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</si>
  <si>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</si>
  <si>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</si>
  <si>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</si>
  <si>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</si>
  <si>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</si>
  <si>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</si>
  <si>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</si>
  <si>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</si>
  <si>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</si>
  <si>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</si>
  <si>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</si>
  <si>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</si>
  <si>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</si>
  <si>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</si>
  <si>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</si>
  <si>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</si>
  <si>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</si>
  <si>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</si>
  <si>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</si>
  <si>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</si>
  <si>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</si>
  <si>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</si>
  <si>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</si>
  <si>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</t>
  </si>
  <si>
    <t>85141900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</si>
  <si>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</si>
  <si>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</si>
  <si>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</si>
  <si>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</si>
  <si>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</si>
  <si>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</si>
  <si>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</si>
  <si>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</si>
  <si>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</si>
  <si>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</si>
  <si>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</si>
  <si>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</si>
  <si>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</si>
  <si>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</si>
  <si>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</si>
  <si>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</si>
  <si>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</si>
  <si>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</si>
  <si>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</si>
  <si>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</si>
  <si>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</si>
  <si>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</si>
  <si>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</si>
  <si>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</si>
  <si>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</si>
  <si>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</si>
  <si>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</si>
  <si>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</si>
  <si>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</si>
  <si>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</si>
  <si>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</si>
  <si>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</si>
  <si>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</si>
  <si>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</si>
  <si>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</si>
  <si>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</si>
  <si>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</si>
  <si>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</si>
  <si>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</si>
  <si>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</si>
  <si>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</si>
  <si>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</si>
  <si>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</si>
  <si>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</si>
  <si>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</si>
  <si>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</si>
  <si>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</si>
  <si>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</si>
  <si>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</si>
  <si>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</si>
  <si>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</si>
  <si>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</si>
  <si>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</si>
  <si>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</si>
  <si>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</si>
  <si>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</si>
  <si>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</si>
  <si>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</si>
  <si>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</si>
  <si>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</si>
  <si>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</si>
  <si>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</si>
  <si>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</si>
  <si>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</si>
  <si>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</si>
  <si>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</si>
  <si>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</si>
  <si>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</si>
  <si>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</si>
  <si>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</si>
  <si>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</si>
  <si>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</si>
  <si>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</si>
  <si>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</si>
  <si>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</si>
  <si>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</si>
  <si>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</si>
  <si>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</si>
  <si>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</si>
  <si>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</si>
  <si>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</si>
  <si>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</si>
  <si>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</si>
  <si>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</si>
  <si>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</si>
  <si>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</si>
  <si>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</si>
  <si>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</si>
  <si>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</si>
  <si>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</si>
  <si>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</si>
  <si>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</si>
  <si>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</si>
  <si>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</si>
  <si>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</si>
  <si>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</si>
  <si>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</si>
  <si>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</si>
  <si>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</si>
  <si>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</si>
  <si>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</si>
  <si>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</si>
  <si>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</si>
  <si>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</si>
  <si>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</si>
  <si>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</si>
  <si>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</si>
  <si>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</si>
  <si>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</si>
  <si>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</si>
  <si>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</si>
  <si>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</si>
  <si>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</si>
  <si>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</si>
  <si>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</si>
  <si>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</si>
  <si>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</si>
  <si>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</si>
  <si>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</si>
  <si>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</si>
  <si>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</si>
  <si>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</si>
  <si>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</si>
  <si>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</si>
  <si>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</si>
  <si>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</si>
  <si>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</si>
  <si>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</si>
  <si>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</si>
  <si>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</si>
  <si>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</si>
  <si>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</si>
  <si>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</si>
  <si>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</si>
  <si>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</si>
  <si>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</si>
  <si>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</si>
  <si>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</si>
  <si>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</si>
  <si>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85241900</t>
  </si>
  <si>
    <t>85249100</t>
  </si>
  <si>
    <t>Of liquid crystals</t>
  </si>
  <si>
    <t>85249200</t>
  </si>
  <si>
    <t>Of organic light-emitting diodes (OLED)</t>
  </si>
  <si>
    <t>85249900</t>
  </si>
  <si>
    <t>85255000</t>
  </si>
  <si>
    <t>Transmission apparatus   .</t>
  </si>
  <si>
    <t>85256000</t>
  </si>
  <si>
    <t>Transmission apparatus incorporating recep  ion apparatus</t>
  </si>
  <si>
    <t>85258110</t>
  </si>
  <si>
    <t>Television Camera</t>
  </si>
  <si>
    <t>85258120</t>
  </si>
  <si>
    <t>Digital Camera</t>
  </si>
  <si>
    <t>85258130</t>
  </si>
  <si>
    <t>Video Camera Recorder</t>
  </si>
  <si>
    <t>85258210</t>
  </si>
  <si>
    <t>85258330</t>
  </si>
  <si>
    <t>85258910</t>
  </si>
  <si>
    <t>85258920</t>
  </si>
  <si>
    <t>85258930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</si>
  <si>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</si>
  <si>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</si>
  <si>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</si>
  <si>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</si>
  <si>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</si>
  <si>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</si>
  <si>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</si>
  <si>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</si>
  <si>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</si>
  <si>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</si>
  <si>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</si>
  <si>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</si>
  <si>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</si>
  <si>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</si>
  <si>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</si>
  <si>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</si>
  <si>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</si>
  <si>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</si>
  <si>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</si>
  <si>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</si>
  <si>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</si>
  <si>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</si>
  <si>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</si>
  <si>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</si>
  <si>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</si>
  <si>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</si>
  <si>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</si>
  <si>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</si>
  <si>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</si>
  <si>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</si>
  <si>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</si>
  <si>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</si>
  <si>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</si>
  <si>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</si>
  <si>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</si>
  <si>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</si>
  <si>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</si>
  <si>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</si>
  <si>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</si>
  <si>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</si>
  <si>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</si>
  <si>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</si>
  <si>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</si>
  <si>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</si>
  <si>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</si>
  <si>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</si>
  <si>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</si>
  <si>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</si>
  <si>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</si>
  <si>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</si>
  <si>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</si>
  <si>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</si>
  <si>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</si>
  <si>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</si>
  <si>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</si>
  <si>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</si>
  <si>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</si>
  <si>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</si>
  <si>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</si>
  <si>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</si>
  <si>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</si>
  <si>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</si>
  <si>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</si>
  <si>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</si>
  <si>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</si>
  <si>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</si>
  <si>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</si>
  <si>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</si>
  <si>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</si>
  <si>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</si>
  <si>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</si>
  <si>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</si>
  <si>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</si>
  <si>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</si>
  <si>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</si>
  <si>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</si>
  <si>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</si>
  <si>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</si>
  <si>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</si>
  <si>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</si>
  <si>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</si>
  <si>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</si>
  <si>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</si>
  <si>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</si>
  <si>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</si>
  <si>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</si>
  <si>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</si>
  <si>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</si>
  <si>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</si>
  <si>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</si>
  <si>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</si>
  <si>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</si>
  <si>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</si>
  <si>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</si>
  <si>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</si>
  <si>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</si>
  <si>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</si>
  <si>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</si>
  <si>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</si>
  <si>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</si>
  <si>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</si>
  <si>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</si>
  <si>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</si>
  <si>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</si>
  <si>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</si>
  <si>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</si>
  <si>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</si>
  <si>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</si>
  <si>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</si>
  <si>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</si>
  <si>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</si>
  <si>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</si>
  <si>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</si>
  <si>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</si>
  <si>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</si>
  <si>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</si>
  <si>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</si>
  <si>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</si>
  <si>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</si>
  <si>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</si>
  <si>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</si>
  <si>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</si>
  <si>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</si>
  <si>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</si>
  <si>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</si>
  <si>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</si>
  <si>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</si>
  <si>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</si>
  <si>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</si>
  <si>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</si>
  <si>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</si>
  <si>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</si>
  <si>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</si>
  <si>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</si>
  <si>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</si>
  <si>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</si>
  <si>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</si>
  <si>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</si>
  <si>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</si>
  <si>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</si>
  <si>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</si>
  <si>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</si>
  <si>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</si>
  <si>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</si>
  <si>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</si>
  <si>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</si>
  <si>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</si>
  <si>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</si>
  <si>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</si>
  <si>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</si>
  <si>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</si>
  <si>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</si>
  <si>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</si>
  <si>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85402000</t>
  </si>
  <si>
    <t>Television camera tubes; image converters/  ntensifiers; photo-cathode tubes.</t>
  </si>
  <si>
    <t>85408100</t>
  </si>
  <si>
    <t>Receiver or amplifier valves and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</si>
  <si>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</si>
  <si>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</si>
  <si>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</si>
  <si>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</si>
  <si>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</si>
  <si>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</si>
  <si>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</si>
  <si>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</si>
  <si>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</si>
  <si>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</si>
  <si>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85414300</t>
  </si>
  <si>
    <t>Photovoltaic cells assembled in modules or made up into panels</t>
  </si>
  <si>
    <t>85414910</t>
  </si>
  <si>
    <t>Solar Panel and Module</t>
  </si>
  <si>
    <t>85415100</t>
  </si>
  <si>
    <t>Semiconductor-based transducers</t>
  </si>
  <si>
    <t>85415900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</si>
  <si>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</si>
  <si>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</si>
  <si>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</si>
  <si>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</si>
  <si>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</si>
  <si>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</si>
  <si>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</si>
  <si>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</si>
  <si>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</si>
  <si>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</si>
  <si>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</si>
  <si>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</si>
  <si>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</si>
  <si>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</si>
  <si>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</si>
  <si>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</si>
  <si>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</si>
  <si>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</si>
  <si>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</si>
  <si>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</si>
  <si>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</si>
  <si>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</si>
  <si>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</si>
  <si>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</si>
  <si>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</si>
  <si>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</si>
  <si>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</si>
  <si>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</si>
  <si>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</si>
  <si>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</si>
  <si>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</si>
  <si>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</si>
  <si>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</si>
  <si>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</si>
  <si>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</si>
  <si>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</si>
  <si>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</si>
  <si>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</si>
  <si>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</si>
  <si>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</si>
  <si>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</si>
  <si>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</si>
  <si>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</si>
  <si>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</si>
  <si>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</si>
  <si>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</si>
  <si>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</si>
  <si>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</si>
  <si>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</si>
  <si>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</si>
  <si>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</si>
  <si>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</si>
  <si>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</si>
  <si>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</si>
  <si>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</si>
  <si>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</si>
  <si>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</si>
  <si>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</si>
  <si>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</si>
  <si>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</si>
  <si>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</si>
  <si>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86050000</t>
  </si>
  <si>
    <t>Railway/tramway passenger coaches, not sel  -propelled; luggage vans.</t>
  </si>
  <si>
    <t>86072900</t>
  </si>
  <si>
    <t>Brakes and parts thereof, of railway lo com tives/rolling stock.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</si>
  <si>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</si>
  <si>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</si>
  <si>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</si>
  <si>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</si>
  <si>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87012190</t>
  </si>
  <si>
    <t>More than 18 KW</t>
  </si>
  <si>
    <t>87012290</t>
  </si>
  <si>
    <t>87012990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</si>
  <si>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</si>
  <si>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</si>
  <si>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</si>
  <si>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</si>
  <si>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</si>
  <si>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</si>
  <si>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87022010</t>
  </si>
  <si>
    <t>Buses (with a capacity  more than 25 seats)</t>
  </si>
  <si>
    <t>87023049</t>
  </si>
  <si>
    <t>Jeep, car &amp; van with both spark ignition internal combusion (Hybrid) ABOVE 2000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</si>
  <si>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</si>
  <si>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</si>
  <si>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</si>
  <si>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</si>
  <si>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</si>
  <si>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</si>
  <si>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</si>
  <si>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</si>
  <si>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</si>
  <si>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</si>
  <si>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87032490</t>
  </si>
  <si>
    <t>Ambulace &amp; Sabbahan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</si>
  <si>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</si>
  <si>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</si>
  <si>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</si>
  <si>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</si>
  <si>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</si>
  <si>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</si>
  <si>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</si>
  <si>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</si>
  <si>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</si>
  <si>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</si>
  <si>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</si>
  <si>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</si>
  <si>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100KW</t>
  </si>
  <si>
    <t>87038059</t>
  </si>
  <si>
    <t>Electric car, jeep &amp; van &gt; 100KW to &lt;=200KW</t>
  </si>
  <si>
    <t>87038069</t>
  </si>
  <si>
    <t>Electric car, jeep &amp; van &gt; 200KW to &lt;=300KW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</si>
  <si>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</si>
  <si>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</si>
  <si>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</si>
  <si>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</si>
  <si>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</si>
  <si>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</si>
  <si>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</si>
  <si>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</si>
  <si>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</si>
  <si>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</si>
  <si>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</si>
  <si>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87042290</t>
  </si>
  <si>
    <t>Others, g.v.w. exceeding 5 tonnes but not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</si>
  <si>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</si>
  <si>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</si>
  <si>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</si>
  <si>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</si>
  <si>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</si>
  <si>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</si>
  <si>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</si>
  <si>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</si>
  <si>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</si>
  <si>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</si>
  <si>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</si>
  <si>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</si>
  <si>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</si>
  <si>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</si>
  <si>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</si>
  <si>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</si>
  <si>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</si>
  <si>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</si>
  <si>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</si>
  <si>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</si>
  <si>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</si>
  <si>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</si>
  <si>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</si>
  <si>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</si>
  <si>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</si>
  <si>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</si>
  <si>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</si>
  <si>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</si>
  <si>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</si>
  <si>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</si>
  <si>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</si>
  <si>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</si>
  <si>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</si>
  <si>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</si>
  <si>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</si>
  <si>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</si>
  <si>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</si>
  <si>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</si>
  <si>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</si>
  <si>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</si>
  <si>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</si>
  <si>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</si>
  <si>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</si>
  <si>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</si>
  <si>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</si>
  <si>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</si>
  <si>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</si>
  <si>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</si>
  <si>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87099000</t>
  </si>
  <si>
    <t>Parts of works trucks of 8709   .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</si>
  <si>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</si>
  <si>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</si>
  <si>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</si>
  <si>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CC</t>
  </si>
  <si>
    <t>87112019</t>
  </si>
  <si>
    <t>Unassembled Motorcycles with piston engine of capacity exceeding 200 not exceeding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</si>
  <si>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</si>
  <si>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</si>
  <si>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</si>
  <si>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</si>
  <si>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87113090</t>
  </si>
  <si>
    <t>Motorcycle wiht piston engine exceeding 250cc not exceeding 400CC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</si>
  <si>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</si>
  <si>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</si>
  <si>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</si>
  <si>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</si>
  <si>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</si>
  <si>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 &amp; other cycle (including trycycle) not motorized for disabled person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</si>
  <si>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</si>
  <si>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</si>
  <si>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</si>
  <si>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</si>
  <si>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</si>
  <si>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</si>
  <si>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</si>
  <si>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</si>
  <si>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</si>
  <si>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</si>
  <si>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</si>
  <si>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</si>
  <si>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</si>
  <si>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</si>
  <si>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</si>
  <si>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</si>
  <si>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</si>
  <si>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</si>
  <si>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</si>
  <si>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</si>
  <si>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</si>
  <si>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</si>
  <si>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</si>
  <si>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</si>
  <si>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</si>
  <si>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</si>
  <si>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</si>
  <si>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</si>
  <si>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</si>
  <si>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</si>
  <si>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</si>
  <si>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</si>
  <si>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</si>
  <si>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</si>
  <si>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</si>
  <si>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</si>
  <si>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</si>
  <si>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</si>
  <si>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</si>
  <si>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</si>
  <si>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</si>
  <si>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</si>
  <si>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</si>
  <si>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</si>
  <si>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</si>
  <si>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</si>
  <si>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88051000</t>
  </si>
  <si>
    <t>Aircraft launching gear, deck-arrestors or  similar gear and parts thereof</t>
  </si>
  <si>
    <t>88062100</t>
  </si>
  <si>
    <t>With maximum take-off weight not more than 250 g</t>
  </si>
  <si>
    <t>88062200</t>
  </si>
  <si>
    <t>With maximum</t>
  </si>
  <si>
    <t>88062300</t>
  </si>
  <si>
    <t>With maximum take-off weight more than 7 kg but not more than 25 kg</t>
  </si>
  <si>
    <t>88062900</t>
  </si>
  <si>
    <t>88069200</t>
  </si>
  <si>
    <t>With maximum take-off weight more than 250 g but not more than 7 kg</t>
  </si>
  <si>
    <t>88071000</t>
  </si>
  <si>
    <t>Propellers and rotors and parts thereof</t>
  </si>
  <si>
    <t>88073010</t>
  </si>
  <si>
    <t>Other parts of airplanes, helicopters or unmanned</t>
  </si>
  <si>
    <t>88073090</t>
  </si>
  <si>
    <t>89031100</t>
  </si>
  <si>
    <t>Fitted or designed to be fitted with a motor, unladen(net) weight not exceeding 100kg</t>
  </si>
  <si>
    <t>89039900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</si>
  <si>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</si>
  <si>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</si>
  <si>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</si>
  <si>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</si>
  <si>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</si>
  <si>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</si>
  <si>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</si>
  <si>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</si>
  <si>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</si>
  <si>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</si>
  <si>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</si>
  <si>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</si>
  <si>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</si>
  <si>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</si>
  <si>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</si>
  <si>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</si>
  <si>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</si>
  <si>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</si>
  <si>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</si>
  <si>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</si>
  <si>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</si>
  <si>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</si>
  <si>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</si>
  <si>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</si>
  <si>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</si>
  <si>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</si>
  <si>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</si>
  <si>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</si>
  <si>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</si>
  <si>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</si>
  <si>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</si>
  <si>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</si>
  <si>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</si>
  <si>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</si>
  <si>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</si>
  <si>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</si>
  <si>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</si>
  <si>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</si>
  <si>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</si>
  <si>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</si>
  <si>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</si>
  <si>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</si>
  <si>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</si>
  <si>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</si>
  <si>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</si>
  <si>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</si>
  <si>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</si>
  <si>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</si>
  <si>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</si>
  <si>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</si>
  <si>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</si>
  <si>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</si>
  <si>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</si>
  <si>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</si>
  <si>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</si>
  <si>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</si>
  <si>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</si>
  <si>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</si>
  <si>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</si>
  <si>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</si>
  <si>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</si>
  <si>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</si>
  <si>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90105000</t>
  </si>
  <si>
    <t>Apparatus &amp; equipment for photographic(&amp; c  nematographic)laboratories, nes; nega</t>
  </si>
  <si>
    <t>90106000</t>
  </si>
  <si>
    <t>Projection screens   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</si>
  <si>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</si>
  <si>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</si>
  <si>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</si>
  <si>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</si>
  <si>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</si>
  <si>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</si>
  <si>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</si>
  <si>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</si>
  <si>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</si>
  <si>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</si>
  <si>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</si>
  <si>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</si>
  <si>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</si>
  <si>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</si>
  <si>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</si>
  <si>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</si>
  <si>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</si>
  <si>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</si>
  <si>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</si>
  <si>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</si>
  <si>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</si>
  <si>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</si>
  <si>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</si>
  <si>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</si>
  <si>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</si>
  <si>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</si>
  <si>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</si>
  <si>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</si>
  <si>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</si>
  <si>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</si>
  <si>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</si>
  <si>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</si>
  <si>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</si>
  <si>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</si>
  <si>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</si>
  <si>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</si>
  <si>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</si>
  <si>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</si>
  <si>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</si>
  <si>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</si>
  <si>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</si>
  <si>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</si>
  <si>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</si>
  <si>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</si>
  <si>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</si>
  <si>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</si>
  <si>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</si>
  <si>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</si>
  <si>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</si>
  <si>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</si>
  <si>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</si>
  <si>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</si>
  <si>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</si>
  <si>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</si>
  <si>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</si>
  <si>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</si>
  <si>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</si>
  <si>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</si>
  <si>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</si>
  <si>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</si>
  <si>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</si>
  <si>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</si>
  <si>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</si>
  <si>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</si>
  <si>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</si>
  <si>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</si>
  <si>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</si>
  <si>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</si>
  <si>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</si>
  <si>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</si>
  <si>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</si>
  <si>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</si>
  <si>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</si>
  <si>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</si>
  <si>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</si>
  <si>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</si>
  <si>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</si>
  <si>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</si>
  <si>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</si>
  <si>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</si>
  <si>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</si>
  <si>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Nicaragua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</si>
  <si>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</si>
  <si>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</si>
  <si>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</si>
  <si>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</si>
  <si>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</si>
  <si>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</si>
  <si>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</si>
  <si>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</si>
  <si>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</si>
  <si>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</si>
  <si>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</si>
  <si>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</si>
  <si>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</si>
  <si>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</si>
  <si>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</si>
  <si>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</si>
  <si>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</si>
  <si>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</si>
  <si>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</si>
  <si>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</si>
  <si>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</si>
  <si>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</si>
  <si>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</si>
  <si>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</si>
  <si>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</si>
  <si>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</si>
  <si>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</si>
  <si>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</si>
  <si>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</si>
  <si>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</si>
  <si>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</si>
  <si>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</si>
  <si>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</si>
  <si>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</si>
  <si>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</si>
  <si>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</si>
  <si>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</si>
  <si>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</si>
  <si>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</si>
  <si>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</si>
  <si>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</si>
  <si>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</si>
  <si>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</si>
  <si>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</si>
  <si>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</si>
  <si>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</si>
  <si>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</si>
  <si>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</si>
  <si>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</si>
  <si>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</si>
  <si>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</si>
  <si>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</si>
  <si>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</si>
  <si>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</si>
  <si>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</si>
  <si>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</si>
  <si>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</si>
  <si>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</si>
  <si>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</si>
  <si>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</si>
  <si>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</si>
  <si>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</si>
  <si>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</si>
  <si>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</si>
  <si>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</si>
  <si>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</si>
  <si>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</si>
  <si>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</si>
  <si>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</si>
  <si>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</si>
  <si>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</si>
  <si>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</si>
  <si>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</si>
  <si>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</si>
  <si>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</si>
  <si>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</si>
  <si>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</si>
  <si>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</si>
  <si>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</si>
  <si>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</si>
  <si>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</si>
  <si>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</si>
  <si>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</si>
  <si>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</si>
  <si>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</si>
  <si>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</si>
  <si>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</si>
  <si>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</si>
  <si>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90278100</t>
  </si>
  <si>
    <t>Mass spectrometers</t>
  </si>
  <si>
    <t>90278910</t>
  </si>
  <si>
    <t>90278990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</si>
  <si>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</si>
  <si>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</si>
  <si>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</si>
  <si>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</si>
  <si>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</si>
  <si>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</si>
  <si>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</si>
  <si>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</si>
  <si>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</si>
  <si>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</si>
  <si>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</si>
  <si>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</si>
  <si>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</si>
  <si>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</si>
  <si>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</si>
  <si>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</si>
  <si>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</si>
  <si>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</si>
  <si>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</si>
  <si>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</si>
  <si>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</si>
  <si>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</si>
  <si>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</si>
  <si>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</si>
  <si>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</si>
  <si>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</si>
  <si>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</si>
  <si>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</si>
  <si>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</si>
  <si>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</si>
  <si>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90308200</t>
  </si>
  <si>
    <t>For measuring or checking semiconductor wafers or devices (including integrated circu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</si>
  <si>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</si>
  <si>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</si>
  <si>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</si>
  <si>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</si>
  <si>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</si>
  <si>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</si>
  <si>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</si>
  <si>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</si>
  <si>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</si>
  <si>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</si>
  <si>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</si>
  <si>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</si>
  <si>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</si>
  <si>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</si>
  <si>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</si>
  <si>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</si>
  <si>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</si>
  <si>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</si>
  <si>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</si>
  <si>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</si>
  <si>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</si>
  <si>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</si>
  <si>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</si>
  <si>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</si>
  <si>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</si>
  <si>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</si>
  <si>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Estonia</t>
  </si>
  <si>
    <t>91011100</t>
  </si>
  <si>
    <t>Electrically operated wrist-watches, mecha  ical display only, case of precious m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</si>
  <si>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</si>
  <si>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</si>
  <si>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</si>
  <si>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</si>
  <si>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</si>
  <si>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</si>
  <si>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</si>
  <si>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</si>
  <si>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</si>
  <si>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</si>
  <si>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</si>
  <si>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</si>
  <si>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</si>
  <si>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</si>
  <si>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</si>
  <si>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</si>
  <si>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</si>
  <si>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</si>
  <si>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91039000</t>
  </si>
  <si>
    <t>Clocks with watch movements (excl electri c lly operated)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</si>
  <si>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</si>
  <si>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</si>
  <si>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</si>
  <si>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</si>
  <si>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</si>
  <si>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</si>
  <si>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</si>
  <si>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</si>
  <si>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</si>
  <si>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</si>
  <si>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</si>
  <si>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</si>
  <si>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</si>
  <si>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</si>
  <si>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</si>
  <si>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</si>
  <si>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</si>
  <si>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</si>
  <si>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91101100</t>
  </si>
  <si>
    <t>Complete watch movements, unassembled or p  rtly assembled</t>
  </si>
  <si>
    <t>91109000</t>
  </si>
  <si>
    <t>Complete (unassembled), incomplete and rou  h clock movements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</si>
  <si>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</si>
  <si>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</si>
  <si>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</si>
  <si>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</si>
  <si>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</si>
  <si>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</si>
  <si>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</si>
  <si>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</si>
  <si>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</si>
  <si>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</si>
  <si>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</si>
  <si>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</si>
  <si>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</si>
  <si>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</si>
  <si>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</si>
  <si>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</si>
  <si>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</si>
  <si>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</si>
  <si>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</si>
  <si>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</si>
  <si>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</si>
  <si>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</si>
  <si>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</si>
  <si>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</si>
  <si>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</si>
  <si>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</si>
  <si>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</si>
  <si>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</si>
  <si>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</si>
  <si>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</si>
  <si>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</si>
  <si>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</si>
  <si>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</si>
  <si>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</si>
  <si>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92089000</t>
  </si>
  <si>
    <t>Fairground organs, mechanical street, etc;  decoy calls of all kinds; whistles, e</t>
  </si>
  <si>
    <t>92093000</t>
  </si>
  <si>
    <t>Musical instrument strings</t>
  </si>
  <si>
    <t>92099400</t>
  </si>
  <si>
    <t>Parts and accessories for the musical inst  uments of heading 9207</t>
  </si>
  <si>
    <t>92099900</t>
  </si>
  <si>
    <t>Parts and accessories of musical instrumen  s, nes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</si>
  <si>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</si>
  <si>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</si>
  <si>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</si>
  <si>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</si>
  <si>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</si>
  <si>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</si>
  <si>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94012000</t>
  </si>
  <si>
    <t>Seats of a kind used for motor vehicles   .</t>
  </si>
  <si>
    <t>94013900</t>
  </si>
  <si>
    <t>94014900</t>
  </si>
  <si>
    <t>94015100</t>
  </si>
  <si>
    <t>Seats of bamboo or rattan   .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</si>
  <si>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</si>
  <si>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</si>
  <si>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</si>
  <si>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</si>
  <si>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</si>
  <si>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</si>
  <si>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</si>
  <si>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</si>
  <si>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</si>
  <si>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</si>
  <si>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</si>
  <si>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</si>
  <si>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</si>
  <si>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</si>
  <si>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94019900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</si>
  <si>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</si>
  <si>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</si>
  <si>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</si>
  <si>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</si>
  <si>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</si>
  <si>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</si>
  <si>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</si>
  <si>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</si>
  <si>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</si>
  <si>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</si>
  <si>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</si>
  <si>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</si>
  <si>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</si>
  <si>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</si>
  <si>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</si>
  <si>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</si>
  <si>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</si>
  <si>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</si>
  <si>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</si>
  <si>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</si>
  <si>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</si>
  <si>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</si>
  <si>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</si>
  <si>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</si>
  <si>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</si>
  <si>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</si>
  <si>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</si>
  <si>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</si>
  <si>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</si>
  <si>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</si>
  <si>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</si>
  <si>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94038900</t>
  </si>
  <si>
    <t>Furniture of other materials, nes   .</t>
  </si>
  <si>
    <t>94039100</t>
  </si>
  <si>
    <t>Of wood</t>
  </si>
  <si>
    <t>94039900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</si>
  <si>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</si>
  <si>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</si>
  <si>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</si>
  <si>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</si>
  <si>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</si>
  <si>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</si>
  <si>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</si>
  <si>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</si>
  <si>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</si>
  <si>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</si>
  <si>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</si>
  <si>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</si>
  <si>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</si>
  <si>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94052100</t>
  </si>
  <si>
    <t>94052900</t>
  </si>
  <si>
    <t>94053100</t>
  </si>
  <si>
    <t>94053900</t>
  </si>
  <si>
    <t>94054100</t>
  </si>
  <si>
    <t>Photovoltaic, designed for use solely with light-emitting diode (LED) light sources</t>
  </si>
  <si>
    <t>94054200</t>
  </si>
  <si>
    <t>Other, designed for use solely with light-emitting diode (LED) light sources</t>
  </si>
  <si>
    <t>94054900</t>
  </si>
  <si>
    <t>94055000</t>
  </si>
  <si>
    <t>None-electrical luminaires and lighting fittings</t>
  </si>
  <si>
    <t>94056100</t>
  </si>
  <si>
    <t>94056900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</si>
  <si>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</si>
  <si>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</si>
  <si>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</si>
  <si>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</si>
  <si>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</si>
  <si>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</si>
  <si>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</si>
  <si>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</si>
  <si>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</si>
  <si>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</si>
  <si>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</si>
  <si>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</si>
  <si>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</si>
  <si>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</si>
  <si>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</si>
  <si>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</si>
  <si>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</si>
  <si>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</si>
  <si>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</si>
  <si>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</si>
  <si>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</si>
  <si>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</si>
  <si>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</si>
  <si>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</si>
  <si>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</si>
  <si>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</si>
  <si>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</si>
  <si>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</si>
  <si>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</si>
  <si>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</si>
  <si>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</si>
  <si>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</si>
  <si>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</si>
  <si>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</si>
  <si>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</si>
  <si>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</si>
  <si>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</si>
  <si>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</si>
  <si>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</si>
  <si>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</si>
  <si>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</si>
  <si>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</si>
  <si>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</si>
  <si>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</si>
  <si>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</si>
  <si>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</si>
  <si>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</si>
  <si>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</si>
  <si>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</si>
  <si>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</si>
  <si>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</si>
  <si>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</si>
  <si>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</si>
  <si>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</si>
  <si>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</si>
  <si>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</si>
  <si>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</si>
  <si>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</si>
  <si>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</si>
  <si>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</si>
  <si>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</si>
  <si>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</si>
  <si>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</si>
  <si>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95082100</t>
  </si>
  <si>
    <t>Roller coasters</t>
  </si>
  <si>
    <t>95082900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</si>
  <si>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</si>
  <si>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</si>
  <si>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</si>
  <si>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</si>
  <si>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</si>
  <si>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</si>
  <si>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</si>
  <si>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</si>
  <si>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</si>
  <si>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</si>
  <si>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</si>
  <si>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</si>
  <si>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</si>
  <si>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</si>
  <si>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</si>
  <si>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</si>
  <si>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</si>
  <si>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</si>
  <si>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</si>
  <si>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</si>
  <si>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</si>
  <si>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</si>
  <si>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</si>
  <si>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</si>
  <si>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</si>
  <si>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</si>
  <si>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</si>
  <si>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</si>
  <si>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</si>
  <si>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</si>
  <si>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</si>
  <si>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</si>
  <si>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</si>
  <si>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</si>
  <si>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</si>
  <si>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</si>
  <si>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</si>
  <si>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</si>
  <si>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</si>
  <si>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</si>
  <si>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</si>
  <si>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</si>
  <si>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</si>
  <si>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</si>
  <si>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</si>
  <si>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</si>
  <si>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</si>
  <si>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</si>
  <si>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</si>
  <si>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</si>
  <si>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</si>
  <si>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</si>
  <si>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</si>
  <si>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</si>
  <si>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</si>
  <si>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</si>
  <si>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</si>
  <si>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</si>
  <si>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</si>
  <si>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</si>
  <si>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</si>
  <si>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</si>
  <si>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</si>
  <si>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</si>
  <si>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</si>
  <si>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</si>
  <si>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</si>
  <si>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</si>
  <si>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</si>
  <si>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</si>
  <si>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</si>
  <si>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</si>
  <si>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</si>
  <si>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</si>
  <si>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</si>
  <si>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</si>
  <si>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</si>
  <si>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</si>
  <si>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</si>
  <si>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</si>
  <si>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</si>
  <si>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</si>
  <si>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</si>
  <si>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</si>
  <si>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</si>
  <si>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</si>
  <si>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</si>
  <si>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</si>
  <si>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</si>
  <si>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</si>
  <si>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</si>
  <si>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</si>
  <si>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</si>
  <si>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</si>
  <si>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</si>
  <si>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</si>
  <si>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</si>
  <si>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</si>
  <si>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</si>
  <si>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</si>
  <si>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</si>
  <si>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</si>
  <si>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</si>
  <si>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</si>
  <si>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</si>
  <si>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</si>
  <si>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</si>
  <si>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97012100</t>
  </si>
  <si>
    <t>Paintings, drawings and pastels</t>
  </si>
  <si>
    <t>97019100</t>
  </si>
  <si>
    <t>97019900</t>
  </si>
  <si>
    <t>97030000</t>
  </si>
  <si>
    <t>Original sculptures and statuary, in any m  terial</t>
  </si>
  <si>
    <t>97039000</t>
  </si>
  <si>
    <t>97040000</t>
  </si>
  <si>
    <t>Collectors' postage or revenue stamps,  fir t-day covers, etc</t>
  </si>
  <si>
    <t>97053900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</si>
  <si>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</si>
  <si>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</si>
  <si>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</si>
  <si>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04059010</t>
  </si>
  <si>
    <t>Ghee</t>
  </si>
  <si>
    <t>07042000</t>
  </si>
  <si>
    <t>Brussels sprouts, fresh or chilled</t>
  </si>
  <si>
    <t>07049000</t>
  </si>
  <si>
    <t>White and red cabbages, kohlrabi, kalee tc, fresh or chilled.</t>
  </si>
  <si>
    <t>07092000</t>
  </si>
  <si>
    <t>Asparagus, fresh or chilled</t>
  </si>
  <si>
    <t>07094000</t>
  </si>
  <si>
    <t>Celery, fresh or chilled  .</t>
  </si>
  <si>
    <t>09041190</t>
  </si>
  <si>
    <t>09083110</t>
  </si>
  <si>
    <t>Alaichi</t>
  </si>
  <si>
    <t>12119010</t>
  </si>
  <si>
    <t>Yarchhagumba</t>
  </si>
  <si>
    <t>14049020</t>
  </si>
  <si>
    <t>Cetechu of acacia (Kattha)</t>
  </si>
  <si>
    <t>14049060</t>
  </si>
  <si>
    <t>Peal of edqeworthia crysantha(Mitusmata)(Ar eli ko bokra)</t>
  </si>
  <si>
    <t>14049070</t>
  </si>
  <si>
    <t>Shop nut</t>
  </si>
  <si>
    <t>14049080</t>
  </si>
  <si>
    <t>Broom grass (Amriso)</t>
  </si>
  <si>
    <t>16041200</t>
  </si>
  <si>
    <t>Prepared or preserved herrings (excl. minc ed)</t>
  </si>
  <si>
    <t>20052010</t>
  </si>
  <si>
    <t>Potatoes for frozen for French Fries  .</t>
  </si>
  <si>
    <t>20091100</t>
  </si>
  <si>
    <t>Frozen orange juice, unfermented, not cont  ining added spirit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</si>
  <si>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</si>
  <si>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</si>
  <si>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</si>
  <si>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</si>
  <si>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</si>
  <si>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</si>
  <si>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</si>
  <si>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</si>
  <si>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20098100</t>
  </si>
  <si>
    <t>Cranberry (Vaccinium macrocarpon, Vaccinium oxycoccos) juice; lingonberry (Vaccinium</t>
  </si>
  <si>
    <t>22011010</t>
  </si>
  <si>
    <t>Mineral waters and aerated waters, unsweet ened</t>
  </si>
  <si>
    <t>22021000</t>
  </si>
  <si>
    <t>Waters (incl. mineral and aerated), with a dded sugar, sweetener, etc.</t>
  </si>
  <si>
    <t>22029910</t>
  </si>
  <si>
    <t>Energy Drink</t>
  </si>
  <si>
    <t>22030000</t>
  </si>
  <si>
    <t>Beer made from malt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</si>
  <si>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</si>
  <si>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</si>
  <si>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</si>
  <si>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</si>
  <si>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23033000</t>
  </si>
  <si>
    <t>Brewing or distilling dregs and waste</t>
  </si>
  <si>
    <t>24022023</t>
  </si>
  <si>
    <t>Cigrettee with filter 75-85MM</t>
  </si>
  <si>
    <t>24039910</t>
  </si>
  <si>
    <t>JARDA,chewing tobacco,nus and tobacco mixe   products (inc toothpaste)</t>
  </si>
  <si>
    <t>26190000</t>
  </si>
  <si>
    <t>Slag, dross, sealings &amp; other waste, from   he manufacture of iron or steel</t>
  </si>
  <si>
    <t>30039040</t>
  </si>
  <si>
    <t>Battisa, Draskchhyasab, Trifala, Kabjahar,  Chyawanprash, Keshari Jiwan including</t>
  </si>
  <si>
    <t>32030010</t>
  </si>
  <si>
    <t>Khayar Kachchha  .(Extract of cutch)</t>
  </si>
  <si>
    <t>39211490</t>
  </si>
  <si>
    <t>41015000</t>
  </si>
  <si>
    <t>Whole hides and skins, of a weight exceedi  g 16 kgÃ 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</si>
  <si>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</si>
  <si>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</si>
  <si>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</si>
  <si>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</si>
  <si>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</si>
  <si>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</si>
  <si>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</si>
  <si>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</si>
  <si>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44152000</t>
  </si>
  <si>
    <t>Pallets, box pallets and other load boards  of wood; pallet collars of wood</t>
  </si>
  <si>
    <t>48043900</t>
  </si>
  <si>
    <t>Kraft paper (excl unbleached), weighin g =&lt; 50g/m2</t>
  </si>
  <si>
    <t>53021000</t>
  </si>
  <si>
    <t>True hemp, raw or retted  .</t>
  </si>
  <si>
    <t>53039000</t>
  </si>
  <si>
    <t>Jute, etc (excl flax, true hemp and ramie )  nes; tow and waste of these fibres</t>
  </si>
  <si>
    <t>53082000</t>
  </si>
  <si>
    <t>True hemp yarn of other vegetable textile   ibres</t>
  </si>
  <si>
    <t>55093100</t>
  </si>
  <si>
    <t>Single yarn, with &gt;=85% acrylic or modacry  ic staple fibres, nprs</t>
  </si>
  <si>
    <t>55095200</t>
  </si>
  <si>
    <t>Other yarn, &lt;85% polyester staple fibres,   ith wool or fine animal hair, nprs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</si>
  <si>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</si>
  <si>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</si>
  <si>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</si>
  <si>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</si>
  <si>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56022100</t>
  </si>
  <si>
    <t>Felt of wool or fine animal hair (excl im p egnated, coated, etc)</t>
  </si>
  <si>
    <t>Many Countries</t>
  </si>
  <si>
    <t>61043200</t>
  </si>
  <si>
    <t>Women's or girls' jackets &amp; brazers of cot  on, knitted or crocheted.</t>
  </si>
  <si>
    <t>61159400</t>
  </si>
  <si>
    <t>Other hosiery of wool or fine animal hair   .</t>
  </si>
  <si>
    <t>Sacks and bags of jute</t>
  </si>
  <si>
    <t>Sudan</t>
  </si>
  <si>
    <t>64052099</t>
  </si>
  <si>
    <t>Other footware with uppers of other textil   materials other than cottonÃ  [NPR]</t>
  </si>
  <si>
    <t>65050021</t>
  </si>
  <si>
    <t>Hats of felt</t>
  </si>
  <si>
    <t>70010000</t>
  </si>
  <si>
    <t>Cullet and other waste and scrap of glass, excluding glass from cathode ray tubes or</t>
  </si>
  <si>
    <t>71023900</t>
  </si>
  <si>
    <t>Other non-industrial diamonds, not mounted  or set, nesÃ Ã . [CAR]</t>
  </si>
  <si>
    <t>71110000</t>
  </si>
  <si>
    <t>Base metals, silver or gold, clad with pla  inum, up to semi-manufactured</t>
  </si>
  <si>
    <t>71131100</t>
  </si>
  <si>
    <t>Articles of jewellery and parts thereof of silver</t>
  </si>
  <si>
    <t>72042100</t>
  </si>
  <si>
    <t>Waste and scrap of stainless steel</t>
  </si>
  <si>
    <t>72061000</t>
  </si>
  <si>
    <t>Ingots of iron and non-alloy steel, nes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</si>
  <si>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</si>
  <si>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</si>
  <si>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</si>
  <si>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</si>
  <si>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</si>
  <si>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</si>
  <si>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</si>
  <si>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</si>
  <si>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</si>
  <si>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</si>
  <si>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</si>
  <si>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</si>
  <si>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79020000</t>
  </si>
  <si>
    <t>Zinc waste and scrap  .</t>
  </si>
  <si>
    <t>Colombia</t>
  </si>
  <si>
    <t>87114000</t>
  </si>
  <si>
    <t>Motorcycle With piston engine of exceeding 500CC not exceeding 800CC</t>
  </si>
  <si>
    <t>Uruguay</t>
  </si>
  <si>
    <t>93070000</t>
  </si>
  <si>
    <t>Swords, cutlasses, bayonets, lances and si  ilar arms and parts thereof</t>
  </si>
  <si>
    <t>97012900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</si>
  <si>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</si>
  <si>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</si>
  <si>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</si>
  <si>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</si>
  <si>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</si>
  <si>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</si>
  <si>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</si>
  <si>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</si>
  <si>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</si>
  <si>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</si>
  <si>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</si>
  <si>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</si>
  <si>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</si>
  <si>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</si>
  <si>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</si>
  <si>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</si>
  <si>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</si>
  <si>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</si>
  <si>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</si>
  <si>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</si>
  <si>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</si>
  <si>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</si>
  <si>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</si>
  <si>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</si>
  <si>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</si>
  <si>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</si>
  <si>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</si>
  <si>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</si>
  <si>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</si>
  <si>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</si>
  <si>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</si>
  <si>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</si>
  <si>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</si>
  <si>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</si>
  <si>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</si>
  <si>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</si>
  <si>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</si>
  <si>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</si>
  <si>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</si>
  <si>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</si>
  <si>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</si>
  <si>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Above tables are based on the data of ASYCUDA world System obtained form 26 major Customs Offices(as listed in table 9 ). They exclude  imports and exports that occur through the custom points where ASYCUDA world system is not implemented. Information are preliminary and subject to revise on annual trade Statistics.</t>
  </si>
  <si>
    <t>FY 2078/79  (First Month)</t>
  </si>
  <si>
    <t>FY 2079/80  (First Month)</t>
  </si>
  <si>
    <t>Change (%)</t>
  </si>
  <si>
    <t>Trade Indicators</t>
  </si>
  <si>
    <t>The country of Origin Not_Specified indicate   country of Origin EU and Many Country.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</si>
</sst>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4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/>
      <right/>
      <top style="thin">
        <color rgb="FFF55C4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164" fontId="0" fillId="0" borderId="3" xfId="1" applyNumberFormat="1" applyFont="1" applyBorder="1"/>
    <xf numFmtId="2" fontId="0" fillId="0" borderId="3" xfId="0" applyNumberFormat="1" applyBorder="1"/>
    <xf numFmtId="164" fontId="0" fillId="0" borderId="0" xfId="1" applyNumberFormat="1" applyFont="1"/>
    <xf numFmtId="2" fontId="0" fillId="0" borderId="0" xfId="0" applyNumberFormat="1"/>
    <xf numFmtId="1" fontId="0" fillId="0" borderId="0" xfId="0" applyNumberForma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4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78/79  (First Month)" dataDxfId="49"/>
    <tableColumn id="4" xr3:uid="{00000000-0010-0000-0100-000004000000}" name="FY 2079/80  (First Month)"/>
    <tableColumn id="5" xr3:uid="{00000000-0010-0000-0100-000005000000}" name="Change (%)" dataDxfId="48">
      <calculatedColumnFormula>(Table4[[#This Row],[FY 2079/80  (First Month)]]-Table4[[#This Row],[FY 2078/79  (First Month)]])/Table4[[#This Row],[FY 2078/79  (First Month)]]*100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44"/>
    <tableColumn id="4" xr3:uid="{00000000-0010-0000-0200-000004000000}" name="Exports_Value" dataDxfId="43"/>
    <tableColumn id="5" xr3:uid="{00000000-0010-0000-0200-000005000000}" name="Trade_Balance" dataDxfId="42"/>
    <tableColumn id="6" xr3:uid="{00000000-0010-0000-0200-000006000000}" name="Imports_Revenue" dataDxfId="4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05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37"/>
    <tableColumn id="4" xr3:uid="{00000000-0010-0000-0300-000004000000}" name="Exports_Value" dataDxfId="36"/>
    <tableColumn id="5" xr3:uid="{00000000-0010-0000-0300-000005000000}" name="Trade_Balance" dataDxfId="35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10260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31"/>
    <tableColumn id="6" xr3:uid="{00000000-0010-0000-0400-000006000000}" name="Imports_Value" dataDxfId="30"/>
    <tableColumn id="7" xr3:uid="{00000000-0010-0000-0400-000007000000}" name="Imports_Revenue" dataDxfId="2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3799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25"/>
    <tableColumn id="5" xr3:uid="{00000000-0010-0000-0500-000005000000}" name="Imports_Value" dataDxfId="24"/>
    <tableColumn id="6" xr3:uid="{00000000-0010-0000-0500-000006000000}" name="Imports_Revenue" dataDxfId="23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977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19"/>
    <tableColumn id="6" xr3:uid="{00000000-0010-0000-0600-000006000000}" name="Exports_Value" dataDxfId="18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361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14"/>
    <tableColumn id="5" xr3:uid="{00000000-0010-0000-0700-000005000000}" name="Exports_Value" dataDxfId="13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3" totalsRowShown="0">
  <tableColumns count="5">
    <tableColumn id="1" xr3:uid="{00000000-0010-0000-0800-000001000000}" name="ID_Rate"/>
    <tableColumn id="2" xr3:uid="{00000000-0010-0000-0800-000002000000}" name="Import_Duty" dataDxfId="9"/>
    <tableColumn id="3" xr3:uid="{00000000-0010-0000-0800-000003000000}" name="Share_on_Import_Duty" dataDxfId="8"/>
    <tableColumn id="4" xr3:uid="{00000000-0010-0000-0800-000004000000}" name="Imports_Value" dataDxfId="7"/>
    <tableColumn id="5" xr3:uid="{00000000-0010-0000-0800-000005000000}" name="Share_on_Imports_Value" dataDxfId="6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0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/>
    <tableColumn id="4" xr3:uid="{00000000-0010-0000-0900-000004000000}" name="Import_Share" dataDxfId="2"/>
    <tableColumn id="5" xr3:uid="{00000000-0010-0000-0900-000005000000}" name="Exports_Value" dataDxfId="1"/>
    <tableColumn id="6" xr3:uid="{00000000-0010-0000-0900-000006000000}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4"/>
  <sheetViews>
    <sheetView workbookViewId="0">
      <selection activeCell="C18" sqref="C18"/>
    </sheetView>
  </sheetViews>
  <sheetFormatPr baseColWidth="10" defaultRowHeight="15" x14ac:dyDescent="0.2"/>
  <cols>
    <col min="1" max="2" width="15.6640625" customWidth="1"/>
    <col min="3" max="3" width="90.6640625" customWidth="1"/>
  </cols>
  <sheetData>
    <row r="1" spans="1:3" x14ac:dyDescent="0.2">
      <c r="A1" t="s">
        <v>31</v>
      </c>
      <c r="C1" t="s">
        <v>32</v>
      </c>
    </row>
    <row r="3" spans="1:3" ht="16" x14ac:dyDescent="0.2">
      <c r="A3" s="1" t="s">
        <v>0</v>
      </c>
      <c r="B3" s="1" t="s">
        <v>1</v>
      </c>
      <c r="C3" s="1" t="s">
        <v>2</v>
      </c>
    </row>
    <row r="4" spans="1:3" x14ac:dyDescent="0.2">
      <c r="A4" t="s">
        <v>3</v>
      </c>
      <c r="B4" t="s">
        <v>4</v>
      </c>
      <c r="C4" t="s">
        <v>5</v>
      </c>
    </row>
    <row r="5" spans="1:3" x14ac:dyDescent="0.2">
      <c r="A5" t="s">
        <v>6</v>
      </c>
      <c r="B5" t="s">
        <v>7</v>
      </c>
      <c r="C5" t="s">
        <v>8</v>
      </c>
    </row>
    <row r="6" spans="1:3" x14ac:dyDescent="0.2">
      <c r="A6" t="s">
        <v>9</v>
      </c>
      <c r="B6" t="s">
        <v>10</v>
      </c>
      <c r="C6" t="s">
        <v>11</v>
      </c>
    </row>
    <row r="7" spans="1:3" x14ac:dyDescent="0.2">
      <c r="A7" t="s">
        <v>12</v>
      </c>
      <c r="B7" t="s">
        <v>13</v>
      </c>
      <c r="C7" t="s">
        <v>14</v>
      </c>
    </row>
    <row r="8" spans="1:3" x14ac:dyDescent="0.2">
      <c r="A8" t="s">
        <v>15</v>
      </c>
      <c r="B8" t="s">
        <v>16</v>
      </c>
      <c r="C8" t="s">
        <v>17</v>
      </c>
    </row>
    <row r="9" spans="1:3" x14ac:dyDescent="0.2">
      <c r="A9" t="s">
        <v>18</v>
      </c>
      <c r="B9" t="s">
        <v>19</v>
      </c>
      <c r="C9" t="s">
        <v>20</v>
      </c>
    </row>
    <row r="10" spans="1:3" x14ac:dyDescent="0.2">
      <c r="A10" t="s">
        <v>21</v>
      </c>
      <c r="B10" t="s">
        <v>22</v>
      </c>
      <c r="C10" t="s">
        <v>23</v>
      </c>
    </row>
    <row r="11" spans="1:3" x14ac:dyDescent="0.2">
      <c r="A11" t="s">
        <v>24</v>
      </c>
      <c r="B11" t="s">
        <v>25</v>
      </c>
      <c r="C11" t="s">
        <v>26</v>
      </c>
    </row>
    <row r="12" spans="1:3" x14ac:dyDescent="0.2">
      <c r="A12" t="s">
        <v>27</v>
      </c>
      <c r="B12" t="s">
        <v>28</v>
      </c>
      <c r="C12" t="s">
        <v>29</v>
      </c>
    </row>
    <row r="13" spans="1:3" ht="65" customHeight="1" x14ac:dyDescent="0.2">
      <c r="A13" t="s">
        <v>30</v>
      </c>
      <c r="C13" s="2" t="s">
        <v>8017</v>
      </c>
    </row>
    <row r="14" spans="1:3" x14ac:dyDescent="0.2">
      <c r="C14" t="s">
        <v>8022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>
      <selection activeCell="C28" sqref="C28"/>
    </sheetView>
  </sheetViews>
  <sheetFormatPr baseColWidth="10" defaultRowHeight="15" x14ac:dyDescent="0.2"/>
  <cols>
    <col min="1" max="1" width="7.6640625" customWidth="1"/>
    <col min="2" max="4" width="35.6640625" customWidth="1"/>
    <col min="5" max="5" width="10.6640625" customWidth="1"/>
  </cols>
  <sheetData>
    <row r="1" spans="1:5" x14ac:dyDescent="0.2">
      <c r="A1" t="s">
        <v>41</v>
      </c>
      <c r="C1" t="s">
        <v>32</v>
      </c>
    </row>
    <row r="3" spans="1:5" ht="16" x14ac:dyDescent="0.2">
      <c r="A3" s="1" t="s">
        <v>33</v>
      </c>
      <c r="B3" s="1" t="s">
        <v>8021</v>
      </c>
      <c r="C3" s="3" t="s">
        <v>8018</v>
      </c>
      <c r="D3" s="3" t="s">
        <v>8019</v>
      </c>
      <c r="E3" s="1" t="s">
        <v>8020</v>
      </c>
    </row>
    <row r="4" spans="1:5" x14ac:dyDescent="0.2">
      <c r="A4">
        <v>1</v>
      </c>
      <c r="B4" t="s">
        <v>34</v>
      </c>
      <c r="C4" s="4">
        <v>150731718.91984901</v>
      </c>
      <c r="D4" s="6">
        <v>131286065.712659</v>
      </c>
      <c r="E4" s="7">
        <f>(Table4[[#This Row],[FY 2079/80  (First Month)]]-Table4[[#This Row],[FY 2078/79  (First Month)]])/Table4[[#This Row],[FY 2078/79  (First Month)]]*100</f>
        <v>-12.90083689520595</v>
      </c>
    </row>
    <row r="5" spans="1:5" x14ac:dyDescent="0.2">
      <c r="A5">
        <v>2</v>
      </c>
      <c r="B5" t="s">
        <v>35</v>
      </c>
      <c r="C5" s="4">
        <v>20765116.872760002</v>
      </c>
      <c r="D5" s="6">
        <v>14809700.370829999</v>
      </c>
      <c r="E5" s="7">
        <f>(Table4[[#This Row],[FY 2079/80  (First Month)]]-Table4[[#This Row],[FY 2078/79  (First Month)]])/Table4[[#This Row],[FY 2078/79  (First Month)]]*100</f>
        <v>-28.679908417671413</v>
      </c>
    </row>
    <row r="6" spans="1:5" x14ac:dyDescent="0.2">
      <c r="A6">
        <v>3</v>
      </c>
      <c r="B6" t="s">
        <v>36</v>
      </c>
      <c r="C6" s="4">
        <v>129966602.047089</v>
      </c>
      <c r="D6" s="6">
        <v>116476365.341829</v>
      </c>
      <c r="E6" s="7">
        <f>(Table4[[#This Row],[FY 2079/80  (First Month)]]-Table4[[#This Row],[FY 2078/79  (First Month)]])/Table4[[#This Row],[FY 2078/79  (First Month)]]*100</f>
        <v>-10.379771797351649</v>
      </c>
    </row>
    <row r="7" spans="1:5" x14ac:dyDescent="0.2">
      <c r="A7">
        <v>4</v>
      </c>
      <c r="B7" t="s">
        <v>37</v>
      </c>
      <c r="C7" s="4">
        <v>171496835.79260901</v>
      </c>
      <c r="D7" s="6">
        <v>146095766.083489</v>
      </c>
      <c r="E7" s="7">
        <f>(Table4[[#This Row],[FY 2079/80  (First Month)]]-Table4[[#This Row],[FY 2078/79  (First Month)]])/Table4[[#This Row],[FY 2078/79  (First Month)]]*100</f>
        <v>-14.811392636909931</v>
      </c>
    </row>
    <row r="8" spans="1:5" x14ac:dyDescent="0.2">
      <c r="A8">
        <v>5</v>
      </c>
      <c r="B8" t="s">
        <v>38</v>
      </c>
      <c r="C8" s="5">
        <v>7.2588909488672799</v>
      </c>
      <c r="D8" s="7">
        <v>8.86486981000958</v>
      </c>
      <c r="E8" s="7">
        <f>(Table4[[#This Row],[FY 2079/80  (First Month)]]-Table4[[#This Row],[FY 2078/79  (First Month)]])/Table4[[#This Row],[FY 2078/79  (First Month)]]*100</f>
        <v>22.124300701788425</v>
      </c>
    </row>
    <row r="9" spans="1:5" x14ac:dyDescent="0.2">
      <c r="A9">
        <v>6</v>
      </c>
      <c r="B9" t="s">
        <v>39</v>
      </c>
      <c r="C9" s="5">
        <v>12.1081632653977</v>
      </c>
      <c r="D9" s="7">
        <v>10.136981219816301</v>
      </c>
      <c r="E9" s="7">
        <f>(Table4[[#This Row],[FY 2079/80  (First Month)]]-Table4[[#This Row],[FY 2078/79  (First Month)]])/Table4[[#This Row],[FY 2078/79  (First Month)]]*100</f>
        <v>-16.279777554821848</v>
      </c>
    </row>
    <row r="10" spans="1:5" x14ac:dyDescent="0.2">
      <c r="A10">
        <v>7</v>
      </c>
      <c r="B10" t="s">
        <v>40</v>
      </c>
      <c r="C10" s="5">
        <v>87.891836734602293</v>
      </c>
      <c r="D10" s="7">
        <v>89.863018780183694</v>
      </c>
      <c r="E10" s="7">
        <f>(Table4[[#This Row],[FY 2079/80  (First Month)]]-Table4[[#This Row],[FY 2078/79  (First Month)]])/Table4[[#This Row],[FY 2078/79  (First Month)]]*100</f>
        <v>2.2427362071560424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 activeCell="C4" sqref="C4:F100"/>
    </sheetView>
  </sheetViews>
  <sheetFormatPr baseColWidth="10" defaultRowHeight="15" x14ac:dyDescent="0.2"/>
  <cols>
    <col min="1" max="1" width="7.6640625" customWidth="1"/>
    <col min="2" max="2" width="50.6640625" customWidth="1"/>
    <col min="3" max="6" width="20.6640625" customWidth="1"/>
  </cols>
  <sheetData>
    <row r="1" spans="1:6" x14ac:dyDescent="0.2">
      <c r="A1" t="s">
        <v>241</v>
      </c>
      <c r="C1" t="s">
        <v>32</v>
      </c>
    </row>
    <row r="2" spans="1:6" x14ac:dyDescent="0.2">
      <c r="F2" t="s">
        <v>242</v>
      </c>
    </row>
    <row r="3" spans="1:6" ht="25" customHeight="1" x14ac:dyDescent="0.2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">
      <c r="A4" t="s">
        <v>47</v>
      </c>
      <c r="B4" t="s">
        <v>48</v>
      </c>
      <c r="C4" s="8">
        <v>25082.020004882801</v>
      </c>
      <c r="D4" s="8">
        <v>12.962</v>
      </c>
      <c r="E4" s="8">
        <v>-25069.058004882801</v>
      </c>
      <c r="F4" s="8">
        <v>1065.4380000000001</v>
      </c>
    </row>
    <row r="5" spans="1:6" x14ac:dyDescent="0.2">
      <c r="A5" t="s">
        <v>49</v>
      </c>
      <c r="B5" t="s">
        <v>50</v>
      </c>
      <c r="C5" s="8">
        <v>3218.3525</v>
      </c>
      <c r="D5" s="8">
        <v>0</v>
      </c>
      <c r="E5" s="8">
        <v>-3218.3525</v>
      </c>
      <c r="F5" s="8">
        <v>579.37</v>
      </c>
    </row>
    <row r="6" spans="1:6" x14ac:dyDescent="0.2">
      <c r="A6" t="s">
        <v>51</v>
      </c>
      <c r="B6" t="s">
        <v>52</v>
      </c>
      <c r="C6" s="8">
        <v>22798.064618835499</v>
      </c>
      <c r="D6" s="8">
        <v>0</v>
      </c>
      <c r="E6" s="8">
        <v>-22798.064618835499</v>
      </c>
      <c r="F6" s="8">
        <v>7943.2460000000001</v>
      </c>
    </row>
    <row r="7" spans="1:6" x14ac:dyDescent="0.2">
      <c r="A7" t="s">
        <v>53</v>
      </c>
      <c r="B7" t="s">
        <v>54</v>
      </c>
      <c r="C7" s="8">
        <v>202587.817928406</v>
      </c>
      <c r="D7" s="8">
        <v>2786.2239100000002</v>
      </c>
      <c r="E7" s="8">
        <v>-199801.594018406</v>
      </c>
      <c r="F7" s="8">
        <v>80396.558000000005</v>
      </c>
    </row>
    <row r="8" spans="1:6" x14ac:dyDescent="0.2">
      <c r="A8" t="s">
        <v>55</v>
      </c>
      <c r="B8" t="s">
        <v>56</v>
      </c>
      <c r="C8" s="8">
        <v>10250.8462324219</v>
      </c>
      <c r="D8" s="8">
        <v>12.906739999999999</v>
      </c>
      <c r="E8" s="8">
        <v>-10237.9394924219</v>
      </c>
      <c r="F8" s="8">
        <v>1900.52</v>
      </c>
    </row>
    <row r="9" spans="1:6" x14ac:dyDescent="0.2">
      <c r="A9" t="s">
        <v>57</v>
      </c>
      <c r="B9" t="s">
        <v>58</v>
      </c>
      <c r="C9" s="8">
        <v>8478.2887501220703</v>
      </c>
      <c r="D9" s="8">
        <v>0</v>
      </c>
      <c r="E9" s="8">
        <v>-8478.2887501220703</v>
      </c>
      <c r="F9" s="8">
        <v>1138.1949999999999</v>
      </c>
    </row>
    <row r="10" spans="1:6" x14ac:dyDescent="0.2">
      <c r="A10" t="s">
        <v>59</v>
      </c>
      <c r="B10" t="s">
        <v>60</v>
      </c>
      <c r="C10" s="8">
        <v>2461981.9978245902</v>
      </c>
      <c r="D10" s="8">
        <v>49071.107880000003</v>
      </c>
      <c r="E10" s="8">
        <v>-2412910.8899445902</v>
      </c>
      <c r="F10" s="8">
        <v>321329.935</v>
      </c>
    </row>
    <row r="11" spans="1:6" x14ac:dyDescent="0.2">
      <c r="A11" t="s">
        <v>61</v>
      </c>
      <c r="B11" t="s">
        <v>62</v>
      </c>
      <c r="C11" s="8">
        <v>1909077.7762023699</v>
      </c>
      <c r="D11" s="8">
        <v>61.95</v>
      </c>
      <c r="E11" s="8">
        <v>-1909015.82620237</v>
      </c>
      <c r="F11" s="8">
        <v>711117.027</v>
      </c>
    </row>
    <row r="12" spans="1:6" x14ac:dyDescent="0.2">
      <c r="A12" t="s">
        <v>63</v>
      </c>
      <c r="B12" t="s">
        <v>64</v>
      </c>
      <c r="C12" s="8">
        <v>624731.78521635395</v>
      </c>
      <c r="D12" s="8">
        <v>751320.06328999996</v>
      </c>
      <c r="E12" s="8">
        <v>126588.278073646</v>
      </c>
      <c r="F12" s="8">
        <v>141556.65</v>
      </c>
    </row>
    <row r="13" spans="1:6" x14ac:dyDescent="0.2">
      <c r="A13" t="s">
        <v>65</v>
      </c>
      <c r="B13" t="s">
        <v>66</v>
      </c>
      <c r="C13" s="8">
        <v>3594049.2173550101</v>
      </c>
      <c r="D13" s="8">
        <v>894.13619000000006</v>
      </c>
      <c r="E13" s="8">
        <v>-3593155.0811650101</v>
      </c>
      <c r="F13" s="8">
        <v>320077.62699999998</v>
      </c>
    </row>
    <row r="14" spans="1:6" x14ac:dyDescent="0.2">
      <c r="A14" t="s">
        <v>67</v>
      </c>
      <c r="B14" t="s">
        <v>68</v>
      </c>
      <c r="C14" s="8">
        <v>258465.57260906199</v>
      </c>
      <c r="D14" s="8">
        <v>7754.5590000000002</v>
      </c>
      <c r="E14" s="8">
        <v>-250711.01360906201</v>
      </c>
      <c r="F14" s="8">
        <v>70802.645000000004</v>
      </c>
    </row>
    <row r="15" spans="1:6" x14ac:dyDescent="0.2">
      <c r="A15" t="s">
        <v>69</v>
      </c>
      <c r="B15" t="s">
        <v>70</v>
      </c>
      <c r="C15" s="8">
        <v>2440986.3116161702</v>
      </c>
      <c r="D15" s="8">
        <v>188707.73459000001</v>
      </c>
      <c r="E15" s="8">
        <v>-2252278.5770261702</v>
      </c>
      <c r="F15" s="8">
        <v>264548.67300000001</v>
      </c>
    </row>
    <row r="16" spans="1:6" x14ac:dyDescent="0.2">
      <c r="A16" t="s">
        <v>71</v>
      </c>
      <c r="B16" t="s">
        <v>72</v>
      </c>
      <c r="C16" s="8">
        <v>54811.359750183103</v>
      </c>
      <c r="D16" s="8">
        <v>1763.8</v>
      </c>
      <c r="E16" s="8">
        <v>-53047.5597501831</v>
      </c>
      <c r="F16" s="8">
        <v>12263.957</v>
      </c>
    </row>
    <row r="17" spans="1:6" x14ac:dyDescent="0.2">
      <c r="A17" t="s">
        <v>73</v>
      </c>
      <c r="B17" t="s">
        <v>74</v>
      </c>
      <c r="C17" s="8">
        <v>47608.9064747925</v>
      </c>
      <c r="D17" s="8">
        <v>162982.00042</v>
      </c>
      <c r="E17" s="8">
        <v>115373.09394520801</v>
      </c>
      <c r="F17" s="8">
        <v>2687.4119999999998</v>
      </c>
    </row>
    <row r="18" spans="1:6" x14ac:dyDescent="0.2">
      <c r="A18" t="s">
        <v>75</v>
      </c>
      <c r="B18" t="s">
        <v>76</v>
      </c>
      <c r="C18" s="8">
        <v>11742410.5676957</v>
      </c>
      <c r="D18" s="8">
        <v>5422394.5546000004</v>
      </c>
      <c r="E18" s="8">
        <v>-6320016.0130956601</v>
      </c>
      <c r="F18" s="8">
        <v>1860772.9680000001</v>
      </c>
    </row>
    <row r="19" spans="1:6" x14ac:dyDescent="0.2">
      <c r="A19" t="s">
        <v>77</v>
      </c>
      <c r="B19" t="s">
        <v>78</v>
      </c>
      <c r="C19" s="8">
        <v>3678.4594824218798</v>
      </c>
      <c r="D19" s="8">
        <v>17.865400000000001</v>
      </c>
      <c r="E19" s="8">
        <v>-3660.5940824218801</v>
      </c>
      <c r="F19" s="8">
        <v>1801.614</v>
      </c>
    </row>
    <row r="20" spans="1:6" x14ac:dyDescent="0.2">
      <c r="A20" t="s">
        <v>79</v>
      </c>
      <c r="B20" t="s">
        <v>80</v>
      </c>
      <c r="C20" s="8">
        <v>153807.23480679301</v>
      </c>
      <c r="D20" s="8">
        <v>11286.71212</v>
      </c>
      <c r="E20" s="8">
        <v>-142520.522686793</v>
      </c>
      <c r="F20" s="8">
        <v>87383.93</v>
      </c>
    </row>
    <row r="21" spans="1:6" x14ac:dyDescent="0.2">
      <c r="A21" t="s">
        <v>81</v>
      </c>
      <c r="B21" t="s">
        <v>82</v>
      </c>
      <c r="C21" s="8">
        <v>125007.037366875</v>
      </c>
      <c r="D21" s="8">
        <v>3916.4637400000001</v>
      </c>
      <c r="E21" s="8">
        <v>-121090.573626875</v>
      </c>
      <c r="F21" s="8">
        <v>100029.386</v>
      </c>
    </row>
    <row r="22" spans="1:6" x14ac:dyDescent="0.2">
      <c r="A22" t="s">
        <v>83</v>
      </c>
      <c r="B22" t="s">
        <v>84</v>
      </c>
      <c r="C22" s="8">
        <v>469711.52771476703</v>
      </c>
      <c r="D22" s="8">
        <v>251875.53857</v>
      </c>
      <c r="E22" s="8">
        <v>-217835.98914476699</v>
      </c>
      <c r="F22" s="8">
        <v>227367.50200000001</v>
      </c>
    </row>
    <row r="23" spans="1:6" x14ac:dyDescent="0.2">
      <c r="A23" t="s">
        <v>85</v>
      </c>
      <c r="B23" t="s">
        <v>86</v>
      </c>
      <c r="C23" s="8">
        <v>237907.825930786</v>
      </c>
      <c r="D23" s="8">
        <v>322867.57204</v>
      </c>
      <c r="E23" s="8">
        <v>84959.746109213898</v>
      </c>
      <c r="F23" s="8">
        <v>95928.650999999998</v>
      </c>
    </row>
    <row r="24" spans="1:6" x14ac:dyDescent="0.2">
      <c r="A24" t="s">
        <v>87</v>
      </c>
      <c r="B24" t="s">
        <v>88</v>
      </c>
      <c r="C24" s="8">
        <v>1490572.6081504</v>
      </c>
      <c r="D24" s="8">
        <v>31377.479530000001</v>
      </c>
      <c r="E24" s="8">
        <v>-1459195.1286204001</v>
      </c>
      <c r="F24" s="8">
        <v>622342.36300000001</v>
      </c>
    </row>
    <row r="25" spans="1:6" x14ac:dyDescent="0.2">
      <c r="A25" t="s">
        <v>89</v>
      </c>
      <c r="B25" t="s">
        <v>90</v>
      </c>
      <c r="C25" s="8">
        <v>191035.00631555199</v>
      </c>
      <c r="D25" s="8">
        <v>83992.535659999994</v>
      </c>
      <c r="E25" s="8">
        <v>-107042.470655552</v>
      </c>
      <c r="F25" s="8">
        <v>213796.234</v>
      </c>
    </row>
    <row r="26" spans="1:6" x14ac:dyDescent="0.2">
      <c r="A26" t="s">
        <v>91</v>
      </c>
      <c r="B26" t="s">
        <v>92</v>
      </c>
      <c r="C26" s="8">
        <v>1235655.72730627</v>
      </c>
      <c r="D26" s="8">
        <v>446164.55453000002</v>
      </c>
      <c r="E26" s="8">
        <v>-789491.17277627403</v>
      </c>
      <c r="F26" s="8">
        <v>108657.662</v>
      </c>
    </row>
    <row r="27" spans="1:6" x14ac:dyDescent="0.2">
      <c r="A27" t="s">
        <v>93</v>
      </c>
      <c r="B27" t="s">
        <v>94</v>
      </c>
      <c r="C27" s="8">
        <v>336294.42721588101</v>
      </c>
      <c r="D27" s="8">
        <v>3456.83295</v>
      </c>
      <c r="E27" s="8">
        <v>-332837.59426588099</v>
      </c>
      <c r="F27" s="8">
        <v>297230.72499999998</v>
      </c>
    </row>
    <row r="28" spans="1:6" x14ac:dyDescent="0.2">
      <c r="A28" t="s">
        <v>95</v>
      </c>
      <c r="B28" t="s">
        <v>96</v>
      </c>
      <c r="C28" s="8">
        <v>1043069.31263002</v>
      </c>
      <c r="D28" s="8">
        <v>6383.9704000000002</v>
      </c>
      <c r="E28" s="8">
        <v>-1036685.34223002</v>
      </c>
      <c r="F28" s="8">
        <v>164038.53899999999</v>
      </c>
    </row>
    <row r="29" spans="1:6" x14ac:dyDescent="0.2">
      <c r="A29" t="s">
        <v>97</v>
      </c>
      <c r="B29" t="s">
        <v>98</v>
      </c>
      <c r="C29" s="8">
        <v>309104.74887499999</v>
      </c>
      <c r="D29" s="8">
        <v>12800</v>
      </c>
      <c r="E29" s="8">
        <v>-296304.74887499999</v>
      </c>
      <c r="F29" s="8">
        <v>124317.76700000001</v>
      </c>
    </row>
    <row r="30" spans="1:6" x14ac:dyDescent="0.2">
      <c r="A30" t="s">
        <v>99</v>
      </c>
      <c r="B30" t="s">
        <v>100</v>
      </c>
      <c r="C30" s="8">
        <v>25031006.455508601</v>
      </c>
      <c r="D30" s="8">
        <v>0</v>
      </c>
      <c r="E30" s="8">
        <v>-25031006.455508601</v>
      </c>
      <c r="F30" s="8">
        <v>8031304.4316250002</v>
      </c>
    </row>
    <row r="31" spans="1:6" x14ac:dyDescent="0.2">
      <c r="A31" t="s">
        <v>101</v>
      </c>
      <c r="B31" t="s">
        <v>102</v>
      </c>
      <c r="C31" s="8">
        <v>430447.73947021499</v>
      </c>
      <c r="D31" s="8">
        <v>4.7043799999999996</v>
      </c>
      <c r="E31" s="8">
        <v>-430443.03509021498</v>
      </c>
      <c r="F31" s="8">
        <v>70019.535999999993</v>
      </c>
    </row>
    <row r="32" spans="1:6" x14ac:dyDescent="0.2">
      <c r="A32" t="s">
        <v>103</v>
      </c>
      <c r="B32" t="s">
        <v>104</v>
      </c>
      <c r="C32" s="8">
        <v>1006860.94908631</v>
      </c>
      <c r="D32" s="8">
        <v>0</v>
      </c>
      <c r="E32" s="8">
        <v>-1006860.94908631</v>
      </c>
      <c r="F32" s="8">
        <v>140319.185</v>
      </c>
    </row>
    <row r="33" spans="1:6" x14ac:dyDescent="0.2">
      <c r="A33" t="s">
        <v>105</v>
      </c>
      <c r="B33" t="s">
        <v>106</v>
      </c>
      <c r="C33" s="8">
        <v>5476705.1231972398</v>
      </c>
      <c r="D33" s="8">
        <v>286258.25886</v>
      </c>
      <c r="E33" s="8">
        <v>-5190446.8643372301</v>
      </c>
      <c r="F33" s="8">
        <v>145240.296</v>
      </c>
    </row>
    <row r="34" spans="1:6" x14ac:dyDescent="0.2">
      <c r="A34" t="s">
        <v>107</v>
      </c>
      <c r="B34" t="s">
        <v>108</v>
      </c>
      <c r="C34" s="8">
        <v>2283750.5545644499</v>
      </c>
      <c r="D34" s="8">
        <v>0</v>
      </c>
      <c r="E34" s="8">
        <v>-2283750.5545644499</v>
      </c>
      <c r="F34" s="8">
        <v>35.981000000000002</v>
      </c>
    </row>
    <row r="35" spans="1:6" x14ac:dyDescent="0.2">
      <c r="A35" t="s">
        <v>109</v>
      </c>
      <c r="B35" t="s">
        <v>110</v>
      </c>
      <c r="C35" s="8">
        <v>808927.17886590597</v>
      </c>
      <c r="D35" s="8">
        <v>16141.95098</v>
      </c>
      <c r="E35" s="8">
        <v>-792785.227885906</v>
      </c>
      <c r="F35" s="8">
        <v>270524.87099999998</v>
      </c>
    </row>
    <row r="36" spans="1:6" x14ac:dyDescent="0.2">
      <c r="A36" t="s">
        <v>111</v>
      </c>
      <c r="B36" t="s">
        <v>112</v>
      </c>
      <c r="C36" s="8">
        <v>979781.81168523105</v>
      </c>
      <c r="D36" s="8">
        <v>60691.253499999999</v>
      </c>
      <c r="E36" s="8">
        <v>-919090.55818523106</v>
      </c>
      <c r="F36" s="8">
        <v>454441.64899999998</v>
      </c>
    </row>
    <row r="37" spans="1:6" x14ac:dyDescent="0.2">
      <c r="A37" t="s">
        <v>113</v>
      </c>
      <c r="B37" t="s">
        <v>114</v>
      </c>
      <c r="C37" s="8">
        <v>570583.43375303806</v>
      </c>
      <c r="D37" s="8">
        <v>11.844480000000001</v>
      </c>
      <c r="E37" s="8">
        <v>-570571.58927303797</v>
      </c>
      <c r="F37" s="8">
        <v>265882.70899999997</v>
      </c>
    </row>
    <row r="38" spans="1:6" x14ac:dyDescent="0.2">
      <c r="A38" t="s">
        <v>115</v>
      </c>
      <c r="B38" t="s">
        <v>116</v>
      </c>
      <c r="C38" s="8">
        <v>277587.230080273</v>
      </c>
      <c r="D38" s="8">
        <v>0</v>
      </c>
      <c r="E38" s="8">
        <v>-277587.230080273</v>
      </c>
      <c r="F38" s="8">
        <v>58261.510999999999</v>
      </c>
    </row>
    <row r="39" spans="1:6" x14ac:dyDescent="0.2">
      <c r="A39" t="s">
        <v>117</v>
      </c>
      <c r="B39" t="s">
        <v>118</v>
      </c>
      <c r="C39" s="8">
        <v>69162.621213867198</v>
      </c>
      <c r="D39" s="8">
        <v>0</v>
      </c>
      <c r="E39" s="8">
        <v>-69162.621213867198</v>
      </c>
      <c r="F39" s="8">
        <v>16418.936000000002</v>
      </c>
    </row>
    <row r="40" spans="1:6" x14ac:dyDescent="0.2">
      <c r="A40" t="s">
        <v>119</v>
      </c>
      <c r="B40" t="s">
        <v>120</v>
      </c>
      <c r="C40" s="8">
        <v>31640.030140014602</v>
      </c>
      <c r="D40" s="8">
        <v>0</v>
      </c>
      <c r="E40" s="8">
        <v>-31640.030140014602</v>
      </c>
      <c r="F40" s="8">
        <v>4054.9459999999999</v>
      </c>
    </row>
    <row r="41" spans="1:6" x14ac:dyDescent="0.2">
      <c r="A41" t="s">
        <v>121</v>
      </c>
      <c r="B41" t="s">
        <v>122</v>
      </c>
      <c r="C41" s="8">
        <v>1125951.2708471899</v>
      </c>
      <c r="D41" s="8">
        <v>164562.12849999999</v>
      </c>
      <c r="E41" s="8">
        <v>-961389.14234719402</v>
      </c>
      <c r="F41" s="8">
        <v>174330.51300000001</v>
      </c>
    </row>
    <row r="42" spans="1:6" x14ac:dyDescent="0.2">
      <c r="A42" t="s">
        <v>123</v>
      </c>
      <c r="B42" t="s">
        <v>124</v>
      </c>
      <c r="C42" s="8">
        <v>5201443.3685825104</v>
      </c>
      <c r="D42" s="8">
        <v>102871.93716</v>
      </c>
      <c r="E42" s="8">
        <v>-5098571.4314225102</v>
      </c>
      <c r="F42" s="8">
        <v>1455664.686</v>
      </c>
    </row>
    <row r="43" spans="1:6" x14ac:dyDescent="0.2">
      <c r="A43" t="s">
        <v>125</v>
      </c>
      <c r="B43" t="s">
        <v>126</v>
      </c>
      <c r="C43" s="8">
        <v>1056674.43329965</v>
      </c>
      <c r="D43" s="8">
        <v>0</v>
      </c>
      <c r="E43" s="8">
        <v>-1056674.43329965</v>
      </c>
      <c r="F43" s="8">
        <v>323856.435</v>
      </c>
    </row>
    <row r="44" spans="1:6" x14ac:dyDescent="0.2">
      <c r="A44" t="s">
        <v>127</v>
      </c>
      <c r="B44" t="s">
        <v>128</v>
      </c>
      <c r="C44" s="8">
        <v>5360.00395544815</v>
      </c>
      <c r="D44" s="8">
        <v>44848.08</v>
      </c>
      <c r="E44" s="8">
        <v>39488.076044551897</v>
      </c>
      <c r="F44" s="8">
        <v>939.67700000000002</v>
      </c>
    </row>
    <row r="45" spans="1:6" x14ac:dyDescent="0.2">
      <c r="A45" t="s">
        <v>129</v>
      </c>
      <c r="B45" t="s">
        <v>130</v>
      </c>
      <c r="C45" s="8">
        <v>148688.08216098801</v>
      </c>
      <c r="D45" s="8">
        <v>19894.259020000001</v>
      </c>
      <c r="E45" s="8">
        <v>-128793.823140988</v>
      </c>
      <c r="F45" s="8">
        <v>69096.933999999994</v>
      </c>
    </row>
    <row r="46" spans="1:6" x14ac:dyDescent="0.2">
      <c r="A46" t="s">
        <v>131</v>
      </c>
      <c r="B46" t="s">
        <v>132</v>
      </c>
      <c r="C46" s="8">
        <v>211.81818749999999</v>
      </c>
      <c r="D46" s="8">
        <v>0</v>
      </c>
      <c r="E46" s="8">
        <v>-211.81818749999999</v>
      </c>
      <c r="F46" s="8">
        <v>63.44</v>
      </c>
    </row>
    <row r="47" spans="1:6" x14ac:dyDescent="0.2">
      <c r="A47" t="s">
        <v>133</v>
      </c>
      <c r="B47" t="s">
        <v>134</v>
      </c>
      <c r="C47" s="8">
        <v>491005.27829872898</v>
      </c>
      <c r="D47" s="8">
        <v>189131.38089</v>
      </c>
      <c r="E47" s="8">
        <v>-301873.89740872901</v>
      </c>
      <c r="F47" s="8">
        <v>140055.07800000001</v>
      </c>
    </row>
    <row r="48" spans="1:6" x14ac:dyDescent="0.2">
      <c r="A48" t="s">
        <v>135</v>
      </c>
      <c r="B48" t="s">
        <v>136</v>
      </c>
      <c r="C48" s="8">
        <v>175.23805151367199</v>
      </c>
      <c r="D48" s="8">
        <v>0</v>
      </c>
      <c r="E48" s="8">
        <v>-175.23805151367199</v>
      </c>
      <c r="F48" s="8">
        <v>52.622</v>
      </c>
    </row>
    <row r="49" spans="1:6" x14ac:dyDescent="0.2">
      <c r="A49" t="s">
        <v>137</v>
      </c>
      <c r="B49" t="s">
        <v>138</v>
      </c>
      <c r="C49" s="8">
        <v>199.47390451049799</v>
      </c>
      <c r="D49" s="8">
        <v>0</v>
      </c>
      <c r="E49" s="8">
        <v>-199.47390451049799</v>
      </c>
      <c r="F49" s="8">
        <v>58.683999999999997</v>
      </c>
    </row>
    <row r="50" spans="1:6" x14ac:dyDescent="0.2">
      <c r="A50" t="s">
        <v>139</v>
      </c>
      <c r="B50" t="s">
        <v>140</v>
      </c>
      <c r="C50" s="8">
        <v>4275.5947700195302</v>
      </c>
      <c r="D50" s="8">
        <v>0</v>
      </c>
      <c r="E50" s="8">
        <v>-4275.5947700195302</v>
      </c>
      <c r="F50" s="8">
        <v>555.976</v>
      </c>
    </row>
    <row r="51" spans="1:6" x14ac:dyDescent="0.2">
      <c r="A51" t="s">
        <v>141</v>
      </c>
      <c r="B51" t="s">
        <v>142</v>
      </c>
      <c r="C51" s="8">
        <v>1289510.2048271601</v>
      </c>
      <c r="D51" s="8">
        <v>190483.66008999999</v>
      </c>
      <c r="E51" s="8">
        <v>-1099026.54473716</v>
      </c>
      <c r="F51" s="8">
        <v>369507.95299999998</v>
      </c>
    </row>
    <row r="52" spans="1:6" x14ac:dyDescent="0.2">
      <c r="A52" t="s">
        <v>143</v>
      </c>
      <c r="B52" t="s">
        <v>144</v>
      </c>
      <c r="C52" s="8">
        <v>294593.33856934903</v>
      </c>
      <c r="D52" s="8">
        <v>1503.6135899999999</v>
      </c>
      <c r="E52" s="8">
        <v>-293089.724979349</v>
      </c>
      <c r="F52" s="8">
        <v>11674.056</v>
      </c>
    </row>
    <row r="53" spans="1:6" x14ac:dyDescent="0.2">
      <c r="A53" t="s">
        <v>145</v>
      </c>
      <c r="B53" t="s">
        <v>146</v>
      </c>
      <c r="C53" s="8">
        <v>45470.455259643597</v>
      </c>
      <c r="D53" s="8">
        <v>0</v>
      </c>
      <c r="E53" s="8">
        <v>-45470.455259643597</v>
      </c>
      <c r="F53" s="8">
        <v>7349.7280000000001</v>
      </c>
    </row>
    <row r="54" spans="1:6" x14ac:dyDescent="0.2">
      <c r="A54" t="s">
        <v>147</v>
      </c>
      <c r="B54" t="s">
        <v>148</v>
      </c>
      <c r="C54" s="8">
        <v>393530.21215379302</v>
      </c>
      <c r="D54" s="8">
        <v>0</v>
      </c>
      <c r="E54" s="8">
        <v>-393530.21215379302</v>
      </c>
      <c r="F54" s="8">
        <v>12243.076999999999</v>
      </c>
    </row>
    <row r="55" spans="1:6" x14ac:dyDescent="0.2">
      <c r="A55" t="s">
        <v>149</v>
      </c>
      <c r="B55" t="s">
        <v>150</v>
      </c>
      <c r="C55" s="8">
        <v>884923.076000195</v>
      </c>
      <c r="D55" s="8">
        <v>682.93884000000003</v>
      </c>
      <c r="E55" s="8">
        <v>-884240.13716019504</v>
      </c>
      <c r="F55" s="8">
        <v>179847.68100000001</v>
      </c>
    </row>
    <row r="56" spans="1:6" x14ac:dyDescent="0.2">
      <c r="A56" t="s">
        <v>151</v>
      </c>
      <c r="B56" t="s">
        <v>152</v>
      </c>
      <c r="C56" s="8">
        <v>582647.27791501605</v>
      </c>
      <c r="D56" s="8">
        <v>527202.71227999998</v>
      </c>
      <c r="E56" s="8">
        <v>-55444.565635016203</v>
      </c>
      <c r="F56" s="8">
        <v>1632.328</v>
      </c>
    </row>
    <row r="57" spans="1:6" x14ac:dyDescent="0.2">
      <c r="A57" t="s">
        <v>153</v>
      </c>
      <c r="B57" t="s">
        <v>154</v>
      </c>
      <c r="C57" s="8">
        <v>275551.313164322</v>
      </c>
      <c r="D57" s="8">
        <v>192234.47338000001</v>
      </c>
      <c r="E57" s="8">
        <v>-83316.839784321899</v>
      </c>
      <c r="F57" s="8">
        <v>54270.906000000003</v>
      </c>
    </row>
    <row r="58" spans="1:6" x14ac:dyDescent="0.2">
      <c r="A58" t="s">
        <v>155</v>
      </c>
      <c r="B58" t="s">
        <v>156</v>
      </c>
      <c r="C58" s="8">
        <v>1622385.38301554</v>
      </c>
      <c r="D58" s="8">
        <v>884669.77112000005</v>
      </c>
      <c r="E58" s="8">
        <v>-737715.611895537</v>
      </c>
      <c r="F58" s="8">
        <v>184681.60399999999</v>
      </c>
    </row>
    <row r="59" spans="1:6" x14ac:dyDescent="0.2">
      <c r="A59" t="s">
        <v>157</v>
      </c>
      <c r="B59" t="s">
        <v>158</v>
      </c>
      <c r="C59" s="8">
        <v>173047.59128523999</v>
      </c>
      <c r="D59" s="8">
        <v>643648.81451000005</v>
      </c>
      <c r="E59" s="8">
        <v>470601.22322475997</v>
      </c>
      <c r="F59" s="8">
        <v>44531.192000000003</v>
      </c>
    </row>
    <row r="60" spans="1:6" x14ac:dyDescent="0.2">
      <c r="A60" t="s">
        <v>159</v>
      </c>
      <c r="B60" t="s">
        <v>160</v>
      </c>
      <c r="C60" s="8">
        <v>29513.7026532745</v>
      </c>
      <c r="D60" s="8">
        <v>966429.35293000005</v>
      </c>
      <c r="E60" s="8">
        <v>936915.650276726</v>
      </c>
      <c r="F60" s="8">
        <v>13607.937</v>
      </c>
    </row>
    <row r="61" spans="1:6" x14ac:dyDescent="0.2">
      <c r="A61" t="s">
        <v>161</v>
      </c>
      <c r="B61" t="s">
        <v>162</v>
      </c>
      <c r="C61" s="8">
        <v>175491.684099659</v>
      </c>
      <c r="D61" s="8">
        <v>0</v>
      </c>
      <c r="E61" s="8">
        <v>-175491.684099659</v>
      </c>
      <c r="F61" s="8">
        <v>48923.167999999998</v>
      </c>
    </row>
    <row r="62" spans="1:6" x14ac:dyDescent="0.2">
      <c r="A62" t="s">
        <v>163</v>
      </c>
      <c r="B62" t="s">
        <v>164</v>
      </c>
      <c r="C62" s="8">
        <v>270480.36346869502</v>
      </c>
      <c r="D62" s="8">
        <v>0</v>
      </c>
      <c r="E62" s="8">
        <v>-270480.36346869502</v>
      </c>
      <c r="F62" s="8">
        <v>79422.020999999993</v>
      </c>
    </row>
    <row r="63" spans="1:6" x14ac:dyDescent="0.2">
      <c r="A63" t="s">
        <v>165</v>
      </c>
      <c r="B63" t="s">
        <v>166</v>
      </c>
      <c r="C63" s="8">
        <v>639464.15254503104</v>
      </c>
      <c r="D63" s="8">
        <v>0</v>
      </c>
      <c r="E63" s="8">
        <v>-639464.15254503104</v>
      </c>
      <c r="F63" s="8">
        <v>184943.35399999999</v>
      </c>
    </row>
    <row r="64" spans="1:6" x14ac:dyDescent="0.2">
      <c r="A64" t="s">
        <v>167</v>
      </c>
      <c r="B64" t="s">
        <v>168</v>
      </c>
      <c r="C64" s="8">
        <v>804348.31609546999</v>
      </c>
      <c r="D64" s="8">
        <v>352461.77513000002</v>
      </c>
      <c r="E64" s="8">
        <v>-451886.54096547002</v>
      </c>
      <c r="F64" s="8">
        <v>293939.739</v>
      </c>
    </row>
    <row r="65" spans="1:6" x14ac:dyDescent="0.2">
      <c r="A65" t="s">
        <v>169</v>
      </c>
      <c r="B65" t="s">
        <v>170</v>
      </c>
      <c r="C65" s="8">
        <v>1751176.95038255</v>
      </c>
      <c r="D65" s="8">
        <v>781052.19538000005</v>
      </c>
      <c r="E65" s="8">
        <v>-970124.75500254496</v>
      </c>
      <c r="F65" s="8">
        <v>559135.76899999997</v>
      </c>
    </row>
    <row r="66" spans="1:6" x14ac:dyDescent="0.2">
      <c r="A66" t="s">
        <v>171</v>
      </c>
      <c r="B66" t="s">
        <v>172</v>
      </c>
      <c r="C66" s="8">
        <v>194903.03309626901</v>
      </c>
      <c r="D66" s="8">
        <v>229715.37025000001</v>
      </c>
      <c r="E66" s="8">
        <v>34812.337153731198</v>
      </c>
      <c r="F66" s="8">
        <v>47274.292999999998</v>
      </c>
    </row>
    <row r="67" spans="1:6" x14ac:dyDescent="0.2">
      <c r="A67" t="s">
        <v>173</v>
      </c>
      <c r="B67" t="s">
        <v>174</v>
      </c>
      <c r="C67" s="8">
        <v>946650.59614625596</v>
      </c>
      <c r="D67" s="8">
        <v>70134.205579999994</v>
      </c>
      <c r="E67" s="8">
        <v>-876516.39056625601</v>
      </c>
      <c r="F67" s="8">
        <v>498357.94799999997</v>
      </c>
    </row>
    <row r="68" spans="1:6" x14ac:dyDescent="0.2">
      <c r="A68" t="s">
        <v>175</v>
      </c>
      <c r="B68" t="s">
        <v>176</v>
      </c>
      <c r="C68" s="8">
        <v>62415.417773719797</v>
      </c>
      <c r="D68" s="8">
        <v>13185.44184</v>
      </c>
      <c r="E68" s="8">
        <v>-49229.975933719797</v>
      </c>
      <c r="F68" s="8">
        <v>18055.991000000002</v>
      </c>
    </row>
    <row r="69" spans="1:6" x14ac:dyDescent="0.2">
      <c r="A69" t="s">
        <v>177</v>
      </c>
      <c r="B69" t="s">
        <v>178</v>
      </c>
      <c r="C69" s="8">
        <v>27678.3967496605</v>
      </c>
      <c r="D69" s="8">
        <v>0</v>
      </c>
      <c r="E69" s="8">
        <v>-27678.3967496605</v>
      </c>
      <c r="F69" s="8">
        <v>9211.75</v>
      </c>
    </row>
    <row r="70" spans="1:6" x14ac:dyDescent="0.2">
      <c r="A70" t="s">
        <v>179</v>
      </c>
      <c r="B70" t="s">
        <v>180</v>
      </c>
      <c r="C70" s="8">
        <v>17262.111157928499</v>
      </c>
      <c r="D70" s="8">
        <v>12941.06235</v>
      </c>
      <c r="E70" s="8">
        <v>-4321.0488079284696</v>
      </c>
      <c r="F70" s="8">
        <v>3498.6320000000001</v>
      </c>
    </row>
    <row r="71" spans="1:6" x14ac:dyDescent="0.2">
      <c r="A71" t="s">
        <v>181</v>
      </c>
      <c r="B71" t="s">
        <v>182</v>
      </c>
      <c r="C71" s="8">
        <v>661670.85627874802</v>
      </c>
      <c r="D71" s="8">
        <v>2275.3432499999999</v>
      </c>
      <c r="E71" s="8">
        <v>-659395.51302874798</v>
      </c>
      <c r="F71" s="8">
        <v>279835.45799999998</v>
      </c>
    </row>
    <row r="72" spans="1:6" x14ac:dyDescent="0.2">
      <c r="A72" t="s">
        <v>183</v>
      </c>
      <c r="B72" t="s">
        <v>184</v>
      </c>
      <c r="C72" s="8">
        <v>1103401.1609607299</v>
      </c>
      <c r="D72" s="8">
        <v>3742.3072900000002</v>
      </c>
      <c r="E72" s="8">
        <v>-1099658.85367073</v>
      </c>
      <c r="F72" s="8">
        <v>601854.69900000002</v>
      </c>
    </row>
    <row r="73" spans="1:6" x14ac:dyDescent="0.2">
      <c r="A73" t="s">
        <v>185</v>
      </c>
      <c r="B73" t="s">
        <v>186</v>
      </c>
      <c r="C73" s="8">
        <v>763579.54199018504</v>
      </c>
      <c r="D73" s="8">
        <v>96719.359930000006</v>
      </c>
      <c r="E73" s="8">
        <v>-666860.182060185</v>
      </c>
      <c r="F73" s="8">
        <v>255670.04399999999</v>
      </c>
    </row>
    <row r="74" spans="1:6" x14ac:dyDescent="0.2">
      <c r="A74" t="s">
        <v>187</v>
      </c>
      <c r="B74" t="s">
        <v>188</v>
      </c>
      <c r="C74" s="8">
        <v>3076957.5406894502</v>
      </c>
      <c r="D74" s="8">
        <v>83106.474879999994</v>
      </c>
      <c r="E74" s="8">
        <v>-2993851.0658094501</v>
      </c>
      <c r="F74" s="8">
        <v>264718.42249999999</v>
      </c>
    </row>
    <row r="75" spans="1:6" x14ac:dyDescent="0.2">
      <c r="A75" t="s">
        <v>189</v>
      </c>
      <c r="B75" t="s">
        <v>190</v>
      </c>
      <c r="C75" s="8">
        <v>11231046.669641901</v>
      </c>
      <c r="D75" s="8">
        <v>670980.31000000006</v>
      </c>
      <c r="E75" s="8">
        <v>-10560066.3596419</v>
      </c>
      <c r="F75" s="8">
        <v>2198486.5520000001</v>
      </c>
    </row>
    <row r="76" spans="1:6" x14ac:dyDescent="0.2">
      <c r="A76" t="s">
        <v>191</v>
      </c>
      <c r="B76" t="s">
        <v>192</v>
      </c>
      <c r="C76" s="8">
        <v>1803200.33005495</v>
      </c>
      <c r="D76" s="8">
        <v>45979.478719999999</v>
      </c>
      <c r="E76" s="8">
        <v>-1757220.85133495</v>
      </c>
      <c r="F76" s="8">
        <v>422564.44900000002</v>
      </c>
    </row>
    <row r="77" spans="1:6" x14ac:dyDescent="0.2">
      <c r="A77" t="s">
        <v>193</v>
      </c>
      <c r="B77" t="s">
        <v>194</v>
      </c>
      <c r="C77" s="8">
        <v>740306.64341604605</v>
      </c>
      <c r="D77" s="8">
        <v>79574.987989999994</v>
      </c>
      <c r="E77" s="8">
        <v>-660731.655426046</v>
      </c>
      <c r="F77" s="8">
        <v>140388.75399999999</v>
      </c>
    </row>
    <row r="78" spans="1:6" x14ac:dyDescent="0.2">
      <c r="A78" t="s">
        <v>195</v>
      </c>
      <c r="B78" t="s">
        <v>196</v>
      </c>
      <c r="C78" s="8">
        <v>859.92320971679703</v>
      </c>
      <c r="D78" s="8">
        <v>0</v>
      </c>
      <c r="E78" s="8">
        <v>-859.92320971679703</v>
      </c>
      <c r="F78" s="8">
        <v>216.655</v>
      </c>
    </row>
    <row r="79" spans="1:6" x14ac:dyDescent="0.2">
      <c r="A79" t="s">
        <v>197</v>
      </c>
      <c r="B79" t="s">
        <v>198</v>
      </c>
      <c r="C79" s="8">
        <v>1119479.5545123699</v>
      </c>
      <c r="D79" s="8">
        <v>2257.4551499999998</v>
      </c>
      <c r="E79" s="8">
        <v>-1117222.0993623701</v>
      </c>
      <c r="F79" s="8">
        <v>250880.07500000001</v>
      </c>
    </row>
    <row r="80" spans="1:6" x14ac:dyDescent="0.2">
      <c r="A80" t="s">
        <v>199</v>
      </c>
      <c r="B80" t="s">
        <v>200</v>
      </c>
      <c r="C80" s="8">
        <v>12554.878347412099</v>
      </c>
      <c r="D80" s="8">
        <v>56192.926500000001</v>
      </c>
      <c r="E80" s="8">
        <v>43638.0481525879</v>
      </c>
      <c r="F80" s="8">
        <v>2054.4119999999998</v>
      </c>
    </row>
    <row r="81" spans="1:6" x14ac:dyDescent="0.2">
      <c r="A81" t="s">
        <v>201</v>
      </c>
      <c r="B81" t="s">
        <v>202</v>
      </c>
      <c r="C81" s="8">
        <v>239684.47701231399</v>
      </c>
      <c r="D81" s="8">
        <v>10553.2</v>
      </c>
      <c r="E81" s="8">
        <v>-229131.27701231401</v>
      </c>
      <c r="F81" s="8">
        <v>36664.527000000002</v>
      </c>
    </row>
    <row r="82" spans="1:6" x14ac:dyDescent="0.2">
      <c r="A82" t="s">
        <v>203</v>
      </c>
      <c r="B82" t="s">
        <v>204</v>
      </c>
      <c r="C82" s="8">
        <v>75031.6103986206</v>
      </c>
      <c r="D82" s="8">
        <v>0</v>
      </c>
      <c r="E82" s="8">
        <v>-75031.6103986206</v>
      </c>
      <c r="F82" s="8">
        <v>19102.418000000001</v>
      </c>
    </row>
    <row r="83" spans="1:6" x14ac:dyDescent="0.2">
      <c r="A83" t="s">
        <v>205</v>
      </c>
      <c r="B83" t="s">
        <v>206</v>
      </c>
      <c r="C83" s="8">
        <v>9121.1171213989292</v>
      </c>
      <c r="D83" s="8">
        <v>0</v>
      </c>
      <c r="E83" s="8">
        <v>-9121.1171213989292</v>
      </c>
      <c r="F83" s="8">
        <v>2654.7860000000001</v>
      </c>
    </row>
    <row r="84" spans="1:6" x14ac:dyDescent="0.2">
      <c r="A84" t="s">
        <v>207</v>
      </c>
      <c r="B84" t="s">
        <v>208</v>
      </c>
      <c r="C84" s="8">
        <v>375200.68006948102</v>
      </c>
      <c r="D84" s="8">
        <v>2400.3064899999999</v>
      </c>
      <c r="E84" s="8">
        <v>-372800.37357948098</v>
      </c>
      <c r="F84" s="8">
        <v>75134.065000000002</v>
      </c>
    </row>
    <row r="85" spans="1:6" x14ac:dyDescent="0.2">
      <c r="A85" t="s">
        <v>209</v>
      </c>
      <c r="B85" t="s">
        <v>210</v>
      </c>
      <c r="C85" s="8">
        <v>500464.29775954201</v>
      </c>
      <c r="D85" s="8">
        <v>64289.31957</v>
      </c>
      <c r="E85" s="8">
        <v>-436174.97818954202</v>
      </c>
      <c r="F85" s="8">
        <v>127274.41</v>
      </c>
    </row>
    <row r="86" spans="1:6" x14ac:dyDescent="0.2">
      <c r="A86" t="s">
        <v>211</v>
      </c>
      <c r="B86" t="s">
        <v>212</v>
      </c>
      <c r="C86" s="8">
        <v>8310725.5001009703</v>
      </c>
      <c r="D86" s="8">
        <v>2581.7057500000001</v>
      </c>
      <c r="E86" s="8">
        <v>-8308143.7943509696</v>
      </c>
      <c r="F86" s="8">
        <v>1119212.176</v>
      </c>
    </row>
    <row r="87" spans="1:6" x14ac:dyDescent="0.2">
      <c r="A87" t="s">
        <v>213</v>
      </c>
      <c r="B87" t="s">
        <v>214</v>
      </c>
      <c r="C87" s="8">
        <v>8233712.8550885804</v>
      </c>
      <c r="D87" s="8">
        <v>1285.3007299999999</v>
      </c>
      <c r="E87" s="8">
        <v>-8232427.5543585801</v>
      </c>
      <c r="F87" s="8">
        <v>1583676.088</v>
      </c>
    </row>
    <row r="88" spans="1:6" x14ac:dyDescent="0.2">
      <c r="A88" t="s">
        <v>215</v>
      </c>
      <c r="B88" t="s">
        <v>216</v>
      </c>
      <c r="C88" s="8">
        <v>2378.4989609375002</v>
      </c>
      <c r="D88" s="8">
        <v>0</v>
      </c>
      <c r="E88" s="8">
        <v>-2378.4989609375002</v>
      </c>
      <c r="F88" s="8">
        <v>712.49400000000003</v>
      </c>
    </row>
    <row r="89" spans="1:6" x14ac:dyDescent="0.2">
      <c r="A89" t="s">
        <v>217</v>
      </c>
      <c r="B89" t="s">
        <v>218</v>
      </c>
      <c r="C89" s="8">
        <v>4641824.1114921803</v>
      </c>
      <c r="D89" s="8">
        <v>69.975740000000002</v>
      </c>
      <c r="E89" s="8">
        <v>-4641754.1357521797</v>
      </c>
      <c r="F89" s="8">
        <v>3678174.4339999999</v>
      </c>
    </row>
    <row r="90" spans="1:6" x14ac:dyDescent="0.2">
      <c r="A90" t="s">
        <v>219</v>
      </c>
      <c r="B90" t="s">
        <v>220</v>
      </c>
      <c r="C90" s="8">
        <v>268489.37118423497</v>
      </c>
      <c r="D90" s="8">
        <v>0</v>
      </c>
      <c r="E90" s="8">
        <v>-268489.37118423497</v>
      </c>
      <c r="F90" s="8">
        <v>41966.91</v>
      </c>
    </row>
    <row r="91" spans="1:6" x14ac:dyDescent="0.2">
      <c r="A91" t="s">
        <v>221</v>
      </c>
      <c r="B91" t="s">
        <v>222</v>
      </c>
      <c r="C91" s="8">
        <v>4615.3511367187502</v>
      </c>
      <c r="D91" s="8">
        <v>0</v>
      </c>
      <c r="E91" s="8">
        <v>-4615.3511367187502</v>
      </c>
      <c r="F91" s="8">
        <v>1095.4690000000001</v>
      </c>
    </row>
    <row r="92" spans="1:6" x14ac:dyDescent="0.2">
      <c r="A92" t="s">
        <v>223</v>
      </c>
      <c r="B92" t="s">
        <v>224</v>
      </c>
      <c r="C92" s="8">
        <v>2034653.7668556401</v>
      </c>
      <c r="D92" s="8">
        <v>8524.6392199999991</v>
      </c>
      <c r="E92" s="8">
        <v>-2026129.1276356401</v>
      </c>
      <c r="F92" s="8">
        <v>313514.65399999998</v>
      </c>
    </row>
    <row r="93" spans="1:6" x14ac:dyDescent="0.2">
      <c r="A93" t="s">
        <v>225</v>
      </c>
      <c r="B93" t="s">
        <v>226</v>
      </c>
      <c r="C93" s="8">
        <v>122797.67874015401</v>
      </c>
      <c r="D93" s="8">
        <v>0</v>
      </c>
      <c r="E93" s="8">
        <v>-122797.67874015401</v>
      </c>
      <c r="F93" s="8">
        <v>36573.004000000001</v>
      </c>
    </row>
    <row r="94" spans="1:6" x14ac:dyDescent="0.2">
      <c r="A94" t="s">
        <v>227</v>
      </c>
      <c r="B94" t="s">
        <v>228</v>
      </c>
      <c r="C94" s="8">
        <v>28222.0518276367</v>
      </c>
      <c r="D94" s="8">
        <v>72096.651410000006</v>
      </c>
      <c r="E94" s="8">
        <v>43874.599582363298</v>
      </c>
      <c r="F94" s="8">
        <v>8448.0920000000006</v>
      </c>
    </row>
    <row r="95" spans="1:6" x14ac:dyDescent="0.2">
      <c r="A95" t="s">
        <v>229</v>
      </c>
      <c r="B95" t="s">
        <v>230</v>
      </c>
      <c r="C95" s="8">
        <v>313.7278359375</v>
      </c>
      <c r="D95" s="8">
        <v>979.51430000000005</v>
      </c>
      <c r="E95" s="8">
        <v>665.78646406250004</v>
      </c>
      <c r="F95" s="8">
        <v>256.26400000000001</v>
      </c>
    </row>
    <row r="96" spans="1:6" x14ac:dyDescent="0.2">
      <c r="A96" t="s">
        <v>231</v>
      </c>
      <c r="B96" t="s">
        <v>232</v>
      </c>
      <c r="C96" s="8">
        <v>671082.84273619601</v>
      </c>
      <c r="D96" s="8">
        <v>1873.7860599999999</v>
      </c>
      <c r="E96" s="8">
        <v>-669209.05667619698</v>
      </c>
      <c r="F96" s="8">
        <v>232731.927</v>
      </c>
    </row>
    <row r="97" spans="1:6" x14ac:dyDescent="0.2">
      <c r="A97" t="s">
        <v>233</v>
      </c>
      <c r="B97" t="s">
        <v>234</v>
      </c>
      <c r="C97" s="8">
        <v>99932.549609386406</v>
      </c>
      <c r="D97" s="8">
        <v>11353.72495</v>
      </c>
      <c r="E97" s="8">
        <v>-88578.824659386402</v>
      </c>
      <c r="F97" s="8">
        <v>27294.949000000001</v>
      </c>
    </row>
    <row r="98" spans="1:6" x14ac:dyDescent="0.2">
      <c r="A98" t="s">
        <v>235</v>
      </c>
      <c r="B98" t="s">
        <v>236</v>
      </c>
      <c r="C98" s="8">
        <v>623310.72113197995</v>
      </c>
      <c r="D98" s="8">
        <v>23380.769179999999</v>
      </c>
      <c r="E98" s="8">
        <v>-599929.95195198001</v>
      </c>
      <c r="F98" s="8">
        <v>155911.32</v>
      </c>
    </row>
    <row r="99" spans="1:6" x14ac:dyDescent="0.2">
      <c r="A99" t="s">
        <v>237</v>
      </c>
      <c r="B99" t="s">
        <v>238</v>
      </c>
      <c r="C99" s="8">
        <v>47583.337939559897</v>
      </c>
      <c r="D99" s="8">
        <v>56820.125119999997</v>
      </c>
      <c r="E99" s="8">
        <v>9236.7871804400602</v>
      </c>
      <c r="F99" s="8">
        <v>212.071</v>
      </c>
    </row>
    <row r="100" spans="1:6" x14ac:dyDescent="0.2">
      <c r="A100" t="s">
        <v>239</v>
      </c>
      <c r="B100" t="s">
        <v>240</v>
      </c>
      <c r="C100" s="8">
        <v>131286065.712659</v>
      </c>
      <c r="D100" s="8">
        <v>14809700.370829999</v>
      </c>
      <c r="E100" s="8">
        <v>-116476365.341829</v>
      </c>
      <c r="F100" s="8">
        <v>31961641.396125</v>
      </c>
    </row>
  </sheetData>
  <conditionalFormatting sqref="A1:E1">
    <cfRule type="expression" dxfId="47" priority="3">
      <formula>A1&lt;&gt;0</formula>
    </cfRule>
  </conditionalFormatting>
  <conditionalFormatting sqref="A2:F2">
    <cfRule type="expression" dxfId="46" priority="2">
      <formula>A2&lt;&gt;0</formula>
    </cfRule>
  </conditionalFormatting>
  <conditionalFormatting sqref="A100:F100">
    <cfRule type="expression" dxfId="45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05"/>
  <sheetViews>
    <sheetView workbookViewId="0">
      <pane ySplit="3" topLeftCell="A4" activePane="bottomLeft" state="frozen"/>
      <selection pane="bottomLeft" activeCell="C4" sqref="C4:E105"/>
    </sheetView>
  </sheetViews>
  <sheetFormatPr baseColWidth="10" defaultRowHeight="15" x14ac:dyDescent="0.2"/>
  <cols>
    <col min="1" max="1" width="7.6640625" customWidth="1"/>
    <col min="2" max="2" width="40.6640625" customWidth="1"/>
    <col min="3" max="5" width="20.6640625" customWidth="1"/>
  </cols>
  <sheetData>
    <row r="1" spans="1:5" x14ac:dyDescent="0.2">
      <c r="A1" t="s">
        <v>359</v>
      </c>
      <c r="C1" t="s">
        <v>32</v>
      </c>
    </row>
    <row r="2" spans="1:5" x14ac:dyDescent="0.2">
      <c r="E2" t="s">
        <v>242</v>
      </c>
    </row>
    <row r="3" spans="1:5" ht="25" customHeight="1" x14ac:dyDescent="0.2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2">
      <c r="A4" t="s">
        <v>244</v>
      </c>
      <c r="B4" t="s">
        <v>245</v>
      </c>
      <c r="C4" s="8">
        <v>0</v>
      </c>
      <c r="D4" s="8">
        <v>233.26056</v>
      </c>
      <c r="E4" s="8">
        <v>233.26056</v>
      </c>
    </row>
    <row r="5" spans="1:5" x14ac:dyDescent="0.2">
      <c r="A5" t="s">
        <v>246</v>
      </c>
      <c r="B5" t="s">
        <v>247</v>
      </c>
      <c r="C5" s="8">
        <v>4210642.8049999997</v>
      </c>
      <c r="D5" s="8">
        <v>0</v>
      </c>
      <c r="E5" s="8">
        <v>-4210642.8049999997</v>
      </c>
    </row>
    <row r="6" spans="1:5" x14ac:dyDescent="0.2">
      <c r="A6" t="s">
        <v>248</v>
      </c>
      <c r="B6" t="s">
        <v>249</v>
      </c>
      <c r="C6" s="8">
        <v>1561386.80027354</v>
      </c>
      <c r="D6" s="8">
        <v>148744.43401999999</v>
      </c>
      <c r="E6" s="8">
        <v>-1412642.3662535399</v>
      </c>
    </row>
    <row r="7" spans="1:5" x14ac:dyDescent="0.2">
      <c r="A7" t="s">
        <v>250</v>
      </c>
      <c r="B7" t="s">
        <v>251</v>
      </c>
      <c r="C7" s="8">
        <v>27906.065322853101</v>
      </c>
      <c r="D7" s="8">
        <v>31974.463530000001</v>
      </c>
      <c r="E7" s="8">
        <v>4068.39820714691</v>
      </c>
    </row>
    <row r="8" spans="1:5" x14ac:dyDescent="0.2">
      <c r="A8" t="s">
        <v>252</v>
      </c>
      <c r="B8" t="s">
        <v>253</v>
      </c>
      <c r="C8" s="8">
        <v>1817.4236572876</v>
      </c>
      <c r="D8" s="8">
        <v>0</v>
      </c>
      <c r="E8" s="8">
        <v>-1817.4236572876</v>
      </c>
    </row>
    <row r="9" spans="1:5" x14ac:dyDescent="0.2">
      <c r="A9" t="s">
        <v>254</v>
      </c>
      <c r="B9" t="s">
        <v>255</v>
      </c>
      <c r="C9" s="8">
        <v>497774.03822468698</v>
      </c>
      <c r="D9" s="8">
        <v>6398.0420400000003</v>
      </c>
      <c r="E9" s="8">
        <v>-491375.99618468701</v>
      </c>
    </row>
    <row r="10" spans="1:5" x14ac:dyDescent="0.2">
      <c r="A10" t="s">
        <v>256</v>
      </c>
      <c r="B10" t="s">
        <v>257</v>
      </c>
      <c r="C10" s="8">
        <v>2692653.1745116399</v>
      </c>
      <c r="D10" s="8">
        <v>19819.579600000001</v>
      </c>
      <c r="E10" s="8">
        <v>-2672833.59491164</v>
      </c>
    </row>
    <row r="11" spans="1:5" x14ac:dyDescent="0.2">
      <c r="A11" t="s">
        <v>258</v>
      </c>
      <c r="B11" t="s">
        <v>259</v>
      </c>
      <c r="C11" s="8">
        <v>199166.322118134</v>
      </c>
      <c r="D11" s="8">
        <v>19249.926650000001</v>
      </c>
      <c r="E11" s="8">
        <v>-179916.395468134</v>
      </c>
    </row>
    <row r="12" spans="1:5" x14ac:dyDescent="0.2">
      <c r="A12" t="s">
        <v>260</v>
      </c>
      <c r="B12" t="s">
        <v>261</v>
      </c>
      <c r="C12" s="8">
        <v>0</v>
      </c>
      <c r="D12" s="8">
        <v>102.78937999999999</v>
      </c>
      <c r="E12" s="8">
        <v>102.78937999999999</v>
      </c>
    </row>
    <row r="13" spans="1:5" x14ac:dyDescent="0.2">
      <c r="A13" t="s">
        <v>65</v>
      </c>
      <c r="B13" t="s">
        <v>262</v>
      </c>
      <c r="C13" s="8">
        <v>767877.57745465101</v>
      </c>
      <c r="D13" s="8">
        <v>0</v>
      </c>
      <c r="E13" s="8">
        <v>-767877.57745465101</v>
      </c>
    </row>
    <row r="14" spans="1:5" x14ac:dyDescent="0.2">
      <c r="A14" t="s">
        <v>67</v>
      </c>
      <c r="B14" t="s">
        <v>263</v>
      </c>
      <c r="C14" s="8">
        <v>9396.0661344604505</v>
      </c>
      <c r="D14" s="8">
        <v>1933.4077500000001</v>
      </c>
      <c r="E14" s="8">
        <v>-7462.6583844604502</v>
      </c>
    </row>
    <row r="15" spans="1:5" x14ac:dyDescent="0.2">
      <c r="A15" t="s">
        <v>69</v>
      </c>
      <c r="B15" t="s">
        <v>264</v>
      </c>
      <c r="C15" s="8">
        <v>4925.61466381836</v>
      </c>
      <c r="D15" s="8">
        <v>64587.412250000001</v>
      </c>
      <c r="E15" s="8">
        <v>59661.797586181601</v>
      </c>
    </row>
    <row r="16" spans="1:5" x14ac:dyDescent="0.2">
      <c r="A16" t="s">
        <v>71</v>
      </c>
      <c r="B16" t="s">
        <v>265</v>
      </c>
      <c r="C16" s="8">
        <v>415743.42831774103</v>
      </c>
      <c r="D16" s="8">
        <v>118023.74532</v>
      </c>
      <c r="E16" s="8">
        <v>-297719.68299774098</v>
      </c>
    </row>
    <row r="17" spans="1:5" x14ac:dyDescent="0.2">
      <c r="A17" t="s">
        <v>73</v>
      </c>
      <c r="B17" t="s">
        <v>266</v>
      </c>
      <c r="C17" s="8">
        <v>46455.239461914098</v>
      </c>
      <c r="D17" s="8">
        <v>1141.4631999999999</v>
      </c>
      <c r="E17" s="8">
        <v>-45313.776261914099</v>
      </c>
    </row>
    <row r="18" spans="1:5" x14ac:dyDescent="0.2">
      <c r="A18" t="s">
        <v>75</v>
      </c>
      <c r="B18" t="s">
        <v>267</v>
      </c>
      <c r="C18" s="8">
        <v>18765243.869044799</v>
      </c>
      <c r="D18" s="8">
        <v>62557.039669999998</v>
      </c>
      <c r="E18" s="8">
        <v>-18702686.829374801</v>
      </c>
    </row>
    <row r="19" spans="1:5" x14ac:dyDescent="0.2">
      <c r="A19" t="s">
        <v>77</v>
      </c>
      <c r="B19" t="s">
        <v>268</v>
      </c>
      <c r="C19" s="8">
        <v>4028.0300180664099</v>
      </c>
      <c r="D19" s="8">
        <v>0</v>
      </c>
      <c r="E19" s="8">
        <v>-4028.0300180664099</v>
      </c>
    </row>
    <row r="20" spans="1:5" x14ac:dyDescent="0.2">
      <c r="A20" t="s">
        <v>79</v>
      </c>
      <c r="B20" t="s">
        <v>269</v>
      </c>
      <c r="C20" s="8">
        <v>4.3</v>
      </c>
      <c r="D20" s="8">
        <v>674.42600000000004</v>
      </c>
      <c r="E20" s="8">
        <v>670.12599999999998</v>
      </c>
    </row>
    <row r="21" spans="1:5" x14ac:dyDescent="0.2">
      <c r="A21" t="s">
        <v>81</v>
      </c>
      <c r="B21" t="s">
        <v>270</v>
      </c>
      <c r="C21" s="8">
        <v>29017.797651031498</v>
      </c>
      <c r="D21" s="8">
        <v>9127.6199699999997</v>
      </c>
      <c r="E21" s="8">
        <v>-19890.177681031499</v>
      </c>
    </row>
    <row r="22" spans="1:5" x14ac:dyDescent="0.2">
      <c r="A22" t="s">
        <v>83</v>
      </c>
      <c r="B22" t="s">
        <v>271</v>
      </c>
      <c r="C22" s="8">
        <v>12815.4789508209</v>
      </c>
      <c r="D22" s="8">
        <v>82591.786829999997</v>
      </c>
      <c r="E22" s="8">
        <v>69776.307879179105</v>
      </c>
    </row>
    <row r="23" spans="1:5" x14ac:dyDescent="0.2">
      <c r="A23" t="s">
        <v>85</v>
      </c>
      <c r="B23" t="s">
        <v>272</v>
      </c>
      <c r="C23" s="8">
        <v>6164.3973212890596</v>
      </c>
      <c r="D23" s="8">
        <v>0</v>
      </c>
      <c r="E23" s="8">
        <v>-6164.3973212890596</v>
      </c>
    </row>
    <row r="24" spans="1:5" x14ac:dyDescent="0.2">
      <c r="A24" t="s">
        <v>87</v>
      </c>
      <c r="B24" t="s">
        <v>273</v>
      </c>
      <c r="C24" s="8">
        <v>24145.337005371101</v>
      </c>
      <c r="D24" s="8">
        <v>12.685</v>
      </c>
      <c r="E24" s="8">
        <v>-24132.652005371099</v>
      </c>
    </row>
    <row r="25" spans="1:5" x14ac:dyDescent="0.2">
      <c r="A25" t="s">
        <v>89</v>
      </c>
      <c r="B25" t="s">
        <v>274</v>
      </c>
      <c r="C25" s="8">
        <v>67310.244000000006</v>
      </c>
      <c r="D25" s="8">
        <v>0</v>
      </c>
      <c r="E25" s="8">
        <v>-67310.244000000006</v>
      </c>
    </row>
    <row r="26" spans="1:5" x14ac:dyDescent="0.2">
      <c r="A26" t="s">
        <v>91</v>
      </c>
      <c r="B26" t="s">
        <v>275</v>
      </c>
      <c r="C26" s="8">
        <v>24670.853744155898</v>
      </c>
      <c r="D26" s="8">
        <v>6832.97</v>
      </c>
      <c r="E26" s="8">
        <v>-17837.883744155901</v>
      </c>
    </row>
    <row r="27" spans="1:5" x14ac:dyDescent="0.2">
      <c r="A27" t="s">
        <v>93</v>
      </c>
      <c r="B27" t="s">
        <v>276</v>
      </c>
      <c r="C27" s="8">
        <v>449641.90416403202</v>
      </c>
      <c r="D27" s="8">
        <v>177509.84181000001</v>
      </c>
      <c r="E27" s="8">
        <v>-272132.06235403201</v>
      </c>
    </row>
    <row r="28" spans="1:5" x14ac:dyDescent="0.2">
      <c r="A28" t="s">
        <v>95</v>
      </c>
      <c r="B28" t="s">
        <v>277</v>
      </c>
      <c r="C28" s="8">
        <v>12827.89675</v>
      </c>
      <c r="D28" s="8">
        <v>0</v>
      </c>
      <c r="E28" s="8">
        <v>-12827.89675</v>
      </c>
    </row>
    <row r="29" spans="1:5" x14ac:dyDescent="0.2">
      <c r="A29" t="s">
        <v>97</v>
      </c>
      <c r="B29" t="s">
        <v>278</v>
      </c>
      <c r="C29" s="8">
        <v>572.81075537109405</v>
      </c>
      <c r="D29" s="8">
        <v>0</v>
      </c>
      <c r="E29" s="8">
        <v>-572.81075537109405</v>
      </c>
    </row>
    <row r="30" spans="1:5" x14ac:dyDescent="0.2">
      <c r="A30" t="s">
        <v>99</v>
      </c>
      <c r="B30" t="s">
        <v>279</v>
      </c>
      <c r="C30" s="8">
        <v>431859.32931702799</v>
      </c>
      <c r="D30" s="8">
        <v>418938.90853999997</v>
      </c>
      <c r="E30" s="8">
        <v>-12920.420777028099</v>
      </c>
    </row>
    <row r="31" spans="1:5" x14ac:dyDescent="0.2">
      <c r="A31" t="s">
        <v>101</v>
      </c>
      <c r="B31" t="s">
        <v>280</v>
      </c>
      <c r="C31" s="8">
        <v>15730.4795003052</v>
      </c>
      <c r="D31" s="8">
        <v>2526.40452</v>
      </c>
      <c r="E31" s="8">
        <v>-13204.0749803052</v>
      </c>
    </row>
    <row r="32" spans="1:5" x14ac:dyDescent="0.2">
      <c r="A32" t="s">
        <v>103</v>
      </c>
      <c r="B32" t="s">
        <v>281</v>
      </c>
      <c r="C32" s="8">
        <v>29742.710280883799</v>
      </c>
      <c r="D32" s="8">
        <v>0</v>
      </c>
      <c r="E32" s="8">
        <v>-29742.710280883799</v>
      </c>
    </row>
    <row r="33" spans="1:5" x14ac:dyDescent="0.2">
      <c r="A33" t="s">
        <v>105</v>
      </c>
      <c r="B33" t="s">
        <v>282</v>
      </c>
      <c r="C33" s="8">
        <v>55590.424306060799</v>
      </c>
      <c r="D33" s="8">
        <v>63511.54595</v>
      </c>
      <c r="E33" s="8">
        <v>7921.1216439392101</v>
      </c>
    </row>
    <row r="34" spans="1:5" x14ac:dyDescent="0.2">
      <c r="A34" t="s">
        <v>107</v>
      </c>
      <c r="B34" t="s">
        <v>283</v>
      </c>
      <c r="C34" s="8">
        <v>5863.2075479125997</v>
      </c>
      <c r="D34" s="8">
        <v>1607.0039999999999</v>
      </c>
      <c r="E34" s="8">
        <v>-4256.2035479125998</v>
      </c>
    </row>
    <row r="35" spans="1:5" x14ac:dyDescent="0.2">
      <c r="A35" t="s">
        <v>109</v>
      </c>
      <c r="B35" t="s">
        <v>284</v>
      </c>
      <c r="C35" s="8">
        <v>78655661.998384401</v>
      </c>
      <c r="D35" s="8">
        <v>10714928.00475</v>
      </c>
      <c r="E35" s="8">
        <v>-67940733.993634403</v>
      </c>
    </row>
    <row r="36" spans="1:5" x14ac:dyDescent="0.2">
      <c r="A36" t="s">
        <v>111</v>
      </c>
      <c r="B36" t="s">
        <v>285</v>
      </c>
      <c r="C36" s="8">
        <v>4959567.2483030204</v>
      </c>
      <c r="D36" s="8">
        <v>10909.92182</v>
      </c>
      <c r="E36" s="8">
        <v>-4948657.3264830196</v>
      </c>
    </row>
    <row r="37" spans="1:5" x14ac:dyDescent="0.2">
      <c r="A37" t="s">
        <v>113</v>
      </c>
      <c r="B37" t="s">
        <v>286</v>
      </c>
      <c r="C37" s="8">
        <v>1380.1651787109399</v>
      </c>
      <c r="D37" s="8">
        <v>0</v>
      </c>
      <c r="E37" s="8">
        <v>-1380.1651787109399</v>
      </c>
    </row>
    <row r="38" spans="1:5" x14ac:dyDescent="0.2">
      <c r="A38" t="s">
        <v>115</v>
      </c>
      <c r="B38" t="s">
        <v>287</v>
      </c>
      <c r="C38" s="8">
        <v>60470.744167511002</v>
      </c>
      <c r="D38" s="8">
        <v>13615.69982</v>
      </c>
      <c r="E38" s="8">
        <v>-46855.044347511001</v>
      </c>
    </row>
    <row r="39" spans="1:5" x14ac:dyDescent="0.2">
      <c r="A39" t="s">
        <v>117</v>
      </c>
      <c r="B39" t="s">
        <v>288</v>
      </c>
      <c r="C39" s="8">
        <v>89975.436437591503</v>
      </c>
      <c r="D39" s="8">
        <v>1281.9317000000001</v>
      </c>
      <c r="E39" s="8">
        <v>-88693.504737591502</v>
      </c>
    </row>
    <row r="40" spans="1:5" x14ac:dyDescent="0.2">
      <c r="A40" t="s">
        <v>119</v>
      </c>
      <c r="B40" t="s">
        <v>289</v>
      </c>
      <c r="C40" s="8">
        <v>510383.44657562301</v>
      </c>
      <c r="D40" s="8">
        <v>110841.54928000001</v>
      </c>
      <c r="E40" s="8">
        <v>-399541.89729562303</v>
      </c>
    </row>
    <row r="41" spans="1:5" x14ac:dyDescent="0.2">
      <c r="A41" t="s">
        <v>121</v>
      </c>
      <c r="B41" t="s">
        <v>290</v>
      </c>
      <c r="C41" s="8">
        <v>101.664</v>
      </c>
      <c r="D41" s="8">
        <v>0</v>
      </c>
      <c r="E41" s="8">
        <v>-101.664</v>
      </c>
    </row>
    <row r="42" spans="1:5" x14ac:dyDescent="0.2">
      <c r="A42" t="s">
        <v>123</v>
      </c>
      <c r="B42" t="s">
        <v>291</v>
      </c>
      <c r="C42" s="8">
        <v>304081.484343271</v>
      </c>
      <c r="D42" s="8">
        <v>210806.46124</v>
      </c>
      <c r="E42" s="8">
        <v>-93275.023103271204</v>
      </c>
    </row>
    <row r="43" spans="1:5" x14ac:dyDescent="0.2">
      <c r="A43" t="s">
        <v>125</v>
      </c>
      <c r="B43" t="s">
        <v>292</v>
      </c>
      <c r="C43" s="8">
        <v>106.483218658447</v>
      </c>
      <c r="D43" s="8">
        <v>0</v>
      </c>
      <c r="E43" s="8">
        <v>-106.483218658447</v>
      </c>
    </row>
    <row r="44" spans="1:5" x14ac:dyDescent="0.2">
      <c r="A44" t="s">
        <v>127</v>
      </c>
      <c r="B44" t="s">
        <v>293</v>
      </c>
      <c r="C44" s="8">
        <v>4149.5955000000004</v>
      </c>
      <c r="D44" s="8">
        <v>113.85899999999999</v>
      </c>
      <c r="E44" s="8">
        <v>-4035.7365</v>
      </c>
    </row>
    <row r="45" spans="1:5" x14ac:dyDescent="0.2">
      <c r="A45" t="s">
        <v>129</v>
      </c>
      <c r="B45" t="s">
        <v>294</v>
      </c>
      <c r="C45" s="8">
        <v>8822.4139301757805</v>
      </c>
      <c r="D45" s="8">
        <v>0</v>
      </c>
      <c r="E45" s="8">
        <v>-8822.4139301757805</v>
      </c>
    </row>
    <row r="46" spans="1:5" x14ac:dyDescent="0.2">
      <c r="A46" t="s">
        <v>131</v>
      </c>
      <c r="B46" t="s">
        <v>295</v>
      </c>
      <c r="C46" s="8">
        <v>575228.19228984101</v>
      </c>
      <c r="D46" s="8">
        <v>20287.12588</v>
      </c>
      <c r="E46" s="8">
        <v>-554941.06640984095</v>
      </c>
    </row>
    <row r="47" spans="1:5" x14ac:dyDescent="0.2">
      <c r="A47" t="s">
        <v>133</v>
      </c>
      <c r="B47" t="s">
        <v>296</v>
      </c>
      <c r="C47" s="8">
        <v>8284.5504518432608</v>
      </c>
      <c r="D47" s="8">
        <v>0</v>
      </c>
      <c r="E47" s="8">
        <v>-8284.5504518432608</v>
      </c>
    </row>
    <row r="48" spans="1:5" x14ac:dyDescent="0.2">
      <c r="A48" t="s">
        <v>135</v>
      </c>
      <c r="B48" t="s">
        <v>297</v>
      </c>
      <c r="C48" s="8">
        <v>123.921083007812</v>
      </c>
      <c r="D48" s="8">
        <v>1424.46587</v>
      </c>
      <c r="E48" s="8">
        <v>1300.54478699219</v>
      </c>
    </row>
    <row r="49" spans="1:5" x14ac:dyDescent="0.2">
      <c r="A49" t="s">
        <v>137</v>
      </c>
      <c r="B49" t="s">
        <v>298</v>
      </c>
      <c r="C49" s="8">
        <v>379.33154687500002</v>
      </c>
      <c r="D49" s="8">
        <v>1643.1733999999999</v>
      </c>
      <c r="E49" s="8">
        <v>1263.8418531249999</v>
      </c>
    </row>
    <row r="50" spans="1:5" x14ac:dyDescent="0.2">
      <c r="A50" t="s">
        <v>139</v>
      </c>
      <c r="B50" t="s">
        <v>299</v>
      </c>
      <c r="C50" s="8">
        <v>30773.174398254399</v>
      </c>
      <c r="D50" s="8">
        <v>4199.80897</v>
      </c>
      <c r="E50" s="8">
        <v>-26573.365428254401</v>
      </c>
    </row>
    <row r="51" spans="1:5" x14ac:dyDescent="0.2">
      <c r="A51" t="s">
        <v>141</v>
      </c>
      <c r="B51" t="s">
        <v>300</v>
      </c>
      <c r="C51" s="8">
        <v>6109.5479999999998</v>
      </c>
      <c r="D51" s="8">
        <v>0</v>
      </c>
      <c r="E51" s="8">
        <v>-6109.5479999999998</v>
      </c>
    </row>
    <row r="52" spans="1:5" x14ac:dyDescent="0.2">
      <c r="A52" t="s">
        <v>143</v>
      </c>
      <c r="B52" t="s">
        <v>301</v>
      </c>
      <c r="C52" s="8">
        <v>623575.27207195596</v>
      </c>
      <c r="D52" s="8">
        <v>15670.88969</v>
      </c>
      <c r="E52" s="8">
        <v>-607904.38238195598</v>
      </c>
    </row>
    <row r="53" spans="1:5" x14ac:dyDescent="0.2">
      <c r="A53" t="s">
        <v>145</v>
      </c>
      <c r="B53" t="s">
        <v>302</v>
      </c>
      <c r="C53" s="8">
        <v>0</v>
      </c>
      <c r="D53" s="8">
        <v>199.91679999999999</v>
      </c>
      <c r="E53" s="8">
        <v>199.91679999999999</v>
      </c>
    </row>
    <row r="54" spans="1:5" x14ac:dyDescent="0.2">
      <c r="A54" t="s">
        <v>147</v>
      </c>
      <c r="B54" t="s">
        <v>303</v>
      </c>
      <c r="C54" s="8">
        <v>47.045039428710901</v>
      </c>
      <c r="D54" s="8">
        <v>1603.4876200000001</v>
      </c>
      <c r="E54" s="8">
        <v>1556.4425805712899</v>
      </c>
    </row>
    <row r="55" spans="1:5" x14ac:dyDescent="0.2">
      <c r="A55" t="s">
        <v>149</v>
      </c>
      <c r="B55" t="s">
        <v>304</v>
      </c>
      <c r="C55" s="8">
        <v>97680.804407352494</v>
      </c>
      <c r="D55" s="8">
        <v>778.99761999999998</v>
      </c>
      <c r="E55" s="8">
        <v>-96901.8067873525</v>
      </c>
    </row>
    <row r="56" spans="1:5" x14ac:dyDescent="0.2">
      <c r="A56" t="s">
        <v>151</v>
      </c>
      <c r="B56" t="s">
        <v>305</v>
      </c>
      <c r="C56" s="8">
        <v>17</v>
      </c>
      <c r="D56" s="8">
        <v>341.15546999999998</v>
      </c>
      <c r="E56" s="8">
        <v>324.15546999999998</v>
      </c>
    </row>
    <row r="57" spans="1:5" x14ac:dyDescent="0.2">
      <c r="A57" t="s">
        <v>153</v>
      </c>
      <c r="B57" t="s">
        <v>306</v>
      </c>
      <c r="C57" s="8">
        <v>348.67850292968802</v>
      </c>
      <c r="D57" s="8">
        <v>0</v>
      </c>
      <c r="E57" s="8">
        <v>-348.67850292968802</v>
      </c>
    </row>
    <row r="58" spans="1:5" x14ac:dyDescent="0.2">
      <c r="A58" t="s">
        <v>155</v>
      </c>
      <c r="B58" t="s">
        <v>307</v>
      </c>
      <c r="C58" s="8">
        <v>98248.387499999997</v>
      </c>
      <c r="D58" s="8">
        <v>0</v>
      </c>
      <c r="E58" s="8">
        <v>-98248.387499999997</v>
      </c>
    </row>
    <row r="59" spans="1:5" x14ac:dyDescent="0.2">
      <c r="A59" t="s">
        <v>157</v>
      </c>
      <c r="B59" t="s">
        <v>308</v>
      </c>
      <c r="C59" s="8">
        <v>46684.682888061499</v>
      </c>
      <c r="D59" s="8">
        <v>11809.402400000001</v>
      </c>
      <c r="E59" s="8">
        <v>-34875.2804880615</v>
      </c>
    </row>
    <row r="60" spans="1:5" x14ac:dyDescent="0.2">
      <c r="A60" t="s">
        <v>159</v>
      </c>
      <c r="B60" t="s">
        <v>309</v>
      </c>
      <c r="C60" s="8">
        <v>743.248332519531</v>
      </c>
      <c r="D60" s="8">
        <v>0</v>
      </c>
      <c r="E60" s="8">
        <v>-743.248332519531</v>
      </c>
    </row>
    <row r="61" spans="1:5" x14ac:dyDescent="0.2">
      <c r="A61" t="s">
        <v>161</v>
      </c>
      <c r="B61" t="s">
        <v>310</v>
      </c>
      <c r="C61" s="8">
        <v>282192.08452568803</v>
      </c>
      <c r="D61" s="8">
        <v>73385.720539999995</v>
      </c>
      <c r="E61" s="8">
        <v>-208806.36398568799</v>
      </c>
    </row>
    <row r="62" spans="1:5" x14ac:dyDescent="0.2">
      <c r="A62" t="s">
        <v>163</v>
      </c>
      <c r="B62" t="s">
        <v>311</v>
      </c>
      <c r="C62" s="8">
        <v>0</v>
      </c>
      <c r="D62" s="8">
        <v>916.27674999999999</v>
      </c>
      <c r="E62" s="8">
        <v>916.27674999999999</v>
      </c>
    </row>
    <row r="63" spans="1:5" x14ac:dyDescent="0.2">
      <c r="A63" t="s">
        <v>165</v>
      </c>
      <c r="B63" t="s">
        <v>312</v>
      </c>
      <c r="C63" s="8">
        <v>98863.019939258593</v>
      </c>
      <c r="D63" s="8">
        <v>13850.103800000001</v>
      </c>
      <c r="E63" s="8">
        <v>-85012.916139258596</v>
      </c>
    </row>
    <row r="64" spans="1:5" x14ac:dyDescent="0.2">
      <c r="A64" t="s">
        <v>167</v>
      </c>
      <c r="B64" t="s">
        <v>313</v>
      </c>
      <c r="C64" s="8">
        <v>25552.580125</v>
      </c>
      <c r="D64" s="8">
        <v>0</v>
      </c>
      <c r="E64" s="8">
        <v>-25552.580125</v>
      </c>
    </row>
    <row r="65" spans="1:5" x14ac:dyDescent="0.2">
      <c r="A65" t="s">
        <v>169</v>
      </c>
      <c r="B65" t="s">
        <v>314</v>
      </c>
      <c r="C65" s="8">
        <v>89.060450119018597</v>
      </c>
      <c r="D65" s="8">
        <v>15972.504430000001</v>
      </c>
      <c r="E65" s="8">
        <v>15883.443979881</v>
      </c>
    </row>
    <row r="66" spans="1:5" x14ac:dyDescent="0.2">
      <c r="A66" t="s">
        <v>171</v>
      </c>
      <c r="B66" t="s">
        <v>315</v>
      </c>
      <c r="C66" s="8">
        <v>132077.09521751001</v>
      </c>
      <c r="D66" s="8">
        <v>0</v>
      </c>
      <c r="E66" s="8">
        <v>-132077.09521751001</v>
      </c>
    </row>
    <row r="67" spans="1:5" x14ac:dyDescent="0.2">
      <c r="A67" t="s">
        <v>173</v>
      </c>
      <c r="B67" t="s">
        <v>316</v>
      </c>
      <c r="C67" s="8">
        <v>2099804.7482271702</v>
      </c>
      <c r="D67" s="8">
        <v>182.13120000000001</v>
      </c>
      <c r="E67" s="8">
        <v>-2099622.61702717</v>
      </c>
    </row>
    <row r="68" spans="1:5" x14ac:dyDescent="0.2">
      <c r="A68" t="s">
        <v>175</v>
      </c>
      <c r="B68" t="s">
        <v>317</v>
      </c>
      <c r="C68" s="8">
        <v>48571.323970092802</v>
      </c>
      <c r="D68" s="8">
        <v>23.72062</v>
      </c>
      <c r="E68" s="8">
        <v>-48547.603350092802</v>
      </c>
    </row>
    <row r="69" spans="1:5" x14ac:dyDescent="0.2">
      <c r="A69" t="s">
        <v>177</v>
      </c>
      <c r="B69" t="s">
        <v>318</v>
      </c>
      <c r="C69" s="8">
        <v>2233.6082031249998</v>
      </c>
      <c r="D69" s="8">
        <v>0</v>
      </c>
      <c r="E69" s="8">
        <v>-2233.6082031249998</v>
      </c>
    </row>
    <row r="70" spans="1:5" x14ac:dyDescent="0.2">
      <c r="A70" t="s">
        <v>179</v>
      </c>
      <c r="B70" t="s">
        <v>319</v>
      </c>
      <c r="C70" s="8">
        <v>150316.34400000001</v>
      </c>
      <c r="D70" s="8">
        <v>0</v>
      </c>
      <c r="E70" s="8">
        <v>-150316.34400000001</v>
      </c>
    </row>
    <row r="71" spans="1:5" x14ac:dyDescent="0.2">
      <c r="A71" t="s">
        <v>181</v>
      </c>
      <c r="B71" t="s">
        <v>320</v>
      </c>
      <c r="C71" s="8">
        <v>3945.8484140625001</v>
      </c>
      <c r="D71" s="8">
        <v>0</v>
      </c>
      <c r="E71" s="8">
        <v>-3945.8484140625001</v>
      </c>
    </row>
    <row r="72" spans="1:5" x14ac:dyDescent="0.2">
      <c r="A72" t="s">
        <v>183</v>
      </c>
      <c r="B72" t="s">
        <v>321</v>
      </c>
      <c r="C72" s="8">
        <v>102615.47212235301</v>
      </c>
      <c r="D72" s="8">
        <v>53.15916</v>
      </c>
      <c r="E72" s="8">
        <v>-102562.312962353</v>
      </c>
    </row>
    <row r="73" spans="1:5" x14ac:dyDescent="0.2">
      <c r="A73" t="s">
        <v>185</v>
      </c>
      <c r="B73" t="s">
        <v>322</v>
      </c>
      <c r="C73" s="8">
        <v>392994.71015962103</v>
      </c>
      <c r="D73" s="8">
        <v>9053.7724300000009</v>
      </c>
      <c r="E73" s="8">
        <v>-383940.93772962102</v>
      </c>
    </row>
    <row r="74" spans="1:5" x14ac:dyDescent="0.2">
      <c r="A74" t="s">
        <v>187</v>
      </c>
      <c r="B74" t="s">
        <v>323</v>
      </c>
      <c r="C74" s="8">
        <v>58.864331176757801</v>
      </c>
      <c r="D74" s="8">
        <v>385.81578000000002</v>
      </c>
      <c r="E74" s="8">
        <v>326.951448823242</v>
      </c>
    </row>
    <row r="75" spans="1:5" x14ac:dyDescent="0.2">
      <c r="A75" t="s">
        <v>189</v>
      </c>
      <c r="B75" t="s">
        <v>324</v>
      </c>
      <c r="C75" s="8">
        <v>4947.30159008789</v>
      </c>
      <c r="D75" s="8">
        <v>0</v>
      </c>
      <c r="E75" s="8">
        <v>-4947.30159008789</v>
      </c>
    </row>
    <row r="76" spans="1:5" x14ac:dyDescent="0.2">
      <c r="A76" t="s">
        <v>191</v>
      </c>
      <c r="B76" t="s">
        <v>325</v>
      </c>
      <c r="C76" s="8">
        <v>494262.88521102897</v>
      </c>
      <c r="D76" s="8">
        <v>10921.042869999999</v>
      </c>
      <c r="E76" s="8">
        <v>-483341.84234102903</v>
      </c>
    </row>
    <row r="77" spans="1:5" x14ac:dyDescent="0.2">
      <c r="A77" t="s">
        <v>193</v>
      </c>
      <c r="B77" t="s">
        <v>326</v>
      </c>
      <c r="C77" s="8">
        <v>5237.7818375015304</v>
      </c>
      <c r="D77" s="8">
        <v>1460.0711200000001</v>
      </c>
      <c r="E77" s="8">
        <v>-3777.7107175015299</v>
      </c>
    </row>
    <row r="78" spans="1:5" x14ac:dyDescent="0.2">
      <c r="A78" t="s">
        <v>195</v>
      </c>
      <c r="B78" t="s">
        <v>327</v>
      </c>
      <c r="C78" s="8">
        <v>9476.6468703002902</v>
      </c>
      <c r="D78" s="8">
        <v>9118.8779900000009</v>
      </c>
      <c r="E78" s="8">
        <v>-357.76888030029301</v>
      </c>
    </row>
    <row r="79" spans="1:5" x14ac:dyDescent="0.2">
      <c r="A79" t="s">
        <v>197</v>
      </c>
      <c r="B79" t="s">
        <v>328</v>
      </c>
      <c r="C79" s="8">
        <v>585582.31820367405</v>
      </c>
      <c r="D79" s="8">
        <v>3081.0435600000001</v>
      </c>
      <c r="E79" s="8">
        <v>-582501.27464367403</v>
      </c>
    </row>
    <row r="80" spans="1:5" x14ac:dyDescent="0.2">
      <c r="A80" t="s">
        <v>329</v>
      </c>
      <c r="B80" t="s">
        <v>330</v>
      </c>
      <c r="C80" s="8">
        <v>5819.6152558593703</v>
      </c>
      <c r="D80" s="8">
        <v>93.148799999999994</v>
      </c>
      <c r="E80" s="8">
        <v>-5726.4664558593704</v>
      </c>
    </row>
    <row r="81" spans="1:5" x14ac:dyDescent="0.2">
      <c r="A81" t="s">
        <v>199</v>
      </c>
      <c r="B81" t="s">
        <v>331</v>
      </c>
      <c r="C81" s="8">
        <v>497.59625</v>
      </c>
      <c r="D81" s="8">
        <v>0</v>
      </c>
      <c r="E81" s="8">
        <v>-497.59625</v>
      </c>
    </row>
    <row r="82" spans="1:5" x14ac:dyDescent="0.2">
      <c r="A82" t="s">
        <v>201</v>
      </c>
      <c r="B82" t="s">
        <v>332</v>
      </c>
      <c r="C82" s="8">
        <v>424.89336273193402</v>
      </c>
      <c r="D82" s="8">
        <v>0</v>
      </c>
      <c r="E82" s="8">
        <v>-424.89336273193402</v>
      </c>
    </row>
    <row r="83" spans="1:5" x14ac:dyDescent="0.2">
      <c r="A83" t="s">
        <v>203</v>
      </c>
      <c r="B83" t="s">
        <v>333</v>
      </c>
      <c r="C83" s="8">
        <v>938708.78670745902</v>
      </c>
      <c r="D83" s="8">
        <v>7407.0210699999998</v>
      </c>
      <c r="E83" s="8">
        <v>-931301.765637459</v>
      </c>
    </row>
    <row r="84" spans="1:5" x14ac:dyDescent="0.2">
      <c r="A84" t="s">
        <v>205</v>
      </c>
      <c r="B84" t="s">
        <v>334</v>
      </c>
      <c r="C84" s="8">
        <v>1705.24058929443</v>
      </c>
      <c r="D84" s="8">
        <v>296.41012000000001</v>
      </c>
      <c r="E84" s="8">
        <v>-1408.83046929443</v>
      </c>
    </row>
    <row r="85" spans="1:5" x14ac:dyDescent="0.2">
      <c r="A85" t="s">
        <v>207</v>
      </c>
      <c r="B85" t="s">
        <v>335</v>
      </c>
      <c r="C85" s="8">
        <v>214.98480859374999</v>
      </c>
      <c r="D85" s="8">
        <v>3885.3566900000001</v>
      </c>
      <c r="E85" s="8">
        <v>3670.3718814062499</v>
      </c>
    </row>
    <row r="86" spans="1:5" x14ac:dyDescent="0.2">
      <c r="A86" t="s">
        <v>209</v>
      </c>
      <c r="B86" t="s">
        <v>336</v>
      </c>
      <c r="C86" s="8">
        <v>252076.12792431601</v>
      </c>
      <c r="D86" s="8">
        <v>5520.5870299999997</v>
      </c>
      <c r="E86" s="8">
        <v>-246555.54089431599</v>
      </c>
    </row>
    <row r="87" spans="1:5" x14ac:dyDescent="0.2">
      <c r="A87" t="s">
        <v>211</v>
      </c>
      <c r="B87" t="s">
        <v>337</v>
      </c>
      <c r="C87" s="8">
        <v>54150.201105819702</v>
      </c>
      <c r="D87" s="8">
        <v>22636.502469999999</v>
      </c>
      <c r="E87" s="8">
        <v>-31513.698635819699</v>
      </c>
    </row>
    <row r="88" spans="1:5" x14ac:dyDescent="0.2">
      <c r="A88" t="s">
        <v>213</v>
      </c>
      <c r="B88" t="s">
        <v>338</v>
      </c>
      <c r="C88" s="8">
        <v>9495.7230584106401</v>
      </c>
      <c r="D88" s="8">
        <v>4806.4854599999999</v>
      </c>
      <c r="E88" s="8">
        <v>-4689.2375984106402</v>
      </c>
    </row>
    <row r="89" spans="1:5" x14ac:dyDescent="0.2">
      <c r="A89" t="s">
        <v>215</v>
      </c>
      <c r="B89" t="s">
        <v>339</v>
      </c>
      <c r="C89" s="8">
        <v>2863.7373515625</v>
      </c>
      <c r="D89" s="8">
        <v>0</v>
      </c>
      <c r="E89" s="8">
        <v>-2863.7373515625</v>
      </c>
    </row>
    <row r="90" spans="1:5" x14ac:dyDescent="0.2">
      <c r="A90" t="s">
        <v>217</v>
      </c>
      <c r="B90" t="s">
        <v>340</v>
      </c>
      <c r="C90" s="8">
        <v>17619.244542968801</v>
      </c>
      <c r="D90" s="8">
        <v>27665.019550000001</v>
      </c>
      <c r="E90" s="8">
        <v>10045.7750070313</v>
      </c>
    </row>
    <row r="91" spans="1:5" x14ac:dyDescent="0.2">
      <c r="A91" t="s">
        <v>219</v>
      </c>
      <c r="B91" t="s">
        <v>341</v>
      </c>
      <c r="C91" s="8">
        <v>129314.66059121701</v>
      </c>
      <c r="D91" s="8">
        <v>54270.871780000001</v>
      </c>
      <c r="E91" s="8">
        <v>-75043.788811217004</v>
      </c>
    </row>
    <row r="92" spans="1:5" x14ac:dyDescent="0.2">
      <c r="A92" t="s">
        <v>221</v>
      </c>
      <c r="B92" t="s">
        <v>342</v>
      </c>
      <c r="C92" s="8">
        <v>238238.823375084</v>
      </c>
      <c r="D92" s="8">
        <v>4648.5700900000002</v>
      </c>
      <c r="E92" s="8">
        <v>-233590.25328508401</v>
      </c>
    </row>
    <row r="93" spans="1:5" x14ac:dyDescent="0.2">
      <c r="A93" t="s">
        <v>223</v>
      </c>
      <c r="B93" t="s">
        <v>343</v>
      </c>
      <c r="C93" s="8">
        <v>675019.58960969502</v>
      </c>
      <c r="D93" s="8">
        <v>2394.9265799999998</v>
      </c>
      <c r="E93" s="8">
        <v>-672624.66302969598</v>
      </c>
    </row>
    <row r="94" spans="1:5" x14ac:dyDescent="0.2">
      <c r="A94" t="s">
        <v>225</v>
      </c>
      <c r="B94" t="s">
        <v>344</v>
      </c>
      <c r="C94" s="8">
        <v>509848.95752574899</v>
      </c>
      <c r="D94" s="8">
        <v>108270.45449</v>
      </c>
      <c r="E94" s="8">
        <v>-401578.50303574902</v>
      </c>
    </row>
    <row r="95" spans="1:5" x14ac:dyDescent="0.2">
      <c r="A95" t="s">
        <v>227</v>
      </c>
      <c r="B95" t="s">
        <v>345</v>
      </c>
      <c r="C95" s="8">
        <v>11705.041736328099</v>
      </c>
      <c r="D95" s="8">
        <v>2581.7057500000001</v>
      </c>
      <c r="E95" s="8">
        <v>-9123.3359863281294</v>
      </c>
    </row>
    <row r="96" spans="1:5" x14ac:dyDescent="0.2">
      <c r="A96" t="s">
        <v>229</v>
      </c>
      <c r="B96" t="s">
        <v>346</v>
      </c>
      <c r="C96" s="8">
        <v>773878.23210546898</v>
      </c>
      <c r="D96" s="8">
        <v>71.22627</v>
      </c>
      <c r="E96" s="8">
        <v>-773807.005835469</v>
      </c>
    </row>
    <row r="97" spans="1:5" x14ac:dyDescent="0.2">
      <c r="A97" t="s">
        <v>231</v>
      </c>
      <c r="B97" t="s">
        <v>347</v>
      </c>
      <c r="C97" s="8">
        <v>2536438.4181327098</v>
      </c>
      <c r="D97" s="8">
        <v>31829.43561</v>
      </c>
      <c r="E97" s="8">
        <v>-2504608.9825227102</v>
      </c>
    </row>
    <row r="98" spans="1:5" x14ac:dyDescent="0.2">
      <c r="A98" t="s">
        <v>233</v>
      </c>
      <c r="B98" t="s">
        <v>348</v>
      </c>
      <c r="C98" s="8">
        <v>371086.41858293902</v>
      </c>
      <c r="D98" s="8">
        <v>287600.29752000002</v>
      </c>
      <c r="E98" s="8">
        <v>-83486.121062938895</v>
      </c>
    </row>
    <row r="99" spans="1:5" x14ac:dyDescent="0.2">
      <c r="A99" t="s">
        <v>235</v>
      </c>
      <c r="B99" t="s">
        <v>349</v>
      </c>
      <c r="C99" s="8">
        <v>105157.565</v>
      </c>
      <c r="D99" s="8">
        <v>0</v>
      </c>
      <c r="E99" s="8">
        <v>-105157.565</v>
      </c>
    </row>
    <row r="100" spans="1:5" x14ac:dyDescent="0.2">
      <c r="A100" t="s">
        <v>237</v>
      </c>
      <c r="B100" t="s">
        <v>350</v>
      </c>
      <c r="C100" s="8">
        <v>2533911.23615673</v>
      </c>
      <c r="D100" s="8">
        <v>1740967.62344</v>
      </c>
      <c r="E100" s="8">
        <v>-792943.61271673499</v>
      </c>
    </row>
    <row r="101" spans="1:5" x14ac:dyDescent="0.2">
      <c r="A101" t="s">
        <v>351</v>
      </c>
      <c r="B101" t="s">
        <v>352</v>
      </c>
      <c r="C101" s="8">
        <v>4999.4042900390596</v>
      </c>
      <c r="D101" s="8">
        <v>0</v>
      </c>
      <c r="E101" s="8">
        <v>-4999.4042900390596</v>
      </c>
    </row>
    <row r="102" spans="1:5" x14ac:dyDescent="0.2">
      <c r="A102" t="s">
        <v>353</v>
      </c>
      <c r="B102" t="s">
        <v>354</v>
      </c>
      <c r="C102" s="8">
        <v>1218217.50805077</v>
      </c>
      <c r="D102" s="8">
        <v>7597.3177900000001</v>
      </c>
      <c r="E102" s="8">
        <v>-1210620.19026077</v>
      </c>
    </row>
    <row r="103" spans="1:5" x14ac:dyDescent="0.2">
      <c r="A103" t="s">
        <v>355</v>
      </c>
      <c r="B103" t="s">
        <v>356</v>
      </c>
      <c r="C103" s="8">
        <v>1424.777875</v>
      </c>
      <c r="D103" s="8">
        <v>0</v>
      </c>
      <c r="E103" s="8">
        <v>-1424.777875</v>
      </c>
    </row>
    <row r="104" spans="1:5" x14ac:dyDescent="0.2">
      <c r="A104" t="s">
        <v>357</v>
      </c>
      <c r="B104" t="s">
        <v>358</v>
      </c>
      <c r="C104" s="8">
        <v>509.09322312927202</v>
      </c>
      <c r="D104" s="8">
        <v>198.56215</v>
      </c>
      <c r="E104" s="8">
        <v>-310.53107312927199</v>
      </c>
    </row>
    <row r="105" spans="1:5" x14ac:dyDescent="0.2">
      <c r="A105" t="s">
        <v>239</v>
      </c>
      <c r="B105" t="s">
        <v>240</v>
      </c>
      <c r="C105" s="8">
        <v>131286065.712659</v>
      </c>
      <c r="D105" s="8">
        <v>14809700.370829999</v>
      </c>
      <c r="E105" s="8">
        <v>-116476365.341829</v>
      </c>
    </row>
  </sheetData>
  <conditionalFormatting sqref="A1:E1">
    <cfRule type="expression" dxfId="40" priority="3">
      <formula>A1&lt;&gt;0</formula>
    </cfRule>
  </conditionalFormatting>
  <conditionalFormatting sqref="A2:E2">
    <cfRule type="expression" dxfId="39" priority="2">
      <formula>A2&lt;&gt;0</formula>
    </cfRule>
  </conditionalFormatting>
  <conditionalFormatting sqref="A105:E105">
    <cfRule type="expression" dxfId="38" priority="1">
      <formula>A105&lt;&gt;-1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10260"/>
  <sheetViews>
    <sheetView workbookViewId="0">
      <pane ySplit="3" topLeftCell="A4" activePane="bottomLeft" state="frozen"/>
      <selection pane="bottomLeft" activeCell="G16" sqref="G16"/>
    </sheetView>
  </sheetViews>
  <sheetFormatPr baseColWidth="10" defaultRowHeight="15" x14ac:dyDescent="0.2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2">
      <c r="A1" t="s">
        <v>7835</v>
      </c>
      <c r="C1" t="s">
        <v>32</v>
      </c>
    </row>
    <row r="2" spans="1:7" x14ac:dyDescent="0.2">
      <c r="E2" t="s">
        <v>7836</v>
      </c>
    </row>
    <row r="3" spans="1:7" ht="25" customHeight="1" x14ac:dyDescent="0.2">
      <c r="A3" s="1" t="s">
        <v>360</v>
      </c>
      <c r="B3" s="1" t="s">
        <v>2</v>
      </c>
      <c r="C3" s="1" t="s">
        <v>243</v>
      </c>
      <c r="D3" s="1" t="s">
        <v>361</v>
      </c>
      <c r="E3" s="1" t="s">
        <v>362</v>
      </c>
      <c r="F3" s="1" t="s">
        <v>43</v>
      </c>
      <c r="G3" s="1" t="s">
        <v>46</v>
      </c>
    </row>
    <row r="4" spans="1:7" x14ac:dyDescent="0.2">
      <c r="A4" t="s">
        <v>363</v>
      </c>
      <c r="B4" t="s">
        <v>364</v>
      </c>
      <c r="C4" t="s">
        <v>249</v>
      </c>
      <c r="D4" t="s">
        <v>365</v>
      </c>
      <c r="E4" s="8">
        <v>7280</v>
      </c>
      <c r="F4" s="8">
        <v>9151.1209999999992</v>
      </c>
      <c r="G4" s="8">
        <v>6.5000000000000002E-2</v>
      </c>
    </row>
    <row r="5" spans="1:7" x14ac:dyDescent="0.2">
      <c r="A5" t="s">
        <v>363</v>
      </c>
      <c r="B5" t="s">
        <v>364</v>
      </c>
      <c r="C5" t="s">
        <v>276</v>
      </c>
      <c r="D5" t="s">
        <v>365</v>
      </c>
      <c r="E5" s="8">
        <v>4660</v>
      </c>
      <c r="F5" s="8">
        <v>5298.1144999999997</v>
      </c>
      <c r="G5" s="8">
        <v>6.5000000000000002E-2</v>
      </c>
    </row>
    <row r="6" spans="1:7" x14ac:dyDescent="0.2">
      <c r="A6" t="s">
        <v>366</v>
      </c>
      <c r="B6" t="s">
        <v>367</v>
      </c>
      <c r="C6" t="s">
        <v>368</v>
      </c>
      <c r="D6" t="s">
        <v>365</v>
      </c>
      <c r="E6" s="8">
        <v>1</v>
      </c>
      <c r="F6" s="8">
        <v>24.884160156250001</v>
      </c>
      <c r="G6" s="8">
        <v>2.4889999999999999</v>
      </c>
    </row>
    <row r="7" spans="1:7" x14ac:dyDescent="0.2">
      <c r="A7" t="s">
        <v>369</v>
      </c>
      <c r="B7" t="s">
        <v>370</v>
      </c>
      <c r="C7" t="s">
        <v>249</v>
      </c>
      <c r="D7" t="s">
        <v>365</v>
      </c>
      <c r="E7" s="8">
        <v>1</v>
      </c>
      <c r="F7" s="8">
        <v>199.93139062500001</v>
      </c>
      <c r="G7" s="8">
        <v>20.059000000000001</v>
      </c>
    </row>
    <row r="8" spans="1:7" x14ac:dyDescent="0.2">
      <c r="A8" t="s">
        <v>369</v>
      </c>
      <c r="B8" t="s">
        <v>370</v>
      </c>
      <c r="C8" t="s">
        <v>265</v>
      </c>
      <c r="D8" t="s">
        <v>365</v>
      </c>
      <c r="E8" s="8">
        <v>2</v>
      </c>
      <c r="F8" s="8">
        <v>50.5</v>
      </c>
      <c r="G8" s="8">
        <v>5.1150000000000002</v>
      </c>
    </row>
    <row r="9" spans="1:7" x14ac:dyDescent="0.2">
      <c r="A9" t="s">
        <v>369</v>
      </c>
      <c r="B9" t="s">
        <v>370</v>
      </c>
      <c r="C9" t="s">
        <v>279</v>
      </c>
      <c r="D9" t="s">
        <v>365</v>
      </c>
      <c r="E9" s="8">
        <v>1</v>
      </c>
      <c r="F9" s="8">
        <v>25.622</v>
      </c>
      <c r="G9" s="8">
        <v>2.6280000000000001</v>
      </c>
    </row>
    <row r="10" spans="1:7" x14ac:dyDescent="0.2">
      <c r="A10" t="s">
        <v>369</v>
      </c>
      <c r="B10" t="s">
        <v>370</v>
      </c>
      <c r="C10" t="s">
        <v>289</v>
      </c>
      <c r="D10" t="s">
        <v>365</v>
      </c>
      <c r="E10" s="8">
        <v>2</v>
      </c>
      <c r="F10" s="8">
        <v>400.39984375</v>
      </c>
      <c r="G10" s="8">
        <v>40.104999999999997</v>
      </c>
    </row>
    <row r="11" spans="1:7" x14ac:dyDescent="0.2">
      <c r="A11" t="s">
        <v>369</v>
      </c>
      <c r="B11" t="s">
        <v>370</v>
      </c>
      <c r="C11" t="s">
        <v>310</v>
      </c>
      <c r="D11" t="s">
        <v>365</v>
      </c>
      <c r="E11" s="8">
        <v>2</v>
      </c>
      <c r="F11" s="8">
        <v>400.04924999999997</v>
      </c>
      <c r="G11" s="8">
        <v>40.07</v>
      </c>
    </row>
    <row r="12" spans="1:7" x14ac:dyDescent="0.2">
      <c r="A12" t="s">
        <v>369</v>
      </c>
      <c r="B12" t="s">
        <v>370</v>
      </c>
      <c r="C12" t="s">
        <v>317</v>
      </c>
      <c r="D12" t="s">
        <v>365</v>
      </c>
      <c r="E12" s="8">
        <v>1</v>
      </c>
      <c r="F12" s="8">
        <v>25.644019531249999</v>
      </c>
      <c r="G12" s="8">
        <v>2.63</v>
      </c>
    </row>
    <row r="13" spans="1:7" x14ac:dyDescent="0.2">
      <c r="A13" t="s">
        <v>369</v>
      </c>
      <c r="B13" t="s">
        <v>370</v>
      </c>
      <c r="C13" t="s">
        <v>326</v>
      </c>
      <c r="D13" t="s">
        <v>365</v>
      </c>
      <c r="E13" s="8">
        <v>2</v>
      </c>
      <c r="F13" s="8">
        <v>401.33742187500002</v>
      </c>
      <c r="G13" s="8">
        <v>40.265000000000001</v>
      </c>
    </row>
    <row r="14" spans="1:7" x14ac:dyDescent="0.2">
      <c r="A14" t="s">
        <v>369</v>
      </c>
      <c r="B14" t="s">
        <v>370</v>
      </c>
      <c r="C14" t="s">
        <v>327</v>
      </c>
      <c r="D14" t="s">
        <v>365</v>
      </c>
      <c r="E14" s="8">
        <v>14</v>
      </c>
      <c r="F14" s="8">
        <v>2440.7723437499999</v>
      </c>
      <c r="G14" s="8">
        <v>244.404</v>
      </c>
    </row>
    <row r="15" spans="1:7" x14ac:dyDescent="0.2">
      <c r="A15" t="s">
        <v>369</v>
      </c>
      <c r="B15" t="s">
        <v>370</v>
      </c>
      <c r="C15" t="s">
        <v>330</v>
      </c>
      <c r="D15" t="s">
        <v>365</v>
      </c>
      <c r="E15" s="8">
        <v>29</v>
      </c>
      <c r="F15" s="8">
        <v>5800.0199062499996</v>
      </c>
      <c r="G15" s="8">
        <v>580.52499999999998</v>
      </c>
    </row>
    <row r="16" spans="1:7" x14ac:dyDescent="0.2">
      <c r="A16" t="s">
        <v>369</v>
      </c>
      <c r="B16" t="s">
        <v>370</v>
      </c>
      <c r="C16" t="s">
        <v>336</v>
      </c>
      <c r="D16" t="s">
        <v>365</v>
      </c>
      <c r="E16" s="8">
        <v>1</v>
      </c>
      <c r="F16" s="8">
        <v>200.00148437499999</v>
      </c>
      <c r="G16" s="8">
        <v>20.065999999999999</v>
      </c>
    </row>
    <row r="17" spans="1:7" x14ac:dyDescent="0.2">
      <c r="A17" t="s">
        <v>369</v>
      </c>
      <c r="B17" t="s">
        <v>370</v>
      </c>
      <c r="C17" t="s">
        <v>337</v>
      </c>
      <c r="D17" t="s">
        <v>365</v>
      </c>
      <c r="E17" s="8">
        <v>1</v>
      </c>
      <c r="F17" s="8">
        <v>200.012703125</v>
      </c>
      <c r="G17" s="8">
        <v>20.067</v>
      </c>
    </row>
    <row r="18" spans="1:7" x14ac:dyDescent="0.2">
      <c r="A18" t="s">
        <v>369</v>
      </c>
      <c r="B18" t="s">
        <v>370</v>
      </c>
      <c r="C18" t="s">
        <v>344</v>
      </c>
      <c r="D18" t="s">
        <v>365</v>
      </c>
      <c r="E18" s="8">
        <v>1</v>
      </c>
      <c r="F18" s="8">
        <v>38.134999999999998</v>
      </c>
      <c r="G18" s="8">
        <v>3.879</v>
      </c>
    </row>
    <row r="19" spans="1:7" x14ac:dyDescent="0.2">
      <c r="A19" t="s">
        <v>369</v>
      </c>
      <c r="B19" t="s">
        <v>370</v>
      </c>
      <c r="C19" t="s">
        <v>348</v>
      </c>
      <c r="D19" t="s">
        <v>365</v>
      </c>
      <c r="E19" s="8">
        <v>2</v>
      </c>
      <c r="F19" s="8">
        <v>100.2602421875</v>
      </c>
      <c r="G19" s="8">
        <v>10.157</v>
      </c>
    </row>
    <row r="20" spans="1:7" x14ac:dyDescent="0.2">
      <c r="A20" t="s">
        <v>369</v>
      </c>
      <c r="B20" t="s">
        <v>370</v>
      </c>
      <c r="C20" t="s">
        <v>350</v>
      </c>
      <c r="D20" t="s">
        <v>365</v>
      </c>
      <c r="E20" s="8">
        <v>7</v>
      </c>
      <c r="F20" s="8">
        <v>325.21473925781203</v>
      </c>
      <c r="G20" s="8">
        <v>32.848999999999997</v>
      </c>
    </row>
    <row r="21" spans="1:7" x14ac:dyDescent="0.2">
      <c r="A21" t="s">
        <v>371</v>
      </c>
      <c r="B21" t="s">
        <v>372</v>
      </c>
      <c r="C21" t="s">
        <v>284</v>
      </c>
      <c r="D21" t="s">
        <v>373</v>
      </c>
      <c r="E21" s="8">
        <v>20000</v>
      </c>
      <c r="F21" s="8">
        <v>3218.3525</v>
      </c>
      <c r="G21" s="8">
        <v>579.37</v>
      </c>
    </row>
    <row r="22" spans="1:7" x14ac:dyDescent="0.2">
      <c r="A22" t="s">
        <v>374</v>
      </c>
      <c r="B22" t="s">
        <v>375</v>
      </c>
      <c r="C22" t="s">
        <v>284</v>
      </c>
      <c r="D22" t="s">
        <v>373</v>
      </c>
      <c r="E22" s="8">
        <v>145.424995422363</v>
      </c>
      <c r="F22" s="8">
        <v>219.9740390625</v>
      </c>
      <c r="G22" s="8">
        <v>52.994999999999997</v>
      </c>
    </row>
    <row r="23" spans="1:7" x14ac:dyDescent="0.2">
      <c r="A23" t="s">
        <v>376</v>
      </c>
      <c r="B23" t="s">
        <v>377</v>
      </c>
      <c r="C23" t="s">
        <v>284</v>
      </c>
      <c r="D23" t="s">
        <v>373</v>
      </c>
      <c r="E23" s="8">
        <v>163</v>
      </c>
      <c r="F23" s="8">
        <v>255.277595458984</v>
      </c>
      <c r="G23" s="8">
        <v>71.305000000000007</v>
      </c>
    </row>
    <row r="24" spans="1:7" x14ac:dyDescent="0.2">
      <c r="A24" t="s">
        <v>376</v>
      </c>
      <c r="B24" t="s">
        <v>377</v>
      </c>
      <c r="C24" t="s">
        <v>343</v>
      </c>
      <c r="D24" t="s">
        <v>373</v>
      </c>
      <c r="E24" s="8">
        <v>1050</v>
      </c>
      <c r="F24" s="8">
        <v>844.42556249999996</v>
      </c>
      <c r="G24" s="8">
        <v>219.81800000000001</v>
      </c>
    </row>
    <row r="25" spans="1:7" x14ac:dyDescent="0.2">
      <c r="A25" t="s">
        <v>378</v>
      </c>
      <c r="B25" t="s">
        <v>379</v>
      </c>
      <c r="C25" t="s">
        <v>284</v>
      </c>
      <c r="D25" t="s">
        <v>373</v>
      </c>
      <c r="E25" s="8">
        <v>10176</v>
      </c>
      <c r="F25" s="8">
        <v>2450.8263124999999</v>
      </c>
      <c r="G25" s="8">
        <v>588.73</v>
      </c>
    </row>
    <row r="26" spans="1:7" x14ac:dyDescent="0.2">
      <c r="A26" t="s">
        <v>380</v>
      </c>
      <c r="B26" t="s">
        <v>381</v>
      </c>
      <c r="C26" t="s">
        <v>284</v>
      </c>
      <c r="D26" t="s">
        <v>373</v>
      </c>
      <c r="E26" s="8">
        <v>2160</v>
      </c>
      <c r="F26" s="8">
        <v>520.16849999999999</v>
      </c>
      <c r="G26" s="8">
        <v>124.845</v>
      </c>
    </row>
    <row r="27" spans="1:7" x14ac:dyDescent="0.2">
      <c r="A27" t="s">
        <v>382</v>
      </c>
      <c r="B27" t="s">
        <v>383</v>
      </c>
      <c r="C27" t="s">
        <v>284</v>
      </c>
      <c r="D27" t="s">
        <v>373</v>
      </c>
      <c r="E27" s="8">
        <v>2880</v>
      </c>
      <c r="F27" s="8">
        <v>693.55879687499998</v>
      </c>
      <c r="G27" s="8">
        <v>166.458</v>
      </c>
    </row>
    <row r="28" spans="1:7" x14ac:dyDescent="0.2">
      <c r="A28" t="s">
        <v>384</v>
      </c>
      <c r="B28" t="s">
        <v>385</v>
      </c>
      <c r="C28" t="s">
        <v>284</v>
      </c>
      <c r="D28" t="s">
        <v>373</v>
      </c>
      <c r="E28" s="8">
        <v>445</v>
      </c>
      <c r="F28" s="8">
        <v>343.12675000000002</v>
      </c>
      <c r="G28" s="8">
        <v>135.434</v>
      </c>
    </row>
    <row r="29" spans="1:7" x14ac:dyDescent="0.2">
      <c r="A29" t="s">
        <v>386</v>
      </c>
      <c r="B29" t="s">
        <v>379</v>
      </c>
      <c r="C29" t="s">
        <v>284</v>
      </c>
      <c r="D29" t="s">
        <v>373</v>
      </c>
      <c r="E29" s="8">
        <v>3500</v>
      </c>
      <c r="F29" s="8">
        <v>869.73868749999997</v>
      </c>
      <c r="G29" s="8">
        <v>493.07799999999997</v>
      </c>
    </row>
    <row r="30" spans="1:7" x14ac:dyDescent="0.2">
      <c r="A30" t="s">
        <v>386</v>
      </c>
      <c r="B30" t="s">
        <v>379</v>
      </c>
      <c r="C30" t="s">
        <v>354</v>
      </c>
      <c r="D30" t="s">
        <v>373</v>
      </c>
      <c r="E30" s="8">
        <v>35000</v>
      </c>
      <c r="F30" s="8">
        <v>11074.486875000001</v>
      </c>
      <c r="G30" s="8">
        <v>4067.7930000000001</v>
      </c>
    </row>
    <row r="31" spans="1:7" x14ac:dyDescent="0.2">
      <c r="A31" t="s">
        <v>387</v>
      </c>
      <c r="B31" t="s">
        <v>388</v>
      </c>
      <c r="C31" t="s">
        <v>354</v>
      </c>
      <c r="D31" t="s">
        <v>373</v>
      </c>
      <c r="E31" s="8">
        <v>15000</v>
      </c>
      <c r="F31" s="8">
        <v>4373.2635</v>
      </c>
      <c r="G31" s="8">
        <v>1606.3019999999999</v>
      </c>
    </row>
    <row r="32" spans="1:7" x14ac:dyDescent="0.2">
      <c r="A32" t="s">
        <v>389</v>
      </c>
      <c r="B32" t="s">
        <v>390</v>
      </c>
      <c r="C32" t="s">
        <v>282</v>
      </c>
      <c r="D32" t="s">
        <v>373</v>
      </c>
      <c r="E32" s="8">
        <v>3</v>
      </c>
      <c r="F32" s="8">
        <v>1.7555500488281299</v>
      </c>
      <c r="G32" s="8">
        <v>0.64700000000000002</v>
      </c>
    </row>
    <row r="33" spans="1:7" x14ac:dyDescent="0.2">
      <c r="A33" t="s">
        <v>391</v>
      </c>
      <c r="B33" t="s">
        <v>392</v>
      </c>
      <c r="C33" t="s">
        <v>282</v>
      </c>
      <c r="D33" t="s">
        <v>373</v>
      </c>
      <c r="E33" s="8">
        <v>3</v>
      </c>
      <c r="F33" s="8">
        <v>2.3966699829101601</v>
      </c>
      <c r="G33" s="8">
        <v>0.88500000000000001</v>
      </c>
    </row>
    <row r="34" spans="1:7" x14ac:dyDescent="0.2">
      <c r="A34" t="s">
        <v>393</v>
      </c>
      <c r="B34" t="s">
        <v>394</v>
      </c>
      <c r="C34" t="s">
        <v>282</v>
      </c>
      <c r="D34" t="s">
        <v>373</v>
      </c>
      <c r="E34" s="8">
        <v>25</v>
      </c>
      <c r="F34" s="8">
        <v>5.9805299072265603</v>
      </c>
      <c r="G34" s="8">
        <v>2.2029999999999998</v>
      </c>
    </row>
    <row r="35" spans="1:7" x14ac:dyDescent="0.2">
      <c r="A35" t="s">
        <v>395</v>
      </c>
      <c r="B35" t="s">
        <v>396</v>
      </c>
      <c r="C35" t="s">
        <v>284</v>
      </c>
      <c r="D35" t="s">
        <v>373</v>
      </c>
      <c r="E35" s="8">
        <v>2300</v>
      </c>
      <c r="F35" s="8">
        <v>1143.0852500000001</v>
      </c>
      <c r="G35" s="8">
        <v>412.75299999999999</v>
      </c>
    </row>
    <row r="36" spans="1:7" x14ac:dyDescent="0.2">
      <c r="A36" t="s">
        <v>397</v>
      </c>
      <c r="B36" t="s">
        <v>398</v>
      </c>
      <c r="C36" t="s">
        <v>279</v>
      </c>
      <c r="D36" t="s">
        <v>399</v>
      </c>
      <c r="E36" s="8">
        <v>1080</v>
      </c>
      <c r="F36" s="8">
        <v>209.805671875</v>
      </c>
      <c r="G36" s="8">
        <v>26.227</v>
      </c>
    </row>
    <row r="37" spans="1:7" x14ac:dyDescent="0.2">
      <c r="A37" t="s">
        <v>400</v>
      </c>
      <c r="B37" t="s">
        <v>401</v>
      </c>
      <c r="C37" t="s">
        <v>279</v>
      </c>
      <c r="D37" t="s">
        <v>399</v>
      </c>
      <c r="E37" s="8">
        <v>4320</v>
      </c>
      <c r="F37" s="8">
        <v>862.68393749999996</v>
      </c>
      <c r="G37" s="8">
        <v>107.837</v>
      </c>
    </row>
    <row r="38" spans="1:7" x14ac:dyDescent="0.2">
      <c r="A38" t="s">
        <v>402</v>
      </c>
      <c r="B38" t="s">
        <v>403</v>
      </c>
      <c r="C38" t="s">
        <v>271</v>
      </c>
      <c r="D38" t="s">
        <v>399</v>
      </c>
      <c r="E38" s="8">
        <v>269.44999694824202</v>
      </c>
      <c r="F38" s="8">
        <v>200.6434296875</v>
      </c>
      <c r="G38" s="8">
        <v>25.082000000000001</v>
      </c>
    </row>
    <row r="39" spans="1:7" x14ac:dyDescent="0.2">
      <c r="A39" t="s">
        <v>404</v>
      </c>
      <c r="B39" t="s">
        <v>405</v>
      </c>
      <c r="C39" t="s">
        <v>284</v>
      </c>
      <c r="D39" t="s">
        <v>373</v>
      </c>
      <c r="E39" s="8">
        <v>35640.420024413601</v>
      </c>
      <c r="F39" s="8">
        <v>46769.330609375</v>
      </c>
      <c r="G39" s="8">
        <v>17290.858</v>
      </c>
    </row>
    <row r="40" spans="1:7" x14ac:dyDescent="0.2">
      <c r="A40" t="s">
        <v>404</v>
      </c>
      <c r="B40" t="s">
        <v>405</v>
      </c>
      <c r="C40" t="s">
        <v>348</v>
      </c>
      <c r="D40" t="s">
        <v>373</v>
      </c>
      <c r="E40" s="8">
        <v>370</v>
      </c>
      <c r="F40" s="8">
        <v>678.31704687499996</v>
      </c>
      <c r="G40" s="8">
        <v>258.50799999999998</v>
      </c>
    </row>
    <row r="41" spans="1:7" x14ac:dyDescent="0.2">
      <c r="A41" t="s">
        <v>406</v>
      </c>
      <c r="B41" t="s">
        <v>407</v>
      </c>
      <c r="C41" t="s">
        <v>282</v>
      </c>
      <c r="D41" t="s">
        <v>373</v>
      </c>
      <c r="E41" s="8">
        <v>5</v>
      </c>
      <c r="F41" s="8">
        <v>0.84330001831054702</v>
      </c>
      <c r="G41" s="8">
        <v>0.56200000000000006</v>
      </c>
    </row>
    <row r="42" spans="1:7" x14ac:dyDescent="0.2">
      <c r="A42" t="s">
        <v>406</v>
      </c>
      <c r="B42" t="s">
        <v>407</v>
      </c>
      <c r="C42" t="s">
        <v>291</v>
      </c>
      <c r="D42" t="s">
        <v>373</v>
      </c>
      <c r="E42" s="8">
        <v>34.5</v>
      </c>
      <c r="F42" s="8">
        <v>45.146650146484397</v>
      </c>
      <c r="G42" s="8">
        <v>30.053999999999998</v>
      </c>
    </row>
    <row r="43" spans="1:7" x14ac:dyDescent="0.2">
      <c r="A43" t="s">
        <v>406</v>
      </c>
      <c r="B43" t="s">
        <v>407</v>
      </c>
      <c r="C43" t="s">
        <v>350</v>
      </c>
      <c r="D43" t="s">
        <v>373</v>
      </c>
      <c r="E43" s="8">
        <v>2.5</v>
      </c>
      <c r="F43" s="8">
        <v>2.9384799804687498</v>
      </c>
      <c r="G43" s="8">
        <v>1.944</v>
      </c>
    </row>
    <row r="44" spans="1:7" x14ac:dyDescent="0.2">
      <c r="A44" t="s">
        <v>408</v>
      </c>
      <c r="B44" t="s">
        <v>409</v>
      </c>
      <c r="C44" t="s">
        <v>296</v>
      </c>
      <c r="D44" t="s">
        <v>373</v>
      </c>
      <c r="E44" s="8">
        <v>28</v>
      </c>
      <c r="F44" s="8">
        <v>20.5280297851562</v>
      </c>
      <c r="G44" s="8">
        <v>13.586</v>
      </c>
    </row>
    <row r="45" spans="1:7" x14ac:dyDescent="0.2">
      <c r="A45" t="s">
        <v>408</v>
      </c>
      <c r="B45" t="s">
        <v>409</v>
      </c>
      <c r="C45" t="s">
        <v>325</v>
      </c>
      <c r="D45" t="s">
        <v>373</v>
      </c>
      <c r="E45" s="8">
        <v>31</v>
      </c>
      <c r="F45" s="8">
        <v>19.997950073242201</v>
      </c>
      <c r="G45" s="8">
        <v>13.239000000000001</v>
      </c>
    </row>
    <row r="46" spans="1:7" x14ac:dyDescent="0.2">
      <c r="A46" t="s">
        <v>408</v>
      </c>
      <c r="B46" t="s">
        <v>409</v>
      </c>
      <c r="C46" t="s">
        <v>347</v>
      </c>
      <c r="D46" t="s">
        <v>373</v>
      </c>
      <c r="E46" s="8">
        <v>2</v>
      </c>
      <c r="F46" s="8">
        <v>2.52242993164062</v>
      </c>
      <c r="G46" s="8">
        <v>1.67</v>
      </c>
    </row>
    <row r="47" spans="1:7" x14ac:dyDescent="0.2">
      <c r="A47" t="s">
        <v>410</v>
      </c>
      <c r="B47" t="s">
        <v>411</v>
      </c>
      <c r="C47" t="s">
        <v>253</v>
      </c>
      <c r="D47" t="s">
        <v>373</v>
      </c>
      <c r="E47" s="8">
        <v>12</v>
      </c>
      <c r="F47" s="8">
        <v>2.9685299682617199</v>
      </c>
      <c r="G47" s="8">
        <v>1.06</v>
      </c>
    </row>
    <row r="48" spans="1:7" x14ac:dyDescent="0.2">
      <c r="A48" t="s">
        <v>410</v>
      </c>
      <c r="B48" t="s">
        <v>411</v>
      </c>
      <c r="C48" t="s">
        <v>284</v>
      </c>
      <c r="D48" t="s">
        <v>373</v>
      </c>
      <c r="E48" s="8">
        <v>53365.200050353997</v>
      </c>
      <c r="F48" s="8">
        <v>57978.633531250001</v>
      </c>
      <c r="G48" s="8">
        <v>21434.891</v>
      </c>
    </row>
    <row r="49" spans="1:7" x14ac:dyDescent="0.2">
      <c r="A49" t="s">
        <v>410</v>
      </c>
      <c r="B49" t="s">
        <v>411</v>
      </c>
      <c r="C49" t="s">
        <v>291</v>
      </c>
      <c r="D49" t="s">
        <v>373</v>
      </c>
      <c r="E49" s="8">
        <v>25</v>
      </c>
      <c r="F49" s="8">
        <v>4.9134599609374998</v>
      </c>
      <c r="G49" s="8">
        <v>1.754</v>
      </c>
    </row>
    <row r="50" spans="1:7" x14ac:dyDescent="0.2">
      <c r="A50" t="s">
        <v>410</v>
      </c>
      <c r="B50" t="s">
        <v>411</v>
      </c>
      <c r="C50" t="s">
        <v>301</v>
      </c>
      <c r="D50" t="s">
        <v>373</v>
      </c>
      <c r="E50" s="8">
        <v>4</v>
      </c>
      <c r="F50" s="8">
        <v>1.42425</v>
      </c>
      <c r="G50" s="8">
        <v>0.50800000000000001</v>
      </c>
    </row>
    <row r="51" spans="1:7" x14ac:dyDescent="0.2">
      <c r="A51" t="s">
        <v>410</v>
      </c>
      <c r="B51" t="s">
        <v>411</v>
      </c>
      <c r="C51" t="s">
        <v>316</v>
      </c>
      <c r="D51" t="s">
        <v>373</v>
      </c>
      <c r="E51" s="8">
        <v>16</v>
      </c>
      <c r="F51" s="8">
        <v>5.0077900390624999</v>
      </c>
      <c r="G51" s="8">
        <v>1.7869999999999999</v>
      </c>
    </row>
    <row r="52" spans="1:7" x14ac:dyDescent="0.2">
      <c r="A52" t="s">
        <v>410</v>
      </c>
      <c r="B52" t="s">
        <v>411</v>
      </c>
      <c r="C52" t="s">
        <v>325</v>
      </c>
      <c r="D52" t="s">
        <v>373</v>
      </c>
      <c r="E52" s="8">
        <v>56</v>
      </c>
      <c r="F52" s="8">
        <v>19.626280273437501</v>
      </c>
      <c r="G52" s="8">
        <v>7.0030000000000001</v>
      </c>
    </row>
    <row r="53" spans="1:7" x14ac:dyDescent="0.2">
      <c r="A53" t="s">
        <v>410</v>
      </c>
      <c r="B53" t="s">
        <v>411</v>
      </c>
      <c r="C53" t="s">
        <v>328</v>
      </c>
      <c r="D53" t="s">
        <v>373</v>
      </c>
      <c r="E53" s="8">
        <v>12</v>
      </c>
      <c r="F53" s="8">
        <v>2.85492004394531</v>
      </c>
      <c r="G53" s="8">
        <v>1.0189999999999999</v>
      </c>
    </row>
    <row r="54" spans="1:7" x14ac:dyDescent="0.2">
      <c r="A54" t="s">
        <v>412</v>
      </c>
      <c r="B54" t="s">
        <v>413</v>
      </c>
      <c r="C54" t="s">
        <v>284</v>
      </c>
      <c r="D54" t="s">
        <v>373</v>
      </c>
      <c r="E54" s="8">
        <v>53374.399978637703</v>
      </c>
      <c r="F54" s="8">
        <v>27308.639691406199</v>
      </c>
      <c r="G54" s="8">
        <v>18347.948</v>
      </c>
    </row>
    <row r="55" spans="1:7" x14ac:dyDescent="0.2">
      <c r="A55" t="s">
        <v>412</v>
      </c>
      <c r="B55" t="s">
        <v>413</v>
      </c>
      <c r="C55" t="s">
        <v>296</v>
      </c>
      <c r="D55" t="s">
        <v>373</v>
      </c>
      <c r="E55" s="8">
        <v>80</v>
      </c>
      <c r="F55" s="8">
        <v>26.769589721679701</v>
      </c>
      <c r="G55" s="8">
        <v>17.727</v>
      </c>
    </row>
    <row r="56" spans="1:7" x14ac:dyDescent="0.2">
      <c r="A56" t="s">
        <v>412</v>
      </c>
      <c r="B56" t="s">
        <v>413</v>
      </c>
      <c r="C56" t="s">
        <v>338</v>
      </c>
      <c r="D56" t="s">
        <v>373</v>
      </c>
      <c r="E56" s="8">
        <v>34</v>
      </c>
      <c r="F56" s="8">
        <v>16.026250000000001</v>
      </c>
      <c r="G56" s="8">
        <v>10.661</v>
      </c>
    </row>
    <row r="57" spans="1:7" x14ac:dyDescent="0.2">
      <c r="A57" t="s">
        <v>414</v>
      </c>
      <c r="B57" t="s">
        <v>415</v>
      </c>
      <c r="C57" t="s">
        <v>257</v>
      </c>
      <c r="D57" t="s">
        <v>373</v>
      </c>
      <c r="E57" s="8">
        <v>225</v>
      </c>
      <c r="F57" s="8">
        <v>305.66003124999997</v>
      </c>
      <c r="G57" s="8">
        <v>209.71600000000001</v>
      </c>
    </row>
    <row r="58" spans="1:7" x14ac:dyDescent="0.2">
      <c r="A58" t="s">
        <v>414</v>
      </c>
      <c r="B58" t="s">
        <v>415</v>
      </c>
      <c r="C58" t="s">
        <v>284</v>
      </c>
      <c r="D58" t="s">
        <v>373</v>
      </c>
      <c r="E58" s="8">
        <v>4.0000001899898104E-3</v>
      </c>
      <c r="F58" s="8">
        <v>1.6920400390624999</v>
      </c>
      <c r="G58" s="8">
        <v>1.1220000000000001</v>
      </c>
    </row>
    <row r="59" spans="1:7" x14ac:dyDescent="0.2">
      <c r="A59" t="s">
        <v>416</v>
      </c>
      <c r="B59" t="s">
        <v>417</v>
      </c>
      <c r="C59" t="s">
        <v>279</v>
      </c>
      <c r="D59" t="s">
        <v>373</v>
      </c>
      <c r="E59" s="8">
        <v>600</v>
      </c>
      <c r="F59" s="8">
        <v>335.34822656249997</v>
      </c>
      <c r="G59" s="8">
        <v>108.825</v>
      </c>
    </row>
    <row r="60" spans="1:7" x14ac:dyDescent="0.2">
      <c r="A60" t="s">
        <v>418</v>
      </c>
      <c r="B60" t="s">
        <v>419</v>
      </c>
      <c r="C60" t="s">
        <v>284</v>
      </c>
      <c r="D60" t="s">
        <v>373</v>
      </c>
      <c r="E60" s="8">
        <v>22500</v>
      </c>
      <c r="F60" s="8">
        <v>4851.4901874999996</v>
      </c>
      <c r="G60" s="8">
        <v>1570.1869999999999</v>
      </c>
    </row>
    <row r="61" spans="1:7" x14ac:dyDescent="0.2">
      <c r="A61" t="s">
        <v>420</v>
      </c>
      <c r="B61" t="s">
        <v>421</v>
      </c>
      <c r="C61" t="s">
        <v>249</v>
      </c>
      <c r="D61" t="s">
        <v>373</v>
      </c>
      <c r="E61" s="8">
        <v>5</v>
      </c>
      <c r="F61" s="8">
        <v>18.054900390625001</v>
      </c>
      <c r="G61" s="8">
        <v>5.4089999999999998</v>
      </c>
    </row>
    <row r="62" spans="1:7" x14ac:dyDescent="0.2">
      <c r="A62" t="s">
        <v>422</v>
      </c>
      <c r="B62" t="s">
        <v>423</v>
      </c>
      <c r="C62" t="s">
        <v>284</v>
      </c>
      <c r="D62" t="s">
        <v>373</v>
      </c>
      <c r="E62" s="8">
        <v>10300</v>
      </c>
      <c r="F62" s="8">
        <v>7259.2560624999996</v>
      </c>
      <c r="G62" s="8">
        <v>4308.1360000000004</v>
      </c>
    </row>
    <row r="63" spans="1:7" x14ac:dyDescent="0.2">
      <c r="A63" t="s">
        <v>424</v>
      </c>
      <c r="B63" t="s">
        <v>425</v>
      </c>
      <c r="C63" t="s">
        <v>279</v>
      </c>
      <c r="D63" t="s">
        <v>373</v>
      </c>
      <c r="E63" s="8">
        <v>195</v>
      </c>
      <c r="F63" s="8">
        <v>253.91775781250001</v>
      </c>
      <c r="G63" s="8">
        <v>44.438000000000002</v>
      </c>
    </row>
    <row r="64" spans="1:7" x14ac:dyDescent="0.2">
      <c r="A64" t="s">
        <v>424</v>
      </c>
      <c r="B64" t="s">
        <v>425</v>
      </c>
      <c r="C64" t="s">
        <v>284</v>
      </c>
      <c r="D64" t="s">
        <v>373</v>
      </c>
      <c r="E64" s="8">
        <v>134</v>
      </c>
      <c r="F64" s="8">
        <v>91.123388671875006</v>
      </c>
      <c r="G64" s="8">
        <v>15.718</v>
      </c>
    </row>
    <row r="65" spans="1:7" x14ac:dyDescent="0.2">
      <c r="A65" t="s">
        <v>426</v>
      </c>
      <c r="B65" t="s">
        <v>427</v>
      </c>
      <c r="C65" t="s">
        <v>284</v>
      </c>
      <c r="D65" t="s">
        <v>373</v>
      </c>
      <c r="E65" s="8">
        <v>7008</v>
      </c>
      <c r="F65" s="8">
        <v>5101.6615000000002</v>
      </c>
      <c r="G65" s="8">
        <v>1623.4449999999999</v>
      </c>
    </row>
    <row r="66" spans="1:7" x14ac:dyDescent="0.2">
      <c r="A66" t="s">
        <v>428</v>
      </c>
      <c r="B66" t="s">
        <v>429</v>
      </c>
      <c r="C66" t="s">
        <v>251</v>
      </c>
      <c r="D66" t="s">
        <v>373</v>
      </c>
      <c r="E66" s="8">
        <v>3429.5999755859398</v>
      </c>
      <c r="F66" s="8">
        <v>3231.4310312500002</v>
      </c>
      <c r="G66" s="8">
        <v>1048.6099999999999</v>
      </c>
    </row>
    <row r="67" spans="1:7" x14ac:dyDescent="0.2">
      <c r="A67" t="s">
        <v>428</v>
      </c>
      <c r="B67" t="s">
        <v>429</v>
      </c>
      <c r="C67" t="s">
        <v>284</v>
      </c>
      <c r="D67" t="s">
        <v>373</v>
      </c>
      <c r="E67" s="8">
        <v>9231.9800300598108</v>
      </c>
      <c r="F67" s="8">
        <v>6657.5860605468797</v>
      </c>
      <c r="G67" s="8">
        <v>2104.047</v>
      </c>
    </row>
    <row r="68" spans="1:7" x14ac:dyDescent="0.2">
      <c r="A68" t="s">
        <v>430</v>
      </c>
      <c r="B68" t="s">
        <v>431</v>
      </c>
      <c r="C68" t="s">
        <v>271</v>
      </c>
      <c r="D68" t="s">
        <v>373</v>
      </c>
      <c r="E68" s="8">
        <v>20</v>
      </c>
      <c r="F68" s="8">
        <v>48.658359375000003</v>
      </c>
      <c r="G68" s="8">
        <v>15.856</v>
      </c>
    </row>
    <row r="69" spans="1:7" x14ac:dyDescent="0.2">
      <c r="A69" t="s">
        <v>432</v>
      </c>
      <c r="B69" t="s">
        <v>433</v>
      </c>
      <c r="C69" t="s">
        <v>251</v>
      </c>
      <c r="D69" t="s">
        <v>373</v>
      </c>
      <c r="E69" s="8">
        <v>73.599998474121094</v>
      </c>
      <c r="F69" s="8">
        <v>132.119296875</v>
      </c>
      <c r="G69" s="8">
        <v>42.872999999999998</v>
      </c>
    </row>
    <row r="70" spans="1:7" x14ac:dyDescent="0.2">
      <c r="A70" t="s">
        <v>432</v>
      </c>
      <c r="B70" t="s">
        <v>433</v>
      </c>
      <c r="C70" t="s">
        <v>259</v>
      </c>
      <c r="D70" t="s">
        <v>373</v>
      </c>
      <c r="E70" s="8">
        <v>2</v>
      </c>
      <c r="F70" s="8">
        <v>0.16014999389648399</v>
      </c>
      <c r="G70" s="8">
        <v>0.05</v>
      </c>
    </row>
    <row r="71" spans="1:7" x14ac:dyDescent="0.2">
      <c r="A71" t="s">
        <v>432</v>
      </c>
      <c r="B71" t="s">
        <v>433</v>
      </c>
      <c r="C71" t="s">
        <v>271</v>
      </c>
      <c r="D71" t="s">
        <v>373</v>
      </c>
      <c r="E71" s="8">
        <v>60</v>
      </c>
      <c r="F71" s="8">
        <v>13.1772197265625</v>
      </c>
      <c r="G71" s="8">
        <v>4.28</v>
      </c>
    </row>
    <row r="72" spans="1:7" x14ac:dyDescent="0.2">
      <c r="A72" t="s">
        <v>432</v>
      </c>
      <c r="B72" t="s">
        <v>433</v>
      </c>
      <c r="C72" t="s">
        <v>279</v>
      </c>
      <c r="D72" t="s">
        <v>373</v>
      </c>
      <c r="E72" s="8">
        <v>156</v>
      </c>
      <c r="F72" s="8">
        <v>205.79989648437501</v>
      </c>
      <c r="G72" s="8">
        <v>66.789000000000001</v>
      </c>
    </row>
    <row r="73" spans="1:7" x14ac:dyDescent="0.2">
      <c r="A73" t="s">
        <v>432</v>
      </c>
      <c r="B73" t="s">
        <v>433</v>
      </c>
      <c r="C73" t="s">
        <v>284</v>
      </c>
      <c r="D73" t="s">
        <v>373</v>
      </c>
      <c r="E73" s="8">
        <v>36613.600006103501</v>
      </c>
      <c r="F73" s="8">
        <v>24915.469933593798</v>
      </c>
      <c r="G73" s="8">
        <v>7885.9269999999997</v>
      </c>
    </row>
    <row r="74" spans="1:7" x14ac:dyDescent="0.2">
      <c r="A74" t="s">
        <v>432</v>
      </c>
      <c r="B74" t="s">
        <v>433</v>
      </c>
      <c r="C74" t="s">
        <v>289</v>
      </c>
      <c r="D74" t="s">
        <v>373</v>
      </c>
      <c r="E74" s="8">
        <v>127.139999389648</v>
      </c>
      <c r="F74" s="8">
        <v>325.04707812499998</v>
      </c>
      <c r="G74" s="8">
        <v>105.48099999999999</v>
      </c>
    </row>
    <row r="75" spans="1:7" x14ac:dyDescent="0.2">
      <c r="A75" t="s">
        <v>434</v>
      </c>
      <c r="B75" t="s">
        <v>435</v>
      </c>
      <c r="C75" t="s">
        <v>284</v>
      </c>
      <c r="D75" t="s">
        <v>365</v>
      </c>
      <c r="E75" s="8">
        <v>6000</v>
      </c>
      <c r="F75" s="8">
        <v>894.27762499999994</v>
      </c>
      <c r="G75" s="8">
        <v>102.908</v>
      </c>
    </row>
    <row r="76" spans="1:7" x14ac:dyDescent="0.2">
      <c r="A76" t="s">
        <v>436</v>
      </c>
      <c r="B76" t="s">
        <v>437</v>
      </c>
      <c r="C76" t="s">
        <v>284</v>
      </c>
      <c r="D76" t="s">
        <v>373</v>
      </c>
      <c r="E76" s="8">
        <v>49303.46875</v>
      </c>
      <c r="F76" s="8">
        <v>11448.998</v>
      </c>
      <c r="G76" s="8">
        <v>2939.0239999999999</v>
      </c>
    </row>
    <row r="77" spans="1:7" x14ac:dyDescent="0.2">
      <c r="A77" t="s">
        <v>438</v>
      </c>
      <c r="B77" t="s">
        <v>437</v>
      </c>
      <c r="C77" t="s">
        <v>249</v>
      </c>
      <c r="D77" t="s">
        <v>373</v>
      </c>
      <c r="E77" s="8">
        <v>1</v>
      </c>
      <c r="F77" s="8">
        <v>14.1345498046875</v>
      </c>
      <c r="G77" s="8">
        <v>3.4359999999999999</v>
      </c>
    </row>
    <row r="78" spans="1:7" x14ac:dyDescent="0.2">
      <c r="A78" t="s">
        <v>438</v>
      </c>
      <c r="B78" t="s">
        <v>437</v>
      </c>
      <c r="C78" t="s">
        <v>284</v>
      </c>
      <c r="D78" t="s">
        <v>373</v>
      </c>
      <c r="E78" s="8">
        <v>8730.3799999952298</v>
      </c>
      <c r="F78" s="8">
        <v>1892.7107424926801</v>
      </c>
      <c r="G78" s="8">
        <v>496.62099999999998</v>
      </c>
    </row>
    <row r="79" spans="1:7" x14ac:dyDescent="0.2">
      <c r="A79" t="s">
        <v>439</v>
      </c>
      <c r="B79" t="s">
        <v>440</v>
      </c>
      <c r="C79" t="s">
        <v>267</v>
      </c>
      <c r="D79" t="s">
        <v>373</v>
      </c>
      <c r="E79" s="8">
        <v>50</v>
      </c>
      <c r="F79" s="8">
        <v>179.09340624999999</v>
      </c>
      <c r="G79" s="8">
        <v>43.521000000000001</v>
      </c>
    </row>
    <row r="80" spans="1:7" x14ac:dyDescent="0.2">
      <c r="A80" t="s">
        <v>441</v>
      </c>
      <c r="B80" t="s">
        <v>442</v>
      </c>
      <c r="C80" t="s">
        <v>267</v>
      </c>
      <c r="D80" t="s">
        <v>373</v>
      </c>
      <c r="E80" s="8">
        <v>10</v>
      </c>
      <c r="F80" s="8">
        <v>231.32865624999999</v>
      </c>
      <c r="G80" s="8">
        <v>56.213999999999999</v>
      </c>
    </row>
    <row r="81" spans="1:7" x14ac:dyDescent="0.2">
      <c r="A81" t="s">
        <v>443</v>
      </c>
      <c r="B81" t="s">
        <v>444</v>
      </c>
      <c r="C81" t="s">
        <v>312</v>
      </c>
      <c r="D81" t="s">
        <v>373</v>
      </c>
      <c r="E81" s="8">
        <v>603</v>
      </c>
      <c r="F81" s="8">
        <v>4939.47775</v>
      </c>
      <c r="G81" s="8">
        <v>1200.3610000000001</v>
      </c>
    </row>
    <row r="82" spans="1:7" x14ac:dyDescent="0.2">
      <c r="A82" t="s">
        <v>445</v>
      </c>
      <c r="B82" t="s">
        <v>446</v>
      </c>
      <c r="C82" t="s">
        <v>291</v>
      </c>
      <c r="D82" t="s">
        <v>373</v>
      </c>
      <c r="E82" s="8">
        <v>32</v>
      </c>
      <c r="F82" s="8">
        <v>136.65600000000001</v>
      </c>
      <c r="G82" s="8">
        <v>25.552</v>
      </c>
    </row>
    <row r="83" spans="1:7" x14ac:dyDescent="0.2">
      <c r="A83" t="s">
        <v>447</v>
      </c>
      <c r="B83" t="s">
        <v>448</v>
      </c>
      <c r="C83" t="s">
        <v>284</v>
      </c>
      <c r="D83" t="s">
        <v>373</v>
      </c>
      <c r="E83" s="8">
        <v>5228</v>
      </c>
      <c r="F83" s="8">
        <v>2101.18398242188</v>
      </c>
      <c r="G83" s="8">
        <v>392.267</v>
      </c>
    </row>
    <row r="84" spans="1:7" x14ac:dyDescent="0.2">
      <c r="A84" t="s">
        <v>447</v>
      </c>
      <c r="B84" t="s">
        <v>448</v>
      </c>
      <c r="C84" t="s">
        <v>356</v>
      </c>
      <c r="D84" t="s">
        <v>373</v>
      </c>
      <c r="E84" s="8">
        <v>13900</v>
      </c>
      <c r="F84" s="8">
        <v>1424.777875</v>
      </c>
      <c r="G84" s="8">
        <v>265.78699999999998</v>
      </c>
    </row>
    <row r="85" spans="1:7" x14ac:dyDescent="0.2">
      <c r="A85" t="s">
        <v>449</v>
      </c>
      <c r="B85" t="s">
        <v>450</v>
      </c>
      <c r="C85" t="s">
        <v>284</v>
      </c>
      <c r="D85" t="s">
        <v>373</v>
      </c>
      <c r="E85" s="8">
        <v>76600</v>
      </c>
      <c r="F85" s="8">
        <v>1648.7506249999999</v>
      </c>
      <c r="G85" s="8">
        <v>16.553000000000001</v>
      </c>
    </row>
    <row r="86" spans="1:7" x14ac:dyDescent="0.2">
      <c r="A86" t="s">
        <v>451</v>
      </c>
      <c r="B86" t="s">
        <v>452</v>
      </c>
      <c r="C86" t="s">
        <v>310</v>
      </c>
      <c r="D86" t="s">
        <v>365</v>
      </c>
      <c r="E86" s="8">
        <v>2856</v>
      </c>
      <c r="F86" s="8">
        <v>1227.179875</v>
      </c>
      <c r="G86" s="8">
        <v>6.5000000000000002E-2</v>
      </c>
    </row>
    <row r="87" spans="1:7" x14ac:dyDescent="0.2">
      <c r="A87" t="s">
        <v>453</v>
      </c>
      <c r="B87" t="s">
        <v>454</v>
      </c>
      <c r="C87" t="s">
        <v>455</v>
      </c>
      <c r="D87" t="s">
        <v>365</v>
      </c>
      <c r="E87" s="8">
        <v>42</v>
      </c>
      <c r="F87" s="8">
        <v>59.775490234374999</v>
      </c>
      <c r="G87" s="8">
        <v>0</v>
      </c>
    </row>
    <row r="88" spans="1:7" x14ac:dyDescent="0.2">
      <c r="A88" t="s">
        <v>453</v>
      </c>
      <c r="B88" t="s">
        <v>454</v>
      </c>
      <c r="C88" t="s">
        <v>284</v>
      </c>
      <c r="D88" t="s">
        <v>365</v>
      </c>
      <c r="E88" s="8">
        <v>19400</v>
      </c>
      <c r="F88" s="8">
        <v>1678.4446406249999</v>
      </c>
      <c r="G88" s="8">
        <v>54.061</v>
      </c>
    </row>
    <row r="89" spans="1:7" x14ac:dyDescent="0.2">
      <c r="A89" t="s">
        <v>453</v>
      </c>
      <c r="B89" t="s">
        <v>454</v>
      </c>
      <c r="C89" t="s">
        <v>310</v>
      </c>
      <c r="D89" t="s">
        <v>365</v>
      </c>
      <c r="E89" s="8">
        <v>1447</v>
      </c>
      <c r="F89" s="8">
        <v>1675.50639697266</v>
      </c>
      <c r="G89" s="8">
        <v>6.5000000000000002E-2</v>
      </c>
    </row>
    <row r="90" spans="1:7" x14ac:dyDescent="0.2">
      <c r="A90" t="s">
        <v>453</v>
      </c>
      <c r="B90" t="s">
        <v>454</v>
      </c>
      <c r="C90" t="s">
        <v>343</v>
      </c>
      <c r="D90" t="s">
        <v>365</v>
      </c>
      <c r="E90" s="8">
        <v>2370</v>
      </c>
      <c r="F90" s="8">
        <v>92.317070312499993</v>
      </c>
      <c r="G90" s="8">
        <v>9.2330000000000005</v>
      </c>
    </row>
    <row r="91" spans="1:7" x14ac:dyDescent="0.2">
      <c r="A91" t="s">
        <v>453</v>
      </c>
      <c r="B91" t="s">
        <v>454</v>
      </c>
      <c r="C91" t="s">
        <v>347</v>
      </c>
      <c r="D91" t="s">
        <v>365</v>
      </c>
      <c r="E91" s="8">
        <v>21</v>
      </c>
      <c r="F91" s="8">
        <v>35.530390625000003</v>
      </c>
      <c r="G91" s="8">
        <v>0</v>
      </c>
    </row>
    <row r="92" spans="1:7" x14ac:dyDescent="0.2">
      <c r="A92" t="s">
        <v>456</v>
      </c>
      <c r="B92" t="s">
        <v>457</v>
      </c>
      <c r="C92" t="s">
        <v>284</v>
      </c>
      <c r="D92" t="s">
        <v>373</v>
      </c>
      <c r="E92" s="8">
        <v>66599</v>
      </c>
      <c r="F92" s="8">
        <v>3667.4474659423799</v>
      </c>
      <c r="G92" s="8">
        <v>1072.239</v>
      </c>
    </row>
    <row r="93" spans="1:7" x14ac:dyDescent="0.2">
      <c r="A93" t="s">
        <v>458</v>
      </c>
      <c r="B93" t="s">
        <v>459</v>
      </c>
      <c r="C93" t="s">
        <v>284</v>
      </c>
      <c r="D93" t="s">
        <v>373</v>
      </c>
      <c r="E93" s="8">
        <v>72</v>
      </c>
      <c r="F93" s="8">
        <v>8.4559201660156305</v>
      </c>
      <c r="G93" s="8">
        <v>0.84799999999999998</v>
      </c>
    </row>
    <row r="94" spans="1:7" x14ac:dyDescent="0.2">
      <c r="A94" t="s">
        <v>460</v>
      </c>
      <c r="B94" t="s">
        <v>461</v>
      </c>
      <c r="C94" t="s">
        <v>284</v>
      </c>
      <c r="D94" t="s">
        <v>373</v>
      </c>
      <c r="E94" s="8">
        <v>250</v>
      </c>
      <c r="F94" s="8">
        <v>33.631500244140597</v>
      </c>
      <c r="G94" s="8">
        <v>1.6839999999999999</v>
      </c>
    </row>
    <row r="95" spans="1:7" x14ac:dyDescent="0.2">
      <c r="A95" t="s">
        <v>462</v>
      </c>
      <c r="B95" t="s">
        <v>463</v>
      </c>
      <c r="C95" t="s">
        <v>284</v>
      </c>
      <c r="D95" t="s">
        <v>373</v>
      </c>
      <c r="E95" s="8">
        <v>60</v>
      </c>
      <c r="F95" s="8">
        <v>1.62</v>
      </c>
      <c r="G95" s="8">
        <v>0.16200000000000001</v>
      </c>
    </row>
    <row r="96" spans="1:7" x14ac:dyDescent="0.2">
      <c r="A96" t="s">
        <v>464</v>
      </c>
      <c r="B96" t="s">
        <v>465</v>
      </c>
      <c r="C96" t="s">
        <v>255</v>
      </c>
      <c r="D96" t="s">
        <v>373</v>
      </c>
      <c r="E96" s="8">
        <v>84000</v>
      </c>
      <c r="F96" s="8">
        <v>2113.531125</v>
      </c>
      <c r="G96" s="8">
        <v>422.83800000000002</v>
      </c>
    </row>
    <row r="97" spans="1:7" x14ac:dyDescent="0.2">
      <c r="A97" t="s">
        <v>464</v>
      </c>
      <c r="B97" t="s">
        <v>465</v>
      </c>
      <c r="C97" t="s">
        <v>284</v>
      </c>
      <c r="D97" t="s">
        <v>373</v>
      </c>
      <c r="E97" s="8">
        <v>26530371</v>
      </c>
      <c r="F97" s="8">
        <v>671082.82739746105</v>
      </c>
      <c r="G97" s="8">
        <v>94797.754000000001</v>
      </c>
    </row>
    <row r="98" spans="1:7" x14ac:dyDescent="0.2">
      <c r="A98" t="s">
        <v>464</v>
      </c>
      <c r="B98" t="s">
        <v>465</v>
      </c>
      <c r="C98" t="s">
        <v>285</v>
      </c>
      <c r="D98" t="s">
        <v>373</v>
      </c>
      <c r="E98" s="8">
        <v>15</v>
      </c>
      <c r="F98" s="8">
        <v>0.40500000000000003</v>
      </c>
      <c r="G98" s="8">
        <v>6.2E-2</v>
      </c>
    </row>
    <row r="99" spans="1:7" x14ac:dyDescent="0.2">
      <c r="A99" t="s">
        <v>466</v>
      </c>
      <c r="B99" t="s">
        <v>467</v>
      </c>
      <c r="C99" t="s">
        <v>284</v>
      </c>
      <c r="D99" t="s">
        <v>373</v>
      </c>
      <c r="E99" s="8">
        <v>3397850</v>
      </c>
      <c r="F99" s="8">
        <v>39070.470362060601</v>
      </c>
      <c r="G99" s="8">
        <v>6016.0039999999999</v>
      </c>
    </row>
    <row r="100" spans="1:7" x14ac:dyDescent="0.2">
      <c r="A100" t="s">
        <v>468</v>
      </c>
      <c r="B100" t="s">
        <v>469</v>
      </c>
      <c r="C100" t="s">
        <v>284</v>
      </c>
      <c r="D100" t="s">
        <v>373</v>
      </c>
      <c r="E100" s="8">
        <v>14236297</v>
      </c>
      <c r="F100" s="8">
        <v>514119.72411718703</v>
      </c>
      <c r="G100" s="8">
        <v>72826.444000000003</v>
      </c>
    </row>
    <row r="101" spans="1:7" x14ac:dyDescent="0.2">
      <c r="A101" t="s">
        <v>470</v>
      </c>
      <c r="B101" t="s">
        <v>471</v>
      </c>
      <c r="C101" t="s">
        <v>267</v>
      </c>
      <c r="D101" t="s">
        <v>373</v>
      </c>
      <c r="E101" s="8">
        <v>702240</v>
      </c>
      <c r="F101" s="8">
        <v>84831.788125000006</v>
      </c>
      <c r="G101" s="8">
        <v>25111.928</v>
      </c>
    </row>
    <row r="102" spans="1:7" x14ac:dyDescent="0.2">
      <c r="A102" t="s">
        <v>470</v>
      </c>
      <c r="B102" t="s">
        <v>471</v>
      </c>
      <c r="C102" t="s">
        <v>284</v>
      </c>
      <c r="D102" t="s">
        <v>373</v>
      </c>
      <c r="E102" s="8">
        <v>2270</v>
      </c>
      <c r="F102" s="8">
        <v>203.63097973632799</v>
      </c>
      <c r="G102" s="8">
        <v>57.31</v>
      </c>
    </row>
    <row r="103" spans="1:7" x14ac:dyDescent="0.2">
      <c r="A103" t="s">
        <v>472</v>
      </c>
      <c r="B103" t="s">
        <v>473</v>
      </c>
      <c r="C103" t="s">
        <v>284</v>
      </c>
      <c r="D103" t="s">
        <v>373</v>
      </c>
      <c r="E103" s="8">
        <v>149250</v>
      </c>
      <c r="F103" s="8">
        <v>2335.47208203125</v>
      </c>
      <c r="G103" s="8">
        <v>339.524</v>
      </c>
    </row>
    <row r="104" spans="1:7" x14ac:dyDescent="0.2">
      <c r="A104" t="s">
        <v>474</v>
      </c>
      <c r="B104" t="s">
        <v>475</v>
      </c>
      <c r="C104" t="s">
        <v>284</v>
      </c>
      <c r="D104" t="s">
        <v>373</v>
      </c>
      <c r="E104" s="8">
        <v>20540</v>
      </c>
      <c r="F104" s="8">
        <v>316.62879565429699</v>
      </c>
      <c r="G104" s="8">
        <v>45.8</v>
      </c>
    </row>
    <row r="105" spans="1:7" x14ac:dyDescent="0.2">
      <c r="A105" t="s">
        <v>476</v>
      </c>
      <c r="B105" t="s">
        <v>477</v>
      </c>
      <c r="C105" t="s">
        <v>284</v>
      </c>
      <c r="D105" t="s">
        <v>373</v>
      </c>
      <c r="E105" s="8">
        <v>660</v>
      </c>
      <c r="F105" s="8">
        <v>11.228999999999999</v>
      </c>
      <c r="G105" s="8">
        <v>1.125</v>
      </c>
    </row>
    <row r="106" spans="1:7" x14ac:dyDescent="0.2">
      <c r="A106" t="s">
        <v>478</v>
      </c>
      <c r="B106" t="s">
        <v>479</v>
      </c>
      <c r="C106" t="s">
        <v>284</v>
      </c>
      <c r="D106" t="s">
        <v>373</v>
      </c>
      <c r="E106" s="8">
        <v>234486</v>
      </c>
      <c r="F106" s="8">
        <v>2718.96066430664</v>
      </c>
      <c r="G106" s="8">
        <v>379.8</v>
      </c>
    </row>
    <row r="107" spans="1:7" x14ac:dyDescent="0.2">
      <c r="A107" t="s">
        <v>480</v>
      </c>
      <c r="B107" t="s">
        <v>481</v>
      </c>
      <c r="C107" t="s">
        <v>284</v>
      </c>
      <c r="D107" t="s">
        <v>373</v>
      </c>
      <c r="E107" s="8">
        <v>37206</v>
      </c>
      <c r="F107" s="8">
        <v>11678.740437500001</v>
      </c>
      <c r="G107" s="8">
        <v>1637.2729999999999</v>
      </c>
    </row>
    <row r="108" spans="1:7" x14ac:dyDescent="0.2">
      <c r="A108" t="s">
        <v>482</v>
      </c>
      <c r="B108" t="s">
        <v>483</v>
      </c>
      <c r="C108" t="s">
        <v>284</v>
      </c>
      <c r="D108" t="s">
        <v>373</v>
      </c>
      <c r="E108" s="8">
        <v>5</v>
      </c>
      <c r="F108" s="8">
        <v>1.44</v>
      </c>
      <c r="G108" s="8">
        <v>0.14399999999999999</v>
      </c>
    </row>
    <row r="109" spans="1:7" x14ac:dyDescent="0.2">
      <c r="A109" t="s">
        <v>484</v>
      </c>
      <c r="B109" t="s">
        <v>485</v>
      </c>
      <c r="C109" t="s">
        <v>267</v>
      </c>
      <c r="D109" t="s">
        <v>373</v>
      </c>
      <c r="E109" s="8">
        <v>50</v>
      </c>
      <c r="F109" s="8">
        <v>16.167660156250001</v>
      </c>
      <c r="G109" s="8">
        <v>2.3450000000000002</v>
      </c>
    </row>
    <row r="110" spans="1:7" x14ac:dyDescent="0.2">
      <c r="A110" t="s">
        <v>484</v>
      </c>
      <c r="B110" t="s">
        <v>485</v>
      </c>
      <c r="C110" t="s">
        <v>284</v>
      </c>
      <c r="D110" t="s">
        <v>373</v>
      </c>
      <c r="E110" s="8">
        <v>6999</v>
      </c>
      <c r="F110" s="8">
        <v>129.25243371581999</v>
      </c>
      <c r="G110" s="8">
        <v>18.187999999999999</v>
      </c>
    </row>
    <row r="111" spans="1:7" x14ac:dyDescent="0.2">
      <c r="A111" t="s">
        <v>484</v>
      </c>
      <c r="B111" t="s">
        <v>485</v>
      </c>
      <c r="C111" t="s">
        <v>342</v>
      </c>
      <c r="D111" t="s">
        <v>373</v>
      </c>
      <c r="E111" s="8">
        <v>6.0000000521540598E-3</v>
      </c>
      <c r="F111" s="8">
        <v>5.3037202148437501</v>
      </c>
      <c r="G111" s="8">
        <v>0.79700000000000004</v>
      </c>
    </row>
    <row r="112" spans="1:7" x14ac:dyDescent="0.2">
      <c r="A112" t="s">
        <v>486</v>
      </c>
      <c r="B112" t="s">
        <v>487</v>
      </c>
      <c r="C112" t="s">
        <v>284</v>
      </c>
      <c r="D112" t="s">
        <v>373</v>
      </c>
      <c r="E112" s="8">
        <v>69130</v>
      </c>
      <c r="F112" s="8">
        <v>760.86192919921905</v>
      </c>
      <c r="G112" s="8">
        <v>106.85299999999999</v>
      </c>
    </row>
    <row r="113" spans="1:7" x14ac:dyDescent="0.2">
      <c r="A113" t="s">
        <v>488</v>
      </c>
      <c r="B113" t="s">
        <v>489</v>
      </c>
      <c r="C113" t="s">
        <v>267</v>
      </c>
      <c r="D113" t="s">
        <v>373</v>
      </c>
      <c r="E113" s="8">
        <v>100</v>
      </c>
      <c r="F113" s="8">
        <v>5.0299399414062496</v>
      </c>
      <c r="G113" s="8">
        <v>0.73</v>
      </c>
    </row>
    <row r="114" spans="1:7" x14ac:dyDescent="0.2">
      <c r="A114" t="s">
        <v>488</v>
      </c>
      <c r="B114" t="s">
        <v>489</v>
      </c>
      <c r="C114" t="s">
        <v>284</v>
      </c>
      <c r="D114" t="s">
        <v>373</v>
      </c>
      <c r="E114" s="8">
        <v>658024.5</v>
      </c>
      <c r="F114" s="8">
        <v>9590.0750928344696</v>
      </c>
      <c r="G114" s="8">
        <v>1402.3119999999999</v>
      </c>
    </row>
    <row r="115" spans="1:7" x14ac:dyDescent="0.2">
      <c r="A115" t="s">
        <v>490</v>
      </c>
      <c r="B115" t="s">
        <v>491</v>
      </c>
      <c r="C115" t="s">
        <v>284</v>
      </c>
      <c r="D115" t="s">
        <v>373</v>
      </c>
      <c r="E115" s="8">
        <v>980000</v>
      </c>
      <c r="F115" s="8">
        <v>25268.467375</v>
      </c>
      <c r="G115" s="8">
        <v>3540.1559999999999</v>
      </c>
    </row>
    <row r="116" spans="1:7" x14ac:dyDescent="0.2">
      <c r="A116" t="s">
        <v>492</v>
      </c>
      <c r="B116" t="s">
        <v>493</v>
      </c>
      <c r="C116" t="s">
        <v>284</v>
      </c>
      <c r="D116" t="s">
        <v>373</v>
      </c>
      <c r="E116" s="8">
        <v>47310</v>
      </c>
      <c r="F116" s="8">
        <v>5744.1765312500002</v>
      </c>
      <c r="G116" s="8">
        <v>804.38599999999997</v>
      </c>
    </row>
    <row r="117" spans="1:7" x14ac:dyDescent="0.2">
      <c r="A117" t="s">
        <v>494</v>
      </c>
      <c r="B117" t="s">
        <v>495</v>
      </c>
      <c r="C117" t="s">
        <v>284</v>
      </c>
      <c r="D117" t="s">
        <v>373</v>
      </c>
      <c r="E117" s="8">
        <v>4044</v>
      </c>
      <c r="F117" s="8">
        <v>335.72410546875</v>
      </c>
      <c r="G117" s="8">
        <v>33.576000000000001</v>
      </c>
    </row>
    <row r="118" spans="1:7" x14ac:dyDescent="0.2">
      <c r="A118" t="s">
        <v>496</v>
      </c>
      <c r="B118" t="s">
        <v>497</v>
      </c>
      <c r="C118" t="s">
        <v>284</v>
      </c>
      <c r="D118" t="s">
        <v>373</v>
      </c>
      <c r="E118" s="8">
        <v>440</v>
      </c>
      <c r="F118" s="8">
        <v>10.117119873046899</v>
      </c>
      <c r="G118" s="8">
        <v>1.016</v>
      </c>
    </row>
    <row r="119" spans="1:7" x14ac:dyDescent="0.2">
      <c r="A119" t="s">
        <v>498</v>
      </c>
      <c r="B119" t="s">
        <v>499</v>
      </c>
      <c r="C119" t="s">
        <v>284</v>
      </c>
      <c r="D119" t="s">
        <v>373</v>
      </c>
      <c r="E119" s="8">
        <v>3</v>
      </c>
      <c r="F119" s="8">
        <v>0.16200000000000001</v>
      </c>
      <c r="G119" s="8">
        <v>1.7000000000000001E-2</v>
      </c>
    </row>
    <row r="120" spans="1:7" x14ac:dyDescent="0.2">
      <c r="A120" t="s">
        <v>500</v>
      </c>
      <c r="B120" t="s">
        <v>501</v>
      </c>
      <c r="C120" t="s">
        <v>267</v>
      </c>
      <c r="D120" t="s">
        <v>373</v>
      </c>
      <c r="E120" s="8">
        <v>12000</v>
      </c>
      <c r="F120" s="8">
        <v>3921.0639999999999</v>
      </c>
      <c r="G120" s="8">
        <v>588.226</v>
      </c>
    </row>
    <row r="121" spans="1:7" x14ac:dyDescent="0.2">
      <c r="A121" t="s">
        <v>500</v>
      </c>
      <c r="B121" t="s">
        <v>501</v>
      </c>
      <c r="C121" t="s">
        <v>284</v>
      </c>
      <c r="D121" t="s">
        <v>373</v>
      </c>
      <c r="E121" s="8">
        <v>188912.09999990501</v>
      </c>
      <c r="F121" s="8">
        <v>7451.1773361816404</v>
      </c>
      <c r="G121" s="8">
        <v>1042.31</v>
      </c>
    </row>
    <row r="122" spans="1:7" x14ac:dyDescent="0.2">
      <c r="A122" t="s">
        <v>502</v>
      </c>
      <c r="B122" t="s">
        <v>503</v>
      </c>
      <c r="C122" t="s">
        <v>267</v>
      </c>
      <c r="D122" t="s">
        <v>373</v>
      </c>
      <c r="E122" s="8">
        <v>472</v>
      </c>
      <c r="F122" s="8">
        <v>174.60423144531299</v>
      </c>
      <c r="G122" s="8">
        <v>50.015000000000001</v>
      </c>
    </row>
    <row r="123" spans="1:7" x14ac:dyDescent="0.2">
      <c r="A123" t="s">
        <v>502</v>
      </c>
      <c r="B123" t="s">
        <v>503</v>
      </c>
      <c r="C123" t="s">
        <v>282</v>
      </c>
      <c r="D123" t="s">
        <v>373</v>
      </c>
      <c r="E123" s="8">
        <v>2</v>
      </c>
      <c r="F123" s="8">
        <v>1.29411999511719</v>
      </c>
      <c r="G123" s="8">
        <v>0.316</v>
      </c>
    </row>
    <row r="124" spans="1:7" x14ac:dyDescent="0.2">
      <c r="A124" t="s">
        <v>504</v>
      </c>
      <c r="B124" t="s">
        <v>505</v>
      </c>
      <c r="C124" t="s">
        <v>282</v>
      </c>
      <c r="D124" t="s">
        <v>373</v>
      </c>
      <c r="E124" s="8">
        <v>4</v>
      </c>
      <c r="F124" s="8">
        <v>0.48611001586914099</v>
      </c>
      <c r="G124" s="8">
        <v>0.121</v>
      </c>
    </row>
    <row r="125" spans="1:7" x14ac:dyDescent="0.2">
      <c r="A125" t="s">
        <v>504</v>
      </c>
      <c r="B125" t="s">
        <v>505</v>
      </c>
      <c r="C125" t="s">
        <v>284</v>
      </c>
      <c r="D125" t="s">
        <v>373</v>
      </c>
      <c r="E125" s="8">
        <v>985</v>
      </c>
      <c r="F125" s="8">
        <v>69.858000000000004</v>
      </c>
      <c r="G125" s="8">
        <v>19.68</v>
      </c>
    </row>
    <row r="126" spans="1:7" x14ac:dyDescent="0.2">
      <c r="A126" t="s">
        <v>504</v>
      </c>
      <c r="B126" t="s">
        <v>505</v>
      </c>
      <c r="C126" t="s">
        <v>331</v>
      </c>
      <c r="D126" t="s">
        <v>373</v>
      </c>
      <c r="E126" s="8">
        <v>14</v>
      </c>
      <c r="F126" s="8">
        <v>123.6989296875</v>
      </c>
      <c r="G126" s="8">
        <v>36.244</v>
      </c>
    </row>
    <row r="127" spans="1:7" x14ac:dyDescent="0.2">
      <c r="A127" t="s">
        <v>506</v>
      </c>
      <c r="B127" t="s">
        <v>507</v>
      </c>
      <c r="C127" t="s">
        <v>284</v>
      </c>
      <c r="D127" t="s">
        <v>373</v>
      </c>
      <c r="E127" s="8">
        <v>56490</v>
      </c>
      <c r="F127" s="8">
        <v>5119.4274218749997</v>
      </c>
      <c r="G127" s="8">
        <v>1500.1289999999999</v>
      </c>
    </row>
    <row r="128" spans="1:7" x14ac:dyDescent="0.2">
      <c r="A128" t="s">
        <v>508</v>
      </c>
      <c r="B128" t="s">
        <v>509</v>
      </c>
      <c r="C128" t="s">
        <v>284</v>
      </c>
      <c r="D128" t="s">
        <v>373</v>
      </c>
      <c r="E128" s="8">
        <v>45078.099999904603</v>
      </c>
      <c r="F128" s="8">
        <v>3940.8458792419401</v>
      </c>
      <c r="G128" s="8">
        <v>1154.491</v>
      </c>
    </row>
    <row r="129" spans="1:7" x14ac:dyDescent="0.2">
      <c r="A129" t="s">
        <v>510</v>
      </c>
      <c r="B129" t="s">
        <v>511</v>
      </c>
      <c r="C129" t="s">
        <v>267</v>
      </c>
      <c r="D129" t="s">
        <v>373</v>
      </c>
      <c r="E129" s="8">
        <v>33650</v>
      </c>
      <c r="F129" s="8">
        <v>10416.233375</v>
      </c>
      <c r="G129" s="8">
        <v>3052.1579999999999</v>
      </c>
    </row>
    <row r="130" spans="1:7" x14ac:dyDescent="0.2">
      <c r="A130" t="s">
        <v>510</v>
      </c>
      <c r="B130" t="s">
        <v>511</v>
      </c>
      <c r="C130" t="s">
        <v>284</v>
      </c>
      <c r="D130" t="s">
        <v>373</v>
      </c>
      <c r="E130" s="8">
        <v>13558.5099999905</v>
      </c>
      <c r="F130" s="8">
        <v>4467.6565429687498</v>
      </c>
      <c r="G130" s="8">
        <v>1258.848</v>
      </c>
    </row>
    <row r="131" spans="1:7" x14ac:dyDescent="0.2">
      <c r="A131" t="s">
        <v>512</v>
      </c>
      <c r="B131" t="s">
        <v>513</v>
      </c>
      <c r="C131" t="s">
        <v>284</v>
      </c>
      <c r="D131" t="s">
        <v>373</v>
      </c>
      <c r="E131" s="8">
        <v>60006</v>
      </c>
      <c r="F131" s="8">
        <v>3123.9265</v>
      </c>
      <c r="G131" s="8">
        <v>890.44100000000003</v>
      </c>
    </row>
    <row r="132" spans="1:7" x14ac:dyDescent="0.2">
      <c r="A132" t="s">
        <v>514</v>
      </c>
      <c r="B132" t="s">
        <v>513</v>
      </c>
      <c r="C132" t="s">
        <v>284</v>
      </c>
      <c r="D132" t="s">
        <v>373</v>
      </c>
      <c r="E132" s="8">
        <v>45</v>
      </c>
      <c r="F132" s="8">
        <v>2.33819006347656</v>
      </c>
      <c r="G132" s="8">
        <v>1.101</v>
      </c>
    </row>
    <row r="133" spans="1:7" x14ac:dyDescent="0.2">
      <c r="A133" t="s">
        <v>515</v>
      </c>
      <c r="B133" t="s">
        <v>516</v>
      </c>
      <c r="C133" t="s">
        <v>249</v>
      </c>
      <c r="D133" t="s">
        <v>373</v>
      </c>
      <c r="E133" s="8">
        <v>2643950</v>
      </c>
      <c r="F133" s="8">
        <v>221062.951</v>
      </c>
      <c r="G133" s="8">
        <v>22107.342000000001</v>
      </c>
    </row>
    <row r="134" spans="1:7" x14ac:dyDescent="0.2">
      <c r="A134" t="s">
        <v>515</v>
      </c>
      <c r="B134" t="s">
        <v>516</v>
      </c>
      <c r="C134" t="s">
        <v>284</v>
      </c>
      <c r="D134" t="s">
        <v>373</v>
      </c>
      <c r="E134" s="8">
        <v>413075</v>
      </c>
      <c r="F134" s="8">
        <v>30477.783336975099</v>
      </c>
      <c r="G134" s="8">
        <v>3048.9059999999999</v>
      </c>
    </row>
    <row r="135" spans="1:7" x14ac:dyDescent="0.2">
      <c r="A135" t="s">
        <v>515</v>
      </c>
      <c r="B135" t="s">
        <v>516</v>
      </c>
      <c r="C135" t="s">
        <v>326</v>
      </c>
      <c r="D135" t="s">
        <v>373</v>
      </c>
      <c r="E135" s="8">
        <v>18000</v>
      </c>
      <c r="F135" s="8">
        <v>3449.52</v>
      </c>
      <c r="G135" s="8">
        <v>345.017</v>
      </c>
    </row>
    <row r="136" spans="1:7" x14ac:dyDescent="0.2">
      <c r="A136" t="s">
        <v>517</v>
      </c>
      <c r="B136" t="s">
        <v>518</v>
      </c>
      <c r="C136" t="s">
        <v>262</v>
      </c>
      <c r="D136" t="s">
        <v>373</v>
      </c>
      <c r="E136" s="8">
        <v>125000</v>
      </c>
      <c r="F136" s="8">
        <v>11717.700500000001</v>
      </c>
      <c r="G136" s="8">
        <v>1171.9670000000001</v>
      </c>
    </row>
    <row r="137" spans="1:7" x14ac:dyDescent="0.2">
      <c r="A137" t="s">
        <v>517</v>
      </c>
      <c r="B137" t="s">
        <v>518</v>
      </c>
      <c r="C137" t="s">
        <v>284</v>
      </c>
      <c r="D137" t="s">
        <v>373</v>
      </c>
      <c r="E137" s="8">
        <v>734865</v>
      </c>
      <c r="F137" s="8">
        <v>75645.566677612296</v>
      </c>
      <c r="G137" s="8">
        <v>7566.4120000000003</v>
      </c>
    </row>
    <row r="138" spans="1:7" x14ac:dyDescent="0.2">
      <c r="A138" t="s">
        <v>517</v>
      </c>
      <c r="B138" t="s">
        <v>518</v>
      </c>
      <c r="C138" t="s">
        <v>349</v>
      </c>
      <c r="D138" t="s">
        <v>373</v>
      </c>
      <c r="E138" s="8">
        <v>933000</v>
      </c>
      <c r="F138" s="8">
        <v>81001.582999999999</v>
      </c>
      <c r="G138" s="8">
        <v>8100.4849999999997</v>
      </c>
    </row>
    <row r="139" spans="1:7" x14ac:dyDescent="0.2">
      <c r="A139" t="s">
        <v>517</v>
      </c>
      <c r="B139" t="s">
        <v>518</v>
      </c>
      <c r="C139" t="s">
        <v>352</v>
      </c>
      <c r="D139" t="s">
        <v>373</v>
      </c>
      <c r="E139" s="8">
        <v>50000</v>
      </c>
      <c r="F139" s="8">
        <v>4995.3119999999999</v>
      </c>
      <c r="G139" s="8">
        <v>499.59699999999998</v>
      </c>
    </row>
    <row r="140" spans="1:7" x14ac:dyDescent="0.2">
      <c r="A140" t="s">
        <v>519</v>
      </c>
      <c r="B140" t="s">
        <v>520</v>
      </c>
      <c r="C140" t="s">
        <v>284</v>
      </c>
      <c r="D140" t="s">
        <v>373</v>
      </c>
      <c r="E140" s="8">
        <v>193900</v>
      </c>
      <c r="F140" s="8">
        <v>17368.684636718699</v>
      </c>
      <c r="G140" s="8">
        <v>1737.27</v>
      </c>
    </row>
    <row r="141" spans="1:7" x14ac:dyDescent="0.2">
      <c r="A141" t="s">
        <v>519</v>
      </c>
      <c r="B141" t="s">
        <v>520</v>
      </c>
      <c r="C141" t="s">
        <v>300</v>
      </c>
      <c r="D141" t="s">
        <v>373</v>
      </c>
      <c r="E141" s="8">
        <v>68100</v>
      </c>
      <c r="F141" s="8">
        <v>6109.5479999999998</v>
      </c>
      <c r="G141" s="8">
        <v>611.02</v>
      </c>
    </row>
    <row r="142" spans="1:7" x14ac:dyDescent="0.2">
      <c r="A142" t="s">
        <v>521</v>
      </c>
      <c r="B142" t="s">
        <v>522</v>
      </c>
      <c r="C142" t="s">
        <v>284</v>
      </c>
      <c r="D142" t="s">
        <v>373</v>
      </c>
      <c r="E142" s="8">
        <v>37110</v>
      </c>
      <c r="F142" s="8">
        <v>3743.070359375</v>
      </c>
      <c r="G142" s="8">
        <v>374.43900000000002</v>
      </c>
    </row>
    <row r="143" spans="1:7" x14ac:dyDescent="0.2">
      <c r="A143" t="s">
        <v>523</v>
      </c>
      <c r="B143" t="s">
        <v>524</v>
      </c>
      <c r="C143" t="s">
        <v>284</v>
      </c>
      <c r="D143" t="s">
        <v>373</v>
      </c>
      <c r="E143" s="8">
        <v>3000</v>
      </c>
      <c r="F143" s="8">
        <v>282.37146875000002</v>
      </c>
      <c r="G143" s="8">
        <v>28.238</v>
      </c>
    </row>
    <row r="144" spans="1:7" x14ac:dyDescent="0.2">
      <c r="A144" t="s">
        <v>525</v>
      </c>
      <c r="B144" t="s">
        <v>526</v>
      </c>
      <c r="C144" t="s">
        <v>284</v>
      </c>
      <c r="D144" t="s">
        <v>373</v>
      </c>
      <c r="E144" s="8">
        <v>87500</v>
      </c>
      <c r="F144" s="8">
        <v>6377.6334741210903</v>
      </c>
      <c r="G144" s="8">
        <v>574.28800000000001</v>
      </c>
    </row>
    <row r="145" spans="1:7" x14ac:dyDescent="0.2">
      <c r="A145" t="s">
        <v>527</v>
      </c>
      <c r="B145" t="s">
        <v>528</v>
      </c>
      <c r="C145" t="s">
        <v>249</v>
      </c>
      <c r="D145" t="s">
        <v>373</v>
      </c>
      <c r="E145" s="8">
        <v>2259910</v>
      </c>
      <c r="F145" s="8">
        <v>275549.02</v>
      </c>
      <c r="G145" s="8">
        <v>27555.294999999998</v>
      </c>
    </row>
    <row r="146" spans="1:7" x14ac:dyDescent="0.2">
      <c r="A146" t="s">
        <v>527</v>
      </c>
      <c r="B146" t="s">
        <v>528</v>
      </c>
      <c r="C146" t="s">
        <v>284</v>
      </c>
      <c r="D146" t="s">
        <v>373</v>
      </c>
      <c r="E146" s="8">
        <v>422840</v>
      </c>
      <c r="F146" s="8">
        <v>46312.373041259802</v>
      </c>
      <c r="G146" s="8">
        <v>4169.3249999999998</v>
      </c>
    </row>
    <row r="147" spans="1:7" x14ac:dyDescent="0.2">
      <c r="A147" t="s">
        <v>527</v>
      </c>
      <c r="B147" t="s">
        <v>528</v>
      </c>
      <c r="C147" t="s">
        <v>347</v>
      </c>
      <c r="D147" t="s">
        <v>373</v>
      </c>
      <c r="E147" s="8">
        <v>50000</v>
      </c>
      <c r="F147" s="8">
        <v>5974.5039999999999</v>
      </c>
      <c r="G147" s="8">
        <v>597.51599999999996</v>
      </c>
    </row>
    <row r="148" spans="1:7" x14ac:dyDescent="0.2">
      <c r="A148" t="s">
        <v>529</v>
      </c>
      <c r="B148" t="s">
        <v>385</v>
      </c>
      <c r="C148" t="s">
        <v>249</v>
      </c>
      <c r="D148" t="s">
        <v>373</v>
      </c>
      <c r="E148" s="8">
        <v>494940</v>
      </c>
      <c r="F148" s="8">
        <v>62158.409</v>
      </c>
      <c r="G148" s="8">
        <v>6216.0370000000003</v>
      </c>
    </row>
    <row r="149" spans="1:7" x14ac:dyDescent="0.2">
      <c r="A149" t="s">
        <v>529</v>
      </c>
      <c r="B149" t="s">
        <v>385</v>
      </c>
      <c r="C149" t="s">
        <v>284</v>
      </c>
      <c r="D149" t="s">
        <v>373</v>
      </c>
      <c r="E149" s="8">
        <v>492760</v>
      </c>
      <c r="F149" s="8">
        <v>47032.819820312499</v>
      </c>
      <c r="G149" s="8">
        <v>4233.9489999999996</v>
      </c>
    </row>
    <row r="150" spans="1:7" x14ac:dyDescent="0.2">
      <c r="A150" t="s">
        <v>529</v>
      </c>
      <c r="B150" t="s">
        <v>385</v>
      </c>
      <c r="C150" t="s">
        <v>347</v>
      </c>
      <c r="D150" t="s">
        <v>373</v>
      </c>
      <c r="E150" s="8">
        <v>50000</v>
      </c>
      <c r="F150" s="8">
        <v>6119.3050000000003</v>
      </c>
      <c r="G150" s="8">
        <v>611.99599999999998</v>
      </c>
    </row>
    <row r="151" spans="1:7" x14ac:dyDescent="0.2">
      <c r="A151" t="s">
        <v>530</v>
      </c>
      <c r="B151" t="s">
        <v>531</v>
      </c>
      <c r="C151" t="s">
        <v>284</v>
      </c>
      <c r="D151" t="s">
        <v>373</v>
      </c>
      <c r="E151" s="8">
        <v>10500</v>
      </c>
      <c r="F151" s="8">
        <v>779.97956250000004</v>
      </c>
      <c r="G151" s="8">
        <v>70.198999999999998</v>
      </c>
    </row>
    <row r="152" spans="1:7" x14ac:dyDescent="0.2">
      <c r="A152" t="s">
        <v>532</v>
      </c>
      <c r="B152" t="s">
        <v>533</v>
      </c>
      <c r="C152" t="s">
        <v>274</v>
      </c>
      <c r="D152" t="s">
        <v>373</v>
      </c>
      <c r="E152" s="8">
        <v>660000</v>
      </c>
      <c r="F152" s="8">
        <v>67310.244000000006</v>
      </c>
      <c r="G152" s="8">
        <v>6731.2209999999995</v>
      </c>
    </row>
    <row r="153" spans="1:7" x14ac:dyDescent="0.2">
      <c r="A153" t="s">
        <v>532</v>
      </c>
      <c r="B153" t="s">
        <v>533</v>
      </c>
      <c r="C153" t="s">
        <v>284</v>
      </c>
      <c r="D153" t="s">
        <v>373</v>
      </c>
      <c r="E153" s="8">
        <v>242771</v>
      </c>
      <c r="F153" s="8">
        <v>24836.625523803701</v>
      </c>
      <c r="G153" s="8">
        <v>2484.2280000000001</v>
      </c>
    </row>
    <row r="154" spans="1:7" x14ac:dyDescent="0.2">
      <c r="A154" t="s">
        <v>532</v>
      </c>
      <c r="B154" t="s">
        <v>533</v>
      </c>
      <c r="C154" t="s">
        <v>308</v>
      </c>
      <c r="D154" t="s">
        <v>373</v>
      </c>
      <c r="E154" s="8">
        <v>124950</v>
      </c>
      <c r="F154" s="8">
        <v>14290.781000000001</v>
      </c>
      <c r="G154" s="8">
        <v>1429.144</v>
      </c>
    </row>
    <row r="155" spans="1:7" x14ac:dyDescent="0.2">
      <c r="A155" t="s">
        <v>532</v>
      </c>
      <c r="B155" t="s">
        <v>533</v>
      </c>
      <c r="C155" t="s">
        <v>349</v>
      </c>
      <c r="D155" t="s">
        <v>373</v>
      </c>
      <c r="E155" s="8">
        <v>250000</v>
      </c>
      <c r="F155" s="8">
        <v>24155.982</v>
      </c>
      <c r="G155" s="8">
        <v>2415.6640000000002</v>
      </c>
    </row>
    <row r="156" spans="1:7" x14ac:dyDescent="0.2">
      <c r="A156" t="s">
        <v>534</v>
      </c>
      <c r="B156" t="s">
        <v>535</v>
      </c>
      <c r="C156" t="s">
        <v>284</v>
      </c>
      <c r="D156" t="s">
        <v>373</v>
      </c>
      <c r="E156" s="8">
        <v>166619</v>
      </c>
      <c r="F156" s="8">
        <v>15751.4098431396</v>
      </c>
      <c r="G156" s="8">
        <v>1478.116</v>
      </c>
    </row>
    <row r="157" spans="1:7" x14ac:dyDescent="0.2">
      <c r="A157" t="s">
        <v>534</v>
      </c>
      <c r="B157" t="s">
        <v>535</v>
      </c>
      <c r="C157" t="s">
        <v>285</v>
      </c>
      <c r="D157" t="s">
        <v>373</v>
      </c>
      <c r="E157" s="8">
        <v>20</v>
      </c>
      <c r="F157" s="8">
        <v>1.44</v>
      </c>
      <c r="G157" s="8">
        <v>0.14399999999999999</v>
      </c>
    </row>
    <row r="158" spans="1:7" x14ac:dyDescent="0.2">
      <c r="A158" t="s">
        <v>534</v>
      </c>
      <c r="B158" t="s">
        <v>535</v>
      </c>
      <c r="C158" t="s">
        <v>309</v>
      </c>
      <c r="D158" t="s">
        <v>373</v>
      </c>
      <c r="E158" s="8">
        <v>15</v>
      </c>
      <c r="F158" s="8">
        <v>1.08</v>
      </c>
      <c r="G158" s="8">
        <v>0.108</v>
      </c>
    </row>
    <row r="159" spans="1:7" x14ac:dyDescent="0.2">
      <c r="A159" t="s">
        <v>536</v>
      </c>
      <c r="B159" t="s">
        <v>535</v>
      </c>
      <c r="C159" t="s">
        <v>284</v>
      </c>
      <c r="D159" t="s">
        <v>373</v>
      </c>
      <c r="E159" s="8">
        <v>4315</v>
      </c>
      <c r="F159" s="8">
        <v>311.88394995117199</v>
      </c>
      <c r="G159" s="8">
        <v>31.388000000000002</v>
      </c>
    </row>
    <row r="160" spans="1:7" x14ac:dyDescent="0.2">
      <c r="A160" t="s">
        <v>537</v>
      </c>
      <c r="B160" t="s">
        <v>538</v>
      </c>
      <c r="C160" t="s">
        <v>284</v>
      </c>
      <c r="D160" t="s">
        <v>373</v>
      </c>
      <c r="E160" s="8">
        <v>130522</v>
      </c>
      <c r="F160" s="8">
        <v>31722.214991943401</v>
      </c>
      <c r="G160" s="8">
        <v>12712.094999999999</v>
      </c>
    </row>
    <row r="161" spans="1:7" x14ac:dyDescent="0.2">
      <c r="A161" t="s">
        <v>539</v>
      </c>
      <c r="B161" t="s">
        <v>540</v>
      </c>
      <c r="C161" t="s">
        <v>284</v>
      </c>
      <c r="D161" t="s">
        <v>373</v>
      </c>
      <c r="E161" s="8">
        <v>533168</v>
      </c>
      <c r="F161" s="8">
        <v>22910.1641298828</v>
      </c>
      <c r="G161" s="8">
        <v>5741.3419999999996</v>
      </c>
    </row>
    <row r="162" spans="1:7" x14ac:dyDescent="0.2">
      <c r="A162" t="s">
        <v>541</v>
      </c>
      <c r="B162" t="s">
        <v>542</v>
      </c>
      <c r="C162" t="s">
        <v>284</v>
      </c>
      <c r="D162" t="s">
        <v>373</v>
      </c>
      <c r="E162" s="8">
        <v>2.20000000298023</v>
      </c>
      <c r="F162" s="8">
        <v>2.26861004638672</v>
      </c>
      <c r="G162" s="8">
        <v>1.125</v>
      </c>
    </row>
    <row r="163" spans="1:7" x14ac:dyDescent="0.2">
      <c r="A163" t="s">
        <v>541</v>
      </c>
      <c r="B163" t="s">
        <v>542</v>
      </c>
      <c r="C163" t="s">
        <v>354</v>
      </c>
      <c r="D163" t="s">
        <v>373</v>
      </c>
      <c r="E163" s="8">
        <v>27700</v>
      </c>
      <c r="F163" s="8">
        <v>3058.1437500000002</v>
      </c>
      <c r="G163" s="8">
        <v>1783.7360000000001</v>
      </c>
    </row>
    <row r="164" spans="1:7" x14ac:dyDescent="0.2">
      <c r="A164" t="s">
        <v>543</v>
      </c>
      <c r="B164" t="s">
        <v>544</v>
      </c>
      <c r="C164" t="s">
        <v>284</v>
      </c>
      <c r="D164" t="s">
        <v>373</v>
      </c>
      <c r="E164" s="8">
        <v>29887</v>
      </c>
      <c r="F164" s="8">
        <v>29060.6874980469</v>
      </c>
      <c r="G164" s="8">
        <v>14338.273999999999</v>
      </c>
    </row>
    <row r="165" spans="1:7" x14ac:dyDescent="0.2">
      <c r="A165" t="s">
        <v>543</v>
      </c>
      <c r="B165" t="s">
        <v>544</v>
      </c>
      <c r="C165" t="s">
        <v>307</v>
      </c>
      <c r="D165" t="s">
        <v>373</v>
      </c>
      <c r="E165" s="8">
        <v>72780</v>
      </c>
      <c r="F165" s="8">
        <v>56237.155500000001</v>
      </c>
      <c r="G165" s="8">
        <v>27805.194</v>
      </c>
    </row>
    <row r="166" spans="1:7" x14ac:dyDescent="0.2">
      <c r="A166" t="s">
        <v>543</v>
      </c>
      <c r="B166" t="s">
        <v>544</v>
      </c>
      <c r="C166" t="s">
        <v>313</v>
      </c>
      <c r="D166" t="s">
        <v>373</v>
      </c>
      <c r="E166" s="8">
        <v>30376</v>
      </c>
      <c r="F166" s="8">
        <v>25515.580125</v>
      </c>
      <c r="G166" s="8">
        <v>12615.681</v>
      </c>
    </row>
    <row r="167" spans="1:7" x14ac:dyDescent="0.2">
      <c r="A167" t="s">
        <v>543</v>
      </c>
      <c r="B167" t="s">
        <v>544</v>
      </c>
      <c r="C167" t="s">
        <v>354</v>
      </c>
      <c r="D167" t="s">
        <v>373</v>
      </c>
      <c r="E167" s="8">
        <v>15422.400390625</v>
      </c>
      <c r="F167" s="8">
        <v>12761.263999999999</v>
      </c>
      <c r="G167" s="8">
        <v>6309.5550000000003</v>
      </c>
    </row>
    <row r="168" spans="1:7" x14ac:dyDescent="0.2">
      <c r="A168" t="s">
        <v>545</v>
      </c>
      <c r="B168" t="s">
        <v>546</v>
      </c>
      <c r="C168" t="s">
        <v>284</v>
      </c>
      <c r="D168" t="s">
        <v>373</v>
      </c>
      <c r="E168" s="8">
        <v>2.20000000298023</v>
      </c>
      <c r="F168" s="8">
        <v>1.32657995605469</v>
      </c>
      <c r="G168" s="8">
        <v>0.57399999999999995</v>
      </c>
    </row>
    <row r="169" spans="1:7" x14ac:dyDescent="0.2">
      <c r="A169" t="s">
        <v>547</v>
      </c>
      <c r="B169" t="s">
        <v>548</v>
      </c>
      <c r="C169" t="s">
        <v>350</v>
      </c>
      <c r="D169" t="s">
        <v>373</v>
      </c>
      <c r="E169" s="8">
        <v>56245.400390625</v>
      </c>
      <c r="F169" s="8">
        <v>41755.394</v>
      </c>
      <c r="G169" s="8">
        <v>17932.053</v>
      </c>
    </row>
    <row r="170" spans="1:7" x14ac:dyDescent="0.2">
      <c r="A170" t="s">
        <v>549</v>
      </c>
      <c r="B170" t="s">
        <v>550</v>
      </c>
      <c r="C170" t="s">
        <v>267</v>
      </c>
      <c r="D170" t="s">
        <v>373</v>
      </c>
      <c r="E170" s="8">
        <v>91370</v>
      </c>
      <c r="F170" s="8">
        <v>29794.88625</v>
      </c>
      <c r="G170" s="8">
        <v>12795.812</v>
      </c>
    </row>
    <row r="171" spans="1:7" x14ac:dyDescent="0.2">
      <c r="A171" t="s">
        <v>551</v>
      </c>
      <c r="B171" t="s">
        <v>552</v>
      </c>
      <c r="C171" t="s">
        <v>284</v>
      </c>
      <c r="D171" t="s">
        <v>373</v>
      </c>
      <c r="E171" s="8">
        <v>0.15000000596046401</v>
      </c>
      <c r="F171" s="8">
        <v>0.51001998901367196</v>
      </c>
      <c r="G171" s="8">
        <v>0.222</v>
      </c>
    </row>
    <row r="172" spans="1:7" x14ac:dyDescent="0.2">
      <c r="A172" t="s">
        <v>553</v>
      </c>
      <c r="B172" t="s">
        <v>554</v>
      </c>
      <c r="C172" t="s">
        <v>285</v>
      </c>
      <c r="D172" t="s">
        <v>373</v>
      </c>
      <c r="E172" s="8">
        <v>1458480</v>
      </c>
      <c r="F172" s="8">
        <v>322462.37099999998</v>
      </c>
      <c r="G172" s="8">
        <v>371537.90100000001</v>
      </c>
    </row>
    <row r="173" spans="1:7" x14ac:dyDescent="0.2">
      <c r="A173" t="s">
        <v>555</v>
      </c>
      <c r="B173" t="s">
        <v>442</v>
      </c>
      <c r="C173" t="s">
        <v>350</v>
      </c>
      <c r="D173" t="s">
        <v>373</v>
      </c>
      <c r="E173" s="8">
        <v>0.30000001192092901</v>
      </c>
      <c r="F173" s="8">
        <v>1.27759997558594</v>
      </c>
      <c r="G173" s="8">
        <v>0.55000000000000004</v>
      </c>
    </row>
    <row r="174" spans="1:7" x14ac:dyDescent="0.2">
      <c r="A174" t="s">
        <v>556</v>
      </c>
      <c r="B174" t="s">
        <v>557</v>
      </c>
      <c r="C174" t="s">
        <v>284</v>
      </c>
      <c r="D174" t="s">
        <v>373</v>
      </c>
      <c r="E174" s="8">
        <v>5187871</v>
      </c>
      <c r="F174" s="8">
        <v>78636.179378906294</v>
      </c>
      <c r="G174" s="8">
        <v>33902.756999999998</v>
      </c>
    </row>
    <row r="175" spans="1:7" x14ac:dyDescent="0.2">
      <c r="A175" t="s">
        <v>558</v>
      </c>
      <c r="B175" t="s">
        <v>559</v>
      </c>
      <c r="C175" t="s">
        <v>284</v>
      </c>
      <c r="D175" t="s">
        <v>373</v>
      </c>
      <c r="E175" s="8">
        <v>1</v>
      </c>
      <c r="F175" s="8">
        <v>0.108</v>
      </c>
      <c r="G175" s="8">
        <v>4.7E-2</v>
      </c>
    </row>
    <row r="176" spans="1:7" x14ac:dyDescent="0.2">
      <c r="A176" t="s">
        <v>560</v>
      </c>
      <c r="B176" t="s">
        <v>561</v>
      </c>
      <c r="C176" t="s">
        <v>284</v>
      </c>
      <c r="D176" t="s">
        <v>373</v>
      </c>
      <c r="E176" s="8">
        <v>470</v>
      </c>
      <c r="F176" s="8">
        <v>312.76724999999999</v>
      </c>
      <c r="G176" s="8">
        <v>91.643000000000001</v>
      </c>
    </row>
    <row r="177" spans="1:7" x14ac:dyDescent="0.2">
      <c r="A177" t="s">
        <v>562</v>
      </c>
      <c r="B177" t="s">
        <v>563</v>
      </c>
      <c r="C177" t="s">
        <v>284</v>
      </c>
      <c r="D177" t="s">
        <v>373</v>
      </c>
      <c r="E177" s="8">
        <v>1247232</v>
      </c>
      <c r="F177" s="8">
        <v>56402.549410949701</v>
      </c>
      <c r="G177" s="8">
        <v>10724.687</v>
      </c>
    </row>
    <row r="178" spans="1:7" x14ac:dyDescent="0.2">
      <c r="A178" t="s">
        <v>564</v>
      </c>
      <c r="B178" t="s">
        <v>565</v>
      </c>
      <c r="C178" t="s">
        <v>345</v>
      </c>
      <c r="D178" t="s">
        <v>373</v>
      </c>
      <c r="E178" s="8">
        <v>39550</v>
      </c>
      <c r="F178" s="8">
        <v>11527.5054375</v>
      </c>
      <c r="G178" s="8">
        <v>2388.1619999999998</v>
      </c>
    </row>
    <row r="179" spans="1:7" x14ac:dyDescent="0.2">
      <c r="A179" t="s">
        <v>566</v>
      </c>
      <c r="B179" t="s">
        <v>567</v>
      </c>
      <c r="C179" t="s">
        <v>284</v>
      </c>
      <c r="D179" t="s">
        <v>373</v>
      </c>
      <c r="E179" s="8">
        <v>3537828</v>
      </c>
      <c r="F179" s="8">
        <v>180569.00447509799</v>
      </c>
      <c r="G179" s="8">
        <v>34790.981</v>
      </c>
    </row>
    <row r="180" spans="1:7" x14ac:dyDescent="0.2">
      <c r="A180" t="s">
        <v>568</v>
      </c>
      <c r="B180" t="s">
        <v>569</v>
      </c>
      <c r="C180" t="s">
        <v>284</v>
      </c>
      <c r="D180" t="s">
        <v>373</v>
      </c>
      <c r="E180" s="8">
        <v>129843</v>
      </c>
      <c r="F180" s="8">
        <v>8754.7734794921907</v>
      </c>
      <c r="G180" s="8">
        <v>1226.627</v>
      </c>
    </row>
    <row r="181" spans="1:7" x14ac:dyDescent="0.2">
      <c r="A181" t="s">
        <v>570</v>
      </c>
      <c r="B181" t="s">
        <v>571</v>
      </c>
      <c r="C181" t="s">
        <v>284</v>
      </c>
      <c r="D181" t="s">
        <v>373</v>
      </c>
      <c r="E181" s="8">
        <v>817274</v>
      </c>
      <c r="F181" s="8">
        <v>61019.944131835902</v>
      </c>
      <c r="G181" s="8">
        <v>8584.1610000000001</v>
      </c>
    </row>
    <row r="182" spans="1:7" x14ac:dyDescent="0.2">
      <c r="A182" t="s">
        <v>572</v>
      </c>
      <c r="B182" t="s">
        <v>573</v>
      </c>
      <c r="C182" t="s">
        <v>284</v>
      </c>
      <c r="D182" t="s">
        <v>373</v>
      </c>
      <c r="E182" s="8">
        <v>75155</v>
      </c>
      <c r="F182" s="8">
        <v>4218.4356314697297</v>
      </c>
      <c r="G182" s="8">
        <v>591.54</v>
      </c>
    </row>
    <row r="183" spans="1:7" x14ac:dyDescent="0.2">
      <c r="A183" t="s">
        <v>574</v>
      </c>
      <c r="B183" t="s">
        <v>575</v>
      </c>
      <c r="C183" t="s">
        <v>284</v>
      </c>
      <c r="D183" t="s">
        <v>373</v>
      </c>
      <c r="E183" s="8">
        <v>9019</v>
      </c>
      <c r="F183" s="8">
        <v>647.10897412109398</v>
      </c>
      <c r="G183" s="8">
        <v>64.745999999999995</v>
      </c>
    </row>
    <row r="184" spans="1:7" x14ac:dyDescent="0.2">
      <c r="A184" t="s">
        <v>576</v>
      </c>
      <c r="B184" t="s">
        <v>577</v>
      </c>
      <c r="C184" t="s">
        <v>284</v>
      </c>
      <c r="D184" t="s">
        <v>373</v>
      </c>
      <c r="E184" s="8">
        <v>17194.5</v>
      </c>
      <c r="F184" s="8">
        <v>4038.86401318359</v>
      </c>
      <c r="G184" s="8">
        <v>1376.9110000000001</v>
      </c>
    </row>
    <row r="185" spans="1:7" x14ac:dyDescent="0.2">
      <c r="A185" t="s">
        <v>578</v>
      </c>
      <c r="B185" t="s">
        <v>579</v>
      </c>
      <c r="C185" t="s">
        <v>284</v>
      </c>
      <c r="D185" t="s">
        <v>373</v>
      </c>
      <c r="E185" s="8">
        <v>1930609</v>
      </c>
      <c r="F185" s="8">
        <v>52080.783233398397</v>
      </c>
      <c r="G185" s="8">
        <v>7299.2240000000002</v>
      </c>
    </row>
    <row r="186" spans="1:7" x14ac:dyDescent="0.2">
      <c r="A186" t="s">
        <v>580</v>
      </c>
      <c r="B186" t="s">
        <v>581</v>
      </c>
      <c r="C186" t="s">
        <v>284</v>
      </c>
      <c r="D186" t="s">
        <v>373</v>
      </c>
      <c r="E186" s="8">
        <v>915300</v>
      </c>
      <c r="F186" s="8">
        <v>32774.382235229503</v>
      </c>
      <c r="G186" s="8">
        <v>4600.0309999999999</v>
      </c>
    </row>
    <row r="187" spans="1:7" x14ac:dyDescent="0.2">
      <c r="A187" t="s">
        <v>582</v>
      </c>
      <c r="B187" t="s">
        <v>583</v>
      </c>
      <c r="C187" t="s">
        <v>267</v>
      </c>
      <c r="D187" t="s">
        <v>373</v>
      </c>
      <c r="E187" s="8">
        <v>2692804</v>
      </c>
      <c r="F187" s="8">
        <v>263777.98442968703</v>
      </c>
      <c r="G187" s="8">
        <v>38982.078000000001</v>
      </c>
    </row>
    <row r="188" spans="1:7" x14ac:dyDescent="0.2">
      <c r="A188" t="s">
        <v>582</v>
      </c>
      <c r="B188" t="s">
        <v>583</v>
      </c>
      <c r="C188" t="s">
        <v>284</v>
      </c>
      <c r="D188" t="s">
        <v>373</v>
      </c>
      <c r="E188" s="8">
        <v>6518095</v>
      </c>
      <c r="F188" s="8">
        <v>434959.90354492201</v>
      </c>
      <c r="G188" s="8">
        <v>61291.66</v>
      </c>
    </row>
    <row r="189" spans="1:7" x14ac:dyDescent="0.2">
      <c r="A189" t="s">
        <v>584</v>
      </c>
      <c r="B189" t="s">
        <v>585</v>
      </c>
      <c r="C189" t="s">
        <v>267</v>
      </c>
      <c r="D189" t="s">
        <v>373</v>
      </c>
      <c r="E189" s="8">
        <v>237897</v>
      </c>
      <c r="F189" s="8">
        <v>18310.643375</v>
      </c>
      <c r="G189" s="8">
        <v>2594.0349999999999</v>
      </c>
    </row>
    <row r="190" spans="1:7" x14ac:dyDescent="0.2">
      <c r="A190" t="s">
        <v>584</v>
      </c>
      <c r="B190" t="s">
        <v>585</v>
      </c>
      <c r="C190" t="s">
        <v>284</v>
      </c>
      <c r="D190" t="s">
        <v>373</v>
      </c>
      <c r="E190" s="8">
        <v>3439</v>
      </c>
      <c r="F190" s="8">
        <v>162.42742919921901</v>
      </c>
      <c r="G190" s="8">
        <v>22.75</v>
      </c>
    </row>
    <row r="191" spans="1:7" x14ac:dyDescent="0.2">
      <c r="A191" t="s">
        <v>586</v>
      </c>
      <c r="B191" t="s">
        <v>587</v>
      </c>
      <c r="C191" t="s">
        <v>344</v>
      </c>
      <c r="D191" t="s">
        <v>373</v>
      </c>
      <c r="E191" s="8">
        <v>392</v>
      </c>
      <c r="F191" s="8">
        <v>313.14546875000002</v>
      </c>
      <c r="G191" s="8">
        <v>81.486999999999995</v>
      </c>
    </row>
    <row r="192" spans="1:7" x14ac:dyDescent="0.2">
      <c r="A192" t="s">
        <v>588</v>
      </c>
      <c r="B192" t="s">
        <v>589</v>
      </c>
      <c r="C192" t="s">
        <v>344</v>
      </c>
      <c r="D192" t="s">
        <v>373</v>
      </c>
      <c r="E192" s="8">
        <v>1320</v>
      </c>
      <c r="F192" s="8">
        <v>1274.6943437499999</v>
      </c>
      <c r="G192" s="8">
        <v>191.27</v>
      </c>
    </row>
    <row r="193" spans="1:7" x14ac:dyDescent="0.2">
      <c r="A193" t="s">
        <v>590</v>
      </c>
      <c r="B193" t="s">
        <v>591</v>
      </c>
      <c r="C193" t="s">
        <v>344</v>
      </c>
      <c r="D193" t="s">
        <v>373</v>
      </c>
      <c r="E193" s="8">
        <v>350</v>
      </c>
      <c r="F193" s="8">
        <v>290.77646874999999</v>
      </c>
      <c r="G193" s="8">
        <v>43.618000000000002</v>
      </c>
    </row>
    <row r="194" spans="1:7" x14ac:dyDescent="0.2">
      <c r="A194" t="s">
        <v>592</v>
      </c>
      <c r="B194" t="s">
        <v>593</v>
      </c>
      <c r="C194" t="s">
        <v>284</v>
      </c>
      <c r="D194" t="s">
        <v>373</v>
      </c>
      <c r="E194" s="8">
        <v>290</v>
      </c>
      <c r="F194" s="8">
        <v>11.747770019531201</v>
      </c>
      <c r="G194" s="8">
        <v>1.6459999999999999</v>
      </c>
    </row>
    <row r="195" spans="1:7" x14ac:dyDescent="0.2">
      <c r="A195" t="s">
        <v>594</v>
      </c>
      <c r="B195" t="s">
        <v>595</v>
      </c>
      <c r="C195" t="s">
        <v>284</v>
      </c>
      <c r="D195" t="s">
        <v>373</v>
      </c>
      <c r="E195" s="8">
        <v>9</v>
      </c>
      <c r="F195" s="8">
        <v>0.54</v>
      </c>
      <c r="G195" s="8">
        <v>5.3999999999999999E-2</v>
      </c>
    </row>
    <row r="196" spans="1:7" x14ac:dyDescent="0.2">
      <c r="A196" t="s">
        <v>596</v>
      </c>
      <c r="B196" t="s">
        <v>597</v>
      </c>
      <c r="C196" t="s">
        <v>284</v>
      </c>
      <c r="D196" t="s">
        <v>373</v>
      </c>
      <c r="E196" s="8">
        <v>4115</v>
      </c>
      <c r="F196" s="8">
        <v>1837.44626293945</v>
      </c>
      <c r="G196" s="8">
        <v>184.57</v>
      </c>
    </row>
    <row r="197" spans="1:7" x14ac:dyDescent="0.2">
      <c r="A197" t="s">
        <v>598</v>
      </c>
      <c r="B197" t="s">
        <v>599</v>
      </c>
      <c r="C197" t="s">
        <v>284</v>
      </c>
      <c r="D197" t="s">
        <v>373</v>
      </c>
      <c r="E197" s="8">
        <v>972452</v>
      </c>
      <c r="F197" s="8">
        <v>100201.176779663</v>
      </c>
      <c r="G197" s="8">
        <v>14182.749</v>
      </c>
    </row>
    <row r="198" spans="1:7" x14ac:dyDescent="0.2">
      <c r="A198" t="s">
        <v>600</v>
      </c>
      <c r="B198" t="s">
        <v>601</v>
      </c>
      <c r="C198" t="s">
        <v>267</v>
      </c>
      <c r="D198" t="s">
        <v>373</v>
      </c>
      <c r="E198" s="8">
        <v>408</v>
      </c>
      <c r="F198" s="8">
        <v>46.199799804687501</v>
      </c>
      <c r="G198" s="8">
        <v>6.7009999999999996</v>
      </c>
    </row>
    <row r="199" spans="1:7" x14ac:dyDescent="0.2">
      <c r="A199" t="s">
        <v>600</v>
      </c>
      <c r="B199" t="s">
        <v>601</v>
      </c>
      <c r="C199" t="s">
        <v>284</v>
      </c>
      <c r="D199" t="s">
        <v>373</v>
      </c>
      <c r="E199" s="8">
        <v>310542</v>
      </c>
      <c r="F199" s="8">
        <v>14947.785156005901</v>
      </c>
      <c r="G199" s="8">
        <v>2125.951</v>
      </c>
    </row>
    <row r="200" spans="1:7" x14ac:dyDescent="0.2">
      <c r="A200" t="s">
        <v>600</v>
      </c>
      <c r="B200" t="s">
        <v>601</v>
      </c>
      <c r="C200" t="s">
        <v>345</v>
      </c>
      <c r="D200" t="s">
        <v>373</v>
      </c>
      <c r="E200" s="8">
        <v>48</v>
      </c>
      <c r="F200" s="8">
        <v>49.426298828124999</v>
      </c>
      <c r="G200" s="8">
        <v>7.415</v>
      </c>
    </row>
    <row r="201" spans="1:7" x14ac:dyDescent="0.2">
      <c r="A201" t="s">
        <v>600</v>
      </c>
      <c r="B201" t="s">
        <v>601</v>
      </c>
      <c r="C201" t="s">
        <v>354</v>
      </c>
      <c r="D201" t="s">
        <v>373</v>
      </c>
      <c r="E201" s="8">
        <v>8190</v>
      </c>
      <c r="F201" s="8">
        <v>1835.015625</v>
      </c>
      <c r="G201" s="8">
        <v>275.31799999999998</v>
      </c>
    </row>
    <row r="202" spans="1:7" x14ac:dyDescent="0.2">
      <c r="A202" t="s">
        <v>602</v>
      </c>
      <c r="B202" t="s">
        <v>603</v>
      </c>
      <c r="C202" t="s">
        <v>284</v>
      </c>
      <c r="D202" t="s">
        <v>373</v>
      </c>
      <c r="E202" s="8">
        <v>6885</v>
      </c>
      <c r="F202" s="8">
        <v>682.00741210937497</v>
      </c>
      <c r="G202" s="8">
        <v>198.55</v>
      </c>
    </row>
    <row r="203" spans="1:7" x14ac:dyDescent="0.2">
      <c r="A203" t="s">
        <v>604</v>
      </c>
      <c r="B203" t="s">
        <v>605</v>
      </c>
      <c r="C203" t="s">
        <v>282</v>
      </c>
      <c r="D203" t="s">
        <v>373</v>
      </c>
      <c r="E203" s="8">
        <v>1</v>
      </c>
      <c r="F203" s="8">
        <v>8.3040000915527296E-2</v>
      </c>
      <c r="G203" s="8">
        <v>3.6999999999999998E-2</v>
      </c>
    </row>
    <row r="204" spans="1:7" x14ac:dyDescent="0.2">
      <c r="A204" t="s">
        <v>606</v>
      </c>
      <c r="B204" t="s">
        <v>607</v>
      </c>
      <c r="C204" t="s">
        <v>284</v>
      </c>
      <c r="D204" t="s">
        <v>373</v>
      </c>
      <c r="E204" s="8">
        <v>960</v>
      </c>
      <c r="F204" s="8">
        <v>399.05595312499997</v>
      </c>
      <c r="G204" s="8">
        <v>171.37799999999999</v>
      </c>
    </row>
    <row r="205" spans="1:7" x14ac:dyDescent="0.2">
      <c r="A205" t="s">
        <v>608</v>
      </c>
      <c r="B205" t="s">
        <v>609</v>
      </c>
      <c r="C205" t="s">
        <v>267</v>
      </c>
      <c r="D205" t="s">
        <v>373</v>
      </c>
      <c r="E205" s="8">
        <v>210</v>
      </c>
      <c r="F205" s="8">
        <v>16.929490234374999</v>
      </c>
      <c r="G205" s="8">
        <v>7.1150000000000002</v>
      </c>
    </row>
    <row r="206" spans="1:7" x14ac:dyDescent="0.2">
      <c r="A206" t="s">
        <v>608</v>
      </c>
      <c r="B206" t="s">
        <v>609</v>
      </c>
      <c r="C206" t="s">
        <v>296</v>
      </c>
      <c r="D206" t="s">
        <v>373</v>
      </c>
      <c r="E206" s="8">
        <v>146</v>
      </c>
      <c r="F206" s="8">
        <v>61.930100341796901</v>
      </c>
      <c r="G206" s="8">
        <v>26.628</v>
      </c>
    </row>
    <row r="207" spans="1:7" x14ac:dyDescent="0.2">
      <c r="A207" t="s">
        <v>608</v>
      </c>
      <c r="B207" t="s">
        <v>609</v>
      </c>
      <c r="C207" t="s">
        <v>342</v>
      </c>
      <c r="D207" t="s">
        <v>373</v>
      </c>
      <c r="E207" s="8">
        <v>4</v>
      </c>
      <c r="F207" s="8">
        <v>2.24367993164062</v>
      </c>
      <c r="G207" s="8">
        <v>0.96599999999999997</v>
      </c>
    </row>
    <row r="208" spans="1:7" x14ac:dyDescent="0.2">
      <c r="A208" t="s">
        <v>608</v>
      </c>
      <c r="B208" t="s">
        <v>609</v>
      </c>
      <c r="C208" t="s">
        <v>343</v>
      </c>
      <c r="D208" t="s">
        <v>373</v>
      </c>
      <c r="E208" s="8">
        <v>92.400001525878906</v>
      </c>
      <c r="F208" s="8">
        <v>119.4358125</v>
      </c>
      <c r="G208" s="8">
        <v>51.293999999999997</v>
      </c>
    </row>
    <row r="209" spans="1:7" x14ac:dyDescent="0.2">
      <c r="A209" t="s">
        <v>610</v>
      </c>
      <c r="B209" t="s">
        <v>611</v>
      </c>
      <c r="C209" t="s">
        <v>284</v>
      </c>
      <c r="D209" t="s">
        <v>373</v>
      </c>
      <c r="E209" s="8">
        <v>17850.100000001501</v>
      </c>
      <c r="F209" s="8">
        <v>2930.7367831268298</v>
      </c>
      <c r="G209" s="8">
        <v>1258.942</v>
      </c>
    </row>
    <row r="210" spans="1:7" x14ac:dyDescent="0.2">
      <c r="A210" t="s">
        <v>610</v>
      </c>
      <c r="B210" t="s">
        <v>611</v>
      </c>
      <c r="C210" t="s">
        <v>343</v>
      </c>
      <c r="D210" t="s">
        <v>373</v>
      </c>
      <c r="E210" s="8">
        <v>1200</v>
      </c>
      <c r="F210" s="8">
        <v>163.374046875</v>
      </c>
      <c r="G210" s="8">
        <v>70.164000000000001</v>
      </c>
    </row>
    <row r="211" spans="1:7" x14ac:dyDescent="0.2">
      <c r="A211" t="s">
        <v>612</v>
      </c>
      <c r="B211" t="s">
        <v>613</v>
      </c>
      <c r="C211" t="s">
        <v>263</v>
      </c>
      <c r="D211" t="s">
        <v>373</v>
      </c>
      <c r="E211" s="8">
        <v>30</v>
      </c>
      <c r="F211" s="8">
        <v>43.083519531249998</v>
      </c>
      <c r="G211" s="8">
        <v>12.904999999999999</v>
      </c>
    </row>
    <row r="212" spans="1:7" x14ac:dyDescent="0.2">
      <c r="A212" t="s">
        <v>612</v>
      </c>
      <c r="B212" t="s">
        <v>613</v>
      </c>
      <c r="C212" t="s">
        <v>284</v>
      </c>
      <c r="D212" t="s">
        <v>373</v>
      </c>
      <c r="E212" s="8">
        <v>1501</v>
      </c>
      <c r="F212" s="8">
        <v>374.33390624999998</v>
      </c>
      <c r="G212" s="8">
        <v>112.11499999999999</v>
      </c>
    </row>
    <row r="213" spans="1:7" x14ac:dyDescent="0.2">
      <c r="A213" t="s">
        <v>614</v>
      </c>
      <c r="B213" t="s">
        <v>615</v>
      </c>
      <c r="C213" t="s">
        <v>267</v>
      </c>
      <c r="D213" t="s">
        <v>373</v>
      </c>
      <c r="E213" s="8">
        <v>1</v>
      </c>
      <c r="F213" s="8">
        <v>2.0342000122070298</v>
      </c>
      <c r="G213" s="8">
        <v>0.81499999999999995</v>
      </c>
    </row>
    <row r="214" spans="1:7" x14ac:dyDescent="0.2">
      <c r="A214" t="s">
        <v>614</v>
      </c>
      <c r="B214" t="s">
        <v>615</v>
      </c>
      <c r="C214" t="s">
        <v>282</v>
      </c>
      <c r="D214" t="s">
        <v>373</v>
      </c>
      <c r="E214" s="8">
        <v>3</v>
      </c>
      <c r="F214" s="8">
        <v>2.5551999511718799</v>
      </c>
      <c r="G214" s="8">
        <v>1.0229999999999999</v>
      </c>
    </row>
    <row r="215" spans="1:7" x14ac:dyDescent="0.2">
      <c r="A215" t="s">
        <v>614</v>
      </c>
      <c r="B215" t="s">
        <v>615</v>
      </c>
      <c r="C215" t="s">
        <v>284</v>
      </c>
      <c r="D215" t="s">
        <v>373</v>
      </c>
      <c r="E215" s="8">
        <v>14100</v>
      </c>
      <c r="F215" s="8">
        <v>5090.7136874999997</v>
      </c>
      <c r="G215" s="8">
        <v>2036.549</v>
      </c>
    </row>
    <row r="216" spans="1:7" x14ac:dyDescent="0.2">
      <c r="A216" t="s">
        <v>614</v>
      </c>
      <c r="B216" t="s">
        <v>615</v>
      </c>
      <c r="C216" t="s">
        <v>348</v>
      </c>
      <c r="D216" t="s">
        <v>373</v>
      </c>
      <c r="E216" s="8">
        <v>4</v>
      </c>
      <c r="F216" s="8">
        <v>5.9375001220703103</v>
      </c>
      <c r="G216" s="8">
        <v>2.3759999999999999</v>
      </c>
    </row>
    <row r="217" spans="1:7" x14ac:dyDescent="0.2">
      <c r="A217" t="s">
        <v>616</v>
      </c>
      <c r="B217" t="s">
        <v>617</v>
      </c>
      <c r="C217" t="s">
        <v>284</v>
      </c>
      <c r="D217" t="s">
        <v>373</v>
      </c>
      <c r="E217" s="8">
        <v>1.20000000298023</v>
      </c>
      <c r="F217" s="8">
        <v>1.7199599609375</v>
      </c>
      <c r="G217" s="8">
        <v>1.006</v>
      </c>
    </row>
    <row r="218" spans="1:7" x14ac:dyDescent="0.2">
      <c r="A218" t="s">
        <v>618</v>
      </c>
      <c r="B218" t="s">
        <v>619</v>
      </c>
      <c r="C218" t="s">
        <v>282</v>
      </c>
      <c r="D218" t="s">
        <v>373</v>
      </c>
      <c r="E218" s="8">
        <v>14</v>
      </c>
      <c r="F218" s="8">
        <v>11.086119995117199</v>
      </c>
      <c r="G218" s="8">
        <v>6.5190000000000001</v>
      </c>
    </row>
    <row r="219" spans="1:7" x14ac:dyDescent="0.2">
      <c r="A219" t="s">
        <v>618</v>
      </c>
      <c r="B219" t="s">
        <v>619</v>
      </c>
      <c r="C219" t="s">
        <v>296</v>
      </c>
      <c r="D219" t="s">
        <v>373</v>
      </c>
      <c r="E219" s="8">
        <v>39</v>
      </c>
      <c r="F219" s="8">
        <v>53.877239501953099</v>
      </c>
      <c r="G219" s="8">
        <v>31.384</v>
      </c>
    </row>
    <row r="220" spans="1:7" x14ac:dyDescent="0.2">
      <c r="A220" t="s">
        <v>618</v>
      </c>
      <c r="B220" t="s">
        <v>619</v>
      </c>
      <c r="C220" t="s">
        <v>325</v>
      </c>
      <c r="D220" t="s">
        <v>373</v>
      </c>
      <c r="E220" s="8">
        <v>63</v>
      </c>
      <c r="F220" s="8">
        <v>43.416080444335897</v>
      </c>
      <c r="G220" s="8">
        <v>25.3</v>
      </c>
    </row>
    <row r="221" spans="1:7" x14ac:dyDescent="0.2">
      <c r="A221" t="s">
        <v>618</v>
      </c>
      <c r="B221" t="s">
        <v>619</v>
      </c>
      <c r="C221" t="s">
        <v>347</v>
      </c>
      <c r="D221" t="s">
        <v>373</v>
      </c>
      <c r="E221" s="8">
        <v>2</v>
      </c>
      <c r="F221" s="8">
        <v>2.0171999511718699</v>
      </c>
      <c r="G221" s="8">
        <v>1.1759999999999999</v>
      </c>
    </row>
    <row r="222" spans="1:7" x14ac:dyDescent="0.2">
      <c r="A222" t="s">
        <v>620</v>
      </c>
      <c r="B222" t="s">
        <v>621</v>
      </c>
      <c r="C222" t="s">
        <v>295</v>
      </c>
      <c r="D222" t="s">
        <v>373</v>
      </c>
      <c r="E222" s="8">
        <v>2168.25</v>
      </c>
      <c r="F222" s="8">
        <v>5709.9809999999998</v>
      </c>
      <c r="G222" s="8">
        <v>3323.2759999999998</v>
      </c>
    </row>
    <row r="223" spans="1:7" x14ac:dyDescent="0.2">
      <c r="A223" t="s">
        <v>620</v>
      </c>
      <c r="B223" t="s">
        <v>621</v>
      </c>
      <c r="C223" t="s">
        <v>343</v>
      </c>
      <c r="D223" t="s">
        <v>373</v>
      </c>
      <c r="E223" s="8">
        <v>3324.23999023438</v>
      </c>
      <c r="F223" s="8">
        <v>4828.5950000000003</v>
      </c>
      <c r="G223" s="8">
        <v>2810.3090000000002</v>
      </c>
    </row>
    <row r="224" spans="1:7" x14ac:dyDescent="0.2">
      <c r="A224" t="s">
        <v>622</v>
      </c>
      <c r="B224" t="s">
        <v>623</v>
      </c>
      <c r="C224" t="s">
        <v>249</v>
      </c>
      <c r="D224" t="s">
        <v>373</v>
      </c>
      <c r="E224" s="8">
        <v>2</v>
      </c>
      <c r="F224" s="8">
        <v>9.4029998779296894E-2</v>
      </c>
      <c r="G224" s="8">
        <v>5.6000000000000001E-2</v>
      </c>
    </row>
    <row r="225" spans="1:7" x14ac:dyDescent="0.2">
      <c r="A225" t="s">
        <v>622</v>
      </c>
      <c r="B225" t="s">
        <v>623</v>
      </c>
      <c r="C225" t="s">
        <v>284</v>
      </c>
      <c r="D225" t="s">
        <v>373</v>
      </c>
      <c r="E225" s="8">
        <v>1.1000000238418599</v>
      </c>
      <c r="F225" s="8">
        <v>8.0080001831054695E-2</v>
      </c>
      <c r="G225" s="8">
        <v>4.8000000000000001E-2</v>
      </c>
    </row>
    <row r="226" spans="1:7" x14ac:dyDescent="0.2">
      <c r="A226" t="s">
        <v>622</v>
      </c>
      <c r="B226" t="s">
        <v>623</v>
      </c>
      <c r="C226" t="s">
        <v>288</v>
      </c>
      <c r="D226" t="s">
        <v>373</v>
      </c>
      <c r="E226" s="8">
        <v>11.899999976158099</v>
      </c>
      <c r="F226" s="8">
        <v>9.42942004394531</v>
      </c>
      <c r="G226" s="8">
        <v>5.5019999999999998</v>
      </c>
    </row>
    <row r="227" spans="1:7" x14ac:dyDescent="0.2">
      <c r="A227" t="s">
        <v>624</v>
      </c>
      <c r="B227" t="s">
        <v>625</v>
      </c>
      <c r="C227" t="s">
        <v>284</v>
      </c>
      <c r="D227" t="s">
        <v>373</v>
      </c>
      <c r="E227" s="8">
        <v>271.79930305481003</v>
      </c>
      <c r="F227" s="8">
        <v>648.14794921875</v>
      </c>
      <c r="G227" s="8">
        <v>368.46100000000001</v>
      </c>
    </row>
    <row r="228" spans="1:7" x14ac:dyDescent="0.2">
      <c r="A228" t="s">
        <v>624</v>
      </c>
      <c r="B228" t="s">
        <v>625</v>
      </c>
      <c r="C228" t="s">
        <v>291</v>
      </c>
      <c r="D228" t="s">
        <v>373</v>
      </c>
      <c r="E228" s="8">
        <v>5.5</v>
      </c>
      <c r="F228" s="8">
        <v>5.1185</v>
      </c>
      <c r="G228" s="8">
        <v>2.9809999999999999</v>
      </c>
    </row>
    <row r="229" spans="1:7" x14ac:dyDescent="0.2">
      <c r="A229" t="s">
        <v>624</v>
      </c>
      <c r="B229" t="s">
        <v>625</v>
      </c>
      <c r="C229" t="s">
        <v>325</v>
      </c>
      <c r="D229" t="s">
        <v>373</v>
      </c>
      <c r="E229" s="8">
        <v>1</v>
      </c>
      <c r="F229" s="8">
        <v>1.4347900390624999</v>
      </c>
      <c r="G229" s="8">
        <v>0.83599999999999997</v>
      </c>
    </row>
    <row r="230" spans="1:7" x14ac:dyDescent="0.2">
      <c r="A230" t="s">
        <v>626</v>
      </c>
      <c r="B230" t="s">
        <v>627</v>
      </c>
      <c r="C230" t="s">
        <v>288</v>
      </c>
      <c r="D230" t="s">
        <v>373</v>
      </c>
      <c r="E230" s="8">
        <v>497</v>
      </c>
      <c r="F230" s="8">
        <v>596.54348437500005</v>
      </c>
      <c r="G230" s="8">
        <v>238.81399999999999</v>
      </c>
    </row>
    <row r="231" spans="1:7" x14ac:dyDescent="0.2">
      <c r="A231" t="s">
        <v>626</v>
      </c>
      <c r="B231" t="s">
        <v>627</v>
      </c>
      <c r="C231" t="s">
        <v>308</v>
      </c>
      <c r="D231" t="s">
        <v>373</v>
      </c>
      <c r="E231" s="8">
        <v>3.4000000953674299</v>
      </c>
      <c r="F231" s="8">
        <v>0.80721002197265601</v>
      </c>
      <c r="G231" s="8">
        <v>0.32400000000000001</v>
      </c>
    </row>
    <row r="232" spans="1:7" x14ac:dyDescent="0.2">
      <c r="A232" t="s">
        <v>628</v>
      </c>
      <c r="B232" t="s">
        <v>629</v>
      </c>
      <c r="C232" t="s">
        <v>284</v>
      </c>
      <c r="D232" t="s">
        <v>373</v>
      </c>
      <c r="E232" s="8">
        <v>0.5</v>
      </c>
      <c r="F232" s="8">
        <v>0.27</v>
      </c>
      <c r="G232" s="8">
        <v>0.158</v>
      </c>
    </row>
    <row r="233" spans="1:7" x14ac:dyDescent="0.2">
      <c r="A233" t="s">
        <v>630</v>
      </c>
      <c r="B233" t="s">
        <v>631</v>
      </c>
      <c r="C233" t="s">
        <v>267</v>
      </c>
      <c r="D233" t="s">
        <v>373</v>
      </c>
      <c r="E233" s="8">
        <v>12119.9670000076</v>
      </c>
      <c r="F233" s="8">
        <v>1392.07954623413</v>
      </c>
      <c r="G233" s="8">
        <v>1023.9450000000001</v>
      </c>
    </row>
    <row r="234" spans="1:7" x14ac:dyDescent="0.2">
      <c r="A234" t="s">
        <v>630</v>
      </c>
      <c r="B234" t="s">
        <v>631</v>
      </c>
      <c r="C234" t="s">
        <v>284</v>
      </c>
      <c r="D234" t="s">
        <v>373</v>
      </c>
      <c r="E234" s="8">
        <v>36.999999523162799</v>
      </c>
      <c r="F234" s="8">
        <v>194.73799121093799</v>
      </c>
      <c r="G234" s="8">
        <v>113.408</v>
      </c>
    </row>
    <row r="235" spans="1:7" x14ac:dyDescent="0.2">
      <c r="A235" t="s">
        <v>630</v>
      </c>
      <c r="B235" t="s">
        <v>631</v>
      </c>
      <c r="C235" t="s">
        <v>308</v>
      </c>
      <c r="D235" t="s">
        <v>373</v>
      </c>
      <c r="E235" s="8">
        <v>0.80000001192092896</v>
      </c>
      <c r="F235" s="8">
        <v>1.7528499755859399</v>
      </c>
      <c r="G235" s="8">
        <v>1.087</v>
      </c>
    </row>
    <row r="236" spans="1:7" x14ac:dyDescent="0.2">
      <c r="A236" t="s">
        <v>630</v>
      </c>
      <c r="B236" t="s">
        <v>631</v>
      </c>
      <c r="C236" t="s">
        <v>338</v>
      </c>
      <c r="D236" t="s">
        <v>373</v>
      </c>
      <c r="E236" s="8">
        <v>1608.8300018310499</v>
      </c>
      <c r="F236" s="8">
        <v>2596.4883886718699</v>
      </c>
      <c r="G236" s="8">
        <v>1511.232</v>
      </c>
    </row>
    <row r="237" spans="1:7" x14ac:dyDescent="0.2">
      <c r="A237" t="s">
        <v>630</v>
      </c>
      <c r="B237" t="s">
        <v>631</v>
      </c>
      <c r="C237" t="s">
        <v>343</v>
      </c>
      <c r="D237" t="s">
        <v>373</v>
      </c>
      <c r="E237" s="8">
        <v>0.5</v>
      </c>
      <c r="F237" s="8">
        <v>0.95454998779296896</v>
      </c>
      <c r="G237" s="8">
        <v>0.55600000000000005</v>
      </c>
    </row>
    <row r="238" spans="1:7" x14ac:dyDescent="0.2">
      <c r="A238" t="s">
        <v>630</v>
      </c>
      <c r="B238" t="s">
        <v>631</v>
      </c>
      <c r="C238" t="s">
        <v>354</v>
      </c>
      <c r="D238" t="s">
        <v>373</v>
      </c>
      <c r="E238" s="8">
        <v>0.5</v>
      </c>
      <c r="F238" s="8">
        <v>5.4305000000000003</v>
      </c>
      <c r="G238" s="8">
        <v>3.2269999999999999</v>
      </c>
    </row>
    <row r="239" spans="1:7" x14ac:dyDescent="0.2">
      <c r="A239" t="s">
        <v>632</v>
      </c>
      <c r="B239" t="s">
        <v>633</v>
      </c>
      <c r="C239" t="s">
        <v>267</v>
      </c>
      <c r="D239" t="s">
        <v>373</v>
      </c>
      <c r="E239" s="8">
        <v>100</v>
      </c>
      <c r="F239" s="8">
        <v>31.362789062499999</v>
      </c>
      <c r="G239" s="8">
        <v>17.138000000000002</v>
      </c>
    </row>
    <row r="240" spans="1:7" x14ac:dyDescent="0.2">
      <c r="A240" t="s">
        <v>632</v>
      </c>
      <c r="B240" t="s">
        <v>633</v>
      </c>
      <c r="C240" t="s">
        <v>284</v>
      </c>
      <c r="D240" t="s">
        <v>373</v>
      </c>
      <c r="E240" s="8">
        <v>3000</v>
      </c>
      <c r="F240" s="8">
        <v>528.495</v>
      </c>
      <c r="G240" s="8">
        <v>288.83999999999997</v>
      </c>
    </row>
    <row r="241" spans="1:7" x14ac:dyDescent="0.2">
      <c r="A241" t="s">
        <v>634</v>
      </c>
      <c r="B241" t="s">
        <v>635</v>
      </c>
      <c r="C241" t="s">
        <v>284</v>
      </c>
      <c r="D241" t="s">
        <v>373</v>
      </c>
      <c r="E241" s="8">
        <v>885</v>
      </c>
      <c r="F241" s="8">
        <v>1391.2228515625</v>
      </c>
      <c r="G241" s="8">
        <v>773.17899999999997</v>
      </c>
    </row>
    <row r="242" spans="1:7" x14ac:dyDescent="0.2">
      <c r="A242" t="s">
        <v>636</v>
      </c>
      <c r="B242" t="s">
        <v>637</v>
      </c>
      <c r="C242" t="s">
        <v>284</v>
      </c>
      <c r="D242" t="s">
        <v>373</v>
      </c>
      <c r="E242" s="8">
        <v>70</v>
      </c>
      <c r="F242" s="8">
        <v>181.5916484375</v>
      </c>
      <c r="G242" s="8">
        <v>99.225999999999999</v>
      </c>
    </row>
    <row r="243" spans="1:7" x14ac:dyDescent="0.2">
      <c r="A243" t="s">
        <v>638</v>
      </c>
      <c r="B243" t="s">
        <v>639</v>
      </c>
      <c r="C243" t="s">
        <v>284</v>
      </c>
      <c r="D243" t="s">
        <v>373</v>
      </c>
      <c r="E243" s="8">
        <v>483228.5</v>
      </c>
      <c r="F243" s="8">
        <v>71948.325274963398</v>
      </c>
      <c r="G243" s="8">
        <v>16097.236000000001</v>
      </c>
    </row>
    <row r="244" spans="1:7" x14ac:dyDescent="0.2">
      <c r="A244" t="s">
        <v>640</v>
      </c>
      <c r="B244" t="s">
        <v>641</v>
      </c>
      <c r="C244" t="s">
        <v>267</v>
      </c>
      <c r="D244" t="s">
        <v>373</v>
      </c>
      <c r="E244" s="8">
        <v>450</v>
      </c>
      <c r="F244" s="8">
        <v>21.041130859374999</v>
      </c>
      <c r="G244" s="8">
        <v>4.9950000000000001</v>
      </c>
    </row>
    <row r="245" spans="1:7" x14ac:dyDescent="0.2">
      <c r="A245" t="s">
        <v>640</v>
      </c>
      <c r="B245" t="s">
        <v>641</v>
      </c>
      <c r="C245" t="s">
        <v>284</v>
      </c>
      <c r="D245" t="s">
        <v>373</v>
      </c>
      <c r="E245" s="8">
        <v>124486.220000267</v>
      </c>
      <c r="F245" s="8">
        <v>31340.129260131798</v>
      </c>
      <c r="G245" s="8">
        <v>7026.902</v>
      </c>
    </row>
    <row r="246" spans="1:7" x14ac:dyDescent="0.2">
      <c r="A246" t="s">
        <v>642</v>
      </c>
      <c r="B246" t="s">
        <v>643</v>
      </c>
      <c r="C246" t="s">
        <v>267</v>
      </c>
      <c r="D246" t="s">
        <v>373</v>
      </c>
      <c r="E246" s="8">
        <v>24000</v>
      </c>
      <c r="F246" s="8">
        <v>6147.84</v>
      </c>
      <c r="G246" s="8">
        <v>2258.1030000000001</v>
      </c>
    </row>
    <row r="247" spans="1:7" x14ac:dyDescent="0.2">
      <c r="A247" t="s">
        <v>642</v>
      </c>
      <c r="B247" t="s">
        <v>643</v>
      </c>
      <c r="C247" t="s">
        <v>284</v>
      </c>
      <c r="D247" t="s">
        <v>373</v>
      </c>
      <c r="E247" s="8">
        <v>520</v>
      </c>
      <c r="F247" s="8">
        <v>103.8121015625</v>
      </c>
      <c r="G247" s="8">
        <v>38.131999999999998</v>
      </c>
    </row>
    <row r="248" spans="1:7" x14ac:dyDescent="0.2">
      <c r="A248" t="s">
        <v>644</v>
      </c>
      <c r="B248" t="s">
        <v>645</v>
      </c>
      <c r="C248" t="s">
        <v>267</v>
      </c>
      <c r="D248" t="s">
        <v>373</v>
      </c>
      <c r="E248" s="8">
        <v>25000</v>
      </c>
      <c r="F248" s="8">
        <v>6345.1149999999998</v>
      </c>
      <c r="G248" s="8">
        <v>2330.627</v>
      </c>
    </row>
    <row r="249" spans="1:7" x14ac:dyDescent="0.2">
      <c r="A249" t="s">
        <v>644</v>
      </c>
      <c r="B249" t="s">
        <v>645</v>
      </c>
      <c r="C249" t="s">
        <v>284</v>
      </c>
      <c r="D249" t="s">
        <v>373</v>
      </c>
      <c r="E249" s="8">
        <v>300</v>
      </c>
      <c r="F249" s="8">
        <v>59.829089843749998</v>
      </c>
      <c r="G249" s="8">
        <v>21.977</v>
      </c>
    </row>
    <row r="250" spans="1:7" x14ac:dyDescent="0.2">
      <c r="A250" t="s">
        <v>646</v>
      </c>
      <c r="B250" t="s">
        <v>647</v>
      </c>
      <c r="C250" t="s">
        <v>284</v>
      </c>
      <c r="D250" t="s">
        <v>373</v>
      </c>
      <c r="E250" s="8">
        <v>10756.469999790201</v>
      </c>
      <c r="F250" s="8">
        <v>4506.8186328125003</v>
      </c>
      <c r="G250" s="8">
        <v>730.34699999999998</v>
      </c>
    </row>
    <row r="251" spans="1:7" x14ac:dyDescent="0.2">
      <c r="A251" t="s">
        <v>648</v>
      </c>
      <c r="B251" t="s">
        <v>649</v>
      </c>
      <c r="C251" t="s">
        <v>284</v>
      </c>
      <c r="D251" t="s">
        <v>373</v>
      </c>
      <c r="E251" s="8">
        <v>13050</v>
      </c>
      <c r="F251" s="8">
        <v>10641.523875000001</v>
      </c>
      <c r="G251" s="8">
        <v>1694.953</v>
      </c>
    </row>
    <row r="252" spans="1:7" x14ac:dyDescent="0.2">
      <c r="A252" t="s">
        <v>650</v>
      </c>
      <c r="B252" t="s">
        <v>651</v>
      </c>
      <c r="C252" t="s">
        <v>284</v>
      </c>
      <c r="D252" t="s">
        <v>373</v>
      </c>
      <c r="E252" s="8">
        <v>5840</v>
      </c>
      <c r="F252" s="8">
        <v>2887.3679375000002</v>
      </c>
      <c r="G252" s="8">
        <v>701.63499999999999</v>
      </c>
    </row>
    <row r="253" spans="1:7" x14ac:dyDescent="0.2">
      <c r="A253" t="s">
        <v>652</v>
      </c>
      <c r="B253" t="s">
        <v>653</v>
      </c>
      <c r="C253" t="s">
        <v>284</v>
      </c>
      <c r="D253" t="s">
        <v>373</v>
      </c>
      <c r="E253" s="8">
        <v>7.4800000190734899</v>
      </c>
      <c r="F253" s="8">
        <v>17.37419921875</v>
      </c>
      <c r="G253" s="8">
        <v>4.125</v>
      </c>
    </row>
    <row r="254" spans="1:7" x14ac:dyDescent="0.2">
      <c r="A254" t="s">
        <v>654</v>
      </c>
      <c r="B254" t="s">
        <v>655</v>
      </c>
      <c r="C254" t="s">
        <v>284</v>
      </c>
      <c r="D254" t="s">
        <v>373</v>
      </c>
      <c r="E254" s="8">
        <v>1105</v>
      </c>
      <c r="F254" s="8">
        <v>633.19218750000005</v>
      </c>
      <c r="G254" s="8">
        <v>153.934</v>
      </c>
    </row>
    <row r="255" spans="1:7" x14ac:dyDescent="0.2">
      <c r="A255" t="s">
        <v>656</v>
      </c>
      <c r="B255" t="s">
        <v>657</v>
      </c>
      <c r="C255" t="s">
        <v>281</v>
      </c>
      <c r="D255" t="s">
        <v>373</v>
      </c>
      <c r="E255" s="8">
        <v>20000</v>
      </c>
      <c r="F255" s="8">
        <v>29665.556</v>
      </c>
      <c r="G255" s="8">
        <v>7466.2960000000003</v>
      </c>
    </row>
    <row r="256" spans="1:7" x14ac:dyDescent="0.2">
      <c r="A256" t="s">
        <v>656</v>
      </c>
      <c r="B256" t="s">
        <v>657</v>
      </c>
      <c r="C256" t="s">
        <v>284</v>
      </c>
      <c r="D256" t="s">
        <v>373</v>
      </c>
      <c r="E256" s="8">
        <v>10005</v>
      </c>
      <c r="F256" s="8">
        <v>16158.809531250001</v>
      </c>
      <c r="G256" s="8">
        <v>3858.5529999999999</v>
      </c>
    </row>
    <row r="257" spans="1:7" x14ac:dyDescent="0.2">
      <c r="A257" t="s">
        <v>658</v>
      </c>
      <c r="B257" t="s">
        <v>659</v>
      </c>
      <c r="C257" t="s">
        <v>263</v>
      </c>
      <c r="D257" t="s">
        <v>373</v>
      </c>
      <c r="E257" s="8">
        <v>250</v>
      </c>
      <c r="F257" s="8">
        <v>123.09578125</v>
      </c>
      <c r="G257" s="8">
        <v>22.957999999999998</v>
      </c>
    </row>
    <row r="258" spans="1:7" x14ac:dyDescent="0.2">
      <c r="A258" t="s">
        <v>658</v>
      </c>
      <c r="B258" t="s">
        <v>659</v>
      </c>
      <c r="C258" t="s">
        <v>284</v>
      </c>
      <c r="D258" t="s">
        <v>373</v>
      </c>
      <c r="E258" s="8">
        <v>244285</v>
      </c>
      <c r="F258" s="8">
        <v>38785.983425048798</v>
      </c>
      <c r="G258" s="8">
        <v>7250.8410000000003</v>
      </c>
    </row>
    <row r="259" spans="1:7" x14ac:dyDescent="0.2">
      <c r="A259" t="s">
        <v>658</v>
      </c>
      <c r="B259" t="s">
        <v>659</v>
      </c>
      <c r="C259" t="s">
        <v>285</v>
      </c>
      <c r="D259" t="s">
        <v>373</v>
      </c>
      <c r="E259" s="8">
        <v>1</v>
      </c>
      <c r="F259" s="8">
        <v>0.16200000000000001</v>
      </c>
      <c r="G259" s="8">
        <v>3.2000000000000001E-2</v>
      </c>
    </row>
    <row r="260" spans="1:7" x14ac:dyDescent="0.2">
      <c r="A260" t="s">
        <v>658</v>
      </c>
      <c r="B260" t="s">
        <v>659</v>
      </c>
      <c r="C260" t="s">
        <v>293</v>
      </c>
      <c r="D260" t="s">
        <v>373</v>
      </c>
      <c r="E260" s="8">
        <v>43800</v>
      </c>
      <c r="F260" s="8">
        <v>4149.5955000000004</v>
      </c>
      <c r="G260" s="8">
        <v>773.96500000000003</v>
      </c>
    </row>
    <row r="261" spans="1:7" x14ac:dyDescent="0.2">
      <c r="A261" t="s">
        <v>660</v>
      </c>
      <c r="B261" t="s">
        <v>661</v>
      </c>
      <c r="C261" t="s">
        <v>284</v>
      </c>
      <c r="D261" t="s">
        <v>373</v>
      </c>
      <c r="E261" s="8">
        <v>12809.5</v>
      </c>
      <c r="F261" s="8">
        <v>2098.3526718749999</v>
      </c>
      <c r="G261" s="8">
        <v>391.62200000000001</v>
      </c>
    </row>
    <row r="262" spans="1:7" x14ac:dyDescent="0.2">
      <c r="A262" t="s">
        <v>662</v>
      </c>
      <c r="B262" t="s">
        <v>663</v>
      </c>
      <c r="C262" t="s">
        <v>284</v>
      </c>
      <c r="D262" t="s">
        <v>373</v>
      </c>
      <c r="E262" s="8">
        <v>885313</v>
      </c>
      <c r="F262" s="8">
        <v>227850.78906524699</v>
      </c>
      <c r="G262" s="8">
        <v>42357.599000000002</v>
      </c>
    </row>
    <row r="263" spans="1:7" x14ac:dyDescent="0.2">
      <c r="A263" t="s">
        <v>664</v>
      </c>
      <c r="B263" t="s">
        <v>665</v>
      </c>
      <c r="C263" t="s">
        <v>284</v>
      </c>
      <c r="D263" t="s">
        <v>373</v>
      </c>
      <c r="E263" s="8">
        <v>4785</v>
      </c>
      <c r="F263" s="8">
        <v>1661.1976328124999</v>
      </c>
      <c r="G263" s="8">
        <v>309.82400000000001</v>
      </c>
    </row>
    <row r="264" spans="1:7" x14ac:dyDescent="0.2">
      <c r="A264" t="s">
        <v>666</v>
      </c>
      <c r="B264" t="s">
        <v>667</v>
      </c>
      <c r="C264" t="s">
        <v>263</v>
      </c>
      <c r="D264" t="s">
        <v>373</v>
      </c>
      <c r="E264" s="8">
        <v>500</v>
      </c>
      <c r="F264" s="8">
        <v>629.15625</v>
      </c>
      <c r="G264" s="8">
        <v>117.33799999999999</v>
      </c>
    </row>
    <row r="265" spans="1:7" x14ac:dyDescent="0.2">
      <c r="A265" t="s">
        <v>666</v>
      </c>
      <c r="B265" t="s">
        <v>667</v>
      </c>
      <c r="C265" t="s">
        <v>267</v>
      </c>
      <c r="D265" t="s">
        <v>373</v>
      </c>
      <c r="E265" s="8">
        <v>2000</v>
      </c>
      <c r="F265" s="8">
        <v>640.4</v>
      </c>
      <c r="G265" s="8">
        <v>119.5</v>
      </c>
    </row>
    <row r="266" spans="1:7" x14ac:dyDescent="0.2">
      <c r="A266" t="s">
        <v>666</v>
      </c>
      <c r="B266" t="s">
        <v>667</v>
      </c>
      <c r="C266" t="s">
        <v>284</v>
      </c>
      <c r="D266" t="s">
        <v>373</v>
      </c>
      <c r="E266" s="8">
        <v>52477</v>
      </c>
      <c r="F266" s="8">
        <v>10369.178653564501</v>
      </c>
      <c r="G266" s="8">
        <v>1934.008</v>
      </c>
    </row>
    <row r="267" spans="1:7" x14ac:dyDescent="0.2">
      <c r="A267" t="s">
        <v>668</v>
      </c>
      <c r="B267" t="s">
        <v>669</v>
      </c>
      <c r="C267" t="s">
        <v>284</v>
      </c>
      <c r="D267" t="s">
        <v>373</v>
      </c>
      <c r="E267" s="8">
        <v>1500</v>
      </c>
      <c r="F267" s="8">
        <v>271.241625</v>
      </c>
      <c r="G267" s="8">
        <v>37.975000000000001</v>
      </c>
    </row>
    <row r="268" spans="1:7" x14ac:dyDescent="0.2">
      <c r="A268" t="s">
        <v>670</v>
      </c>
      <c r="B268" t="s">
        <v>671</v>
      </c>
      <c r="C268" t="s">
        <v>284</v>
      </c>
      <c r="D268" t="s">
        <v>373</v>
      </c>
      <c r="E268" s="8">
        <v>25766.299987793001</v>
      </c>
      <c r="F268" s="8">
        <v>5138.3840898437502</v>
      </c>
      <c r="G268" s="8">
        <v>73.894000000000005</v>
      </c>
    </row>
    <row r="269" spans="1:7" x14ac:dyDescent="0.2">
      <c r="A269" t="s">
        <v>672</v>
      </c>
      <c r="B269" t="s">
        <v>673</v>
      </c>
      <c r="C269" t="s">
        <v>284</v>
      </c>
      <c r="D269" t="s">
        <v>373</v>
      </c>
      <c r="E269" s="8">
        <v>505.75</v>
      </c>
      <c r="F269" s="8">
        <v>125.49240039062499</v>
      </c>
      <c r="G269" s="8">
        <v>38.222999999999999</v>
      </c>
    </row>
    <row r="270" spans="1:7" x14ac:dyDescent="0.2">
      <c r="A270" t="s">
        <v>674</v>
      </c>
      <c r="B270" t="s">
        <v>675</v>
      </c>
      <c r="C270" t="s">
        <v>284</v>
      </c>
      <c r="D270" t="s">
        <v>373</v>
      </c>
      <c r="E270" s="8">
        <v>30</v>
      </c>
      <c r="F270" s="8">
        <v>1993.1186250000001</v>
      </c>
      <c r="G270" s="8">
        <v>513.67399999999998</v>
      </c>
    </row>
    <row r="271" spans="1:7" x14ac:dyDescent="0.2">
      <c r="A271" t="s">
        <v>674</v>
      </c>
      <c r="B271" t="s">
        <v>675</v>
      </c>
      <c r="C271" t="s">
        <v>325</v>
      </c>
      <c r="D271" t="s">
        <v>373</v>
      </c>
      <c r="E271" s="8">
        <v>0.20000000298023199</v>
      </c>
      <c r="F271" s="8">
        <v>2.73603002929688</v>
      </c>
      <c r="G271" s="8">
        <v>0.83699999999999997</v>
      </c>
    </row>
    <row r="272" spans="1:7" x14ac:dyDescent="0.2">
      <c r="A272" t="s">
        <v>674</v>
      </c>
      <c r="B272" t="s">
        <v>675</v>
      </c>
      <c r="C272" t="s">
        <v>337</v>
      </c>
      <c r="D272" t="s">
        <v>373</v>
      </c>
      <c r="E272" s="8">
        <v>1</v>
      </c>
      <c r="F272" s="8">
        <v>220.29335937499999</v>
      </c>
      <c r="G272" s="8">
        <v>67.290000000000006</v>
      </c>
    </row>
    <row r="273" spans="1:7" x14ac:dyDescent="0.2">
      <c r="A273" t="s">
        <v>676</v>
      </c>
      <c r="B273" t="s">
        <v>677</v>
      </c>
      <c r="C273" t="s">
        <v>284</v>
      </c>
      <c r="D273" t="s">
        <v>373</v>
      </c>
      <c r="E273" s="8">
        <v>9500</v>
      </c>
      <c r="F273" s="8">
        <v>2549.3162187500002</v>
      </c>
      <c r="G273" s="8">
        <v>395.21300000000002</v>
      </c>
    </row>
    <row r="274" spans="1:7" x14ac:dyDescent="0.2">
      <c r="A274" t="s">
        <v>678</v>
      </c>
      <c r="B274" t="s">
        <v>679</v>
      </c>
      <c r="C274" t="s">
        <v>284</v>
      </c>
      <c r="D274" t="s">
        <v>373</v>
      </c>
      <c r="E274" s="8">
        <v>104480</v>
      </c>
      <c r="F274" s="8">
        <v>14171.931859374999</v>
      </c>
      <c r="G274" s="8">
        <v>2196.982</v>
      </c>
    </row>
    <row r="275" spans="1:7" x14ac:dyDescent="0.2">
      <c r="A275" t="s">
        <v>680</v>
      </c>
      <c r="B275" t="s">
        <v>681</v>
      </c>
      <c r="C275" t="s">
        <v>284</v>
      </c>
      <c r="D275" t="s">
        <v>373</v>
      </c>
      <c r="E275" s="8">
        <v>149690.35000062</v>
      </c>
      <c r="F275" s="8">
        <v>83502.312605224593</v>
      </c>
      <c r="G275" s="8">
        <v>24649.784</v>
      </c>
    </row>
    <row r="276" spans="1:7" x14ac:dyDescent="0.2">
      <c r="A276" t="s">
        <v>680</v>
      </c>
      <c r="B276" t="s">
        <v>681</v>
      </c>
      <c r="C276" t="s">
        <v>301</v>
      </c>
      <c r="D276" t="s">
        <v>373</v>
      </c>
      <c r="E276" s="8">
        <v>0.80000001192092896</v>
      </c>
      <c r="F276" s="8">
        <v>1.8465</v>
      </c>
      <c r="G276" s="8">
        <v>0.55500000000000005</v>
      </c>
    </row>
    <row r="277" spans="1:7" x14ac:dyDescent="0.2">
      <c r="A277" t="s">
        <v>680</v>
      </c>
      <c r="B277" t="s">
        <v>681</v>
      </c>
      <c r="C277" t="s">
        <v>350</v>
      </c>
      <c r="D277" t="s">
        <v>373</v>
      </c>
      <c r="E277" s="8">
        <v>1</v>
      </c>
      <c r="F277" s="8">
        <v>3.10388989257812</v>
      </c>
      <c r="G277" s="8">
        <v>0.93100000000000005</v>
      </c>
    </row>
    <row r="278" spans="1:7" x14ac:dyDescent="0.2">
      <c r="A278" t="s">
        <v>682</v>
      </c>
      <c r="B278" t="s">
        <v>683</v>
      </c>
      <c r="C278" t="s">
        <v>284</v>
      </c>
      <c r="D278" t="s">
        <v>373</v>
      </c>
      <c r="E278" s="8">
        <v>225075</v>
      </c>
      <c r="F278" s="8">
        <v>21408.361757812501</v>
      </c>
      <c r="G278" s="8">
        <v>4020.6460000000002</v>
      </c>
    </row>
    <row r="279" spans="1:7" x14ac:dyDescent="0.2">
      <c r="A279" t="s">
        <v>684</v>
      </c>
      <c r="B279" t="s">
        <v>685</v>
      </c>
      <c r="C279" t="s">
        <v>255</v>
      </c>
      <c r="D279" t="s">
        <v>373</v>
      </c>
      <c r="E279" s="8">
        <v>600</v>
      </c>
      <c r="F279" s="8">
        <v>251.13149999999999</v>
      </c>
      <c r="G279" s="8">
        <v>61.027000000000001</v>
      </c>
    </row>
    <row r="280" spans="1:7" x14ac:dyDescent="0.2">
      <c r="A280" t="s">
        <v>684</v>
      </c>
      <c r="B280" t="s">
        <v>685</v>
      </c>
      <c r="C280" t="s">
        <v>267</v>
      </c>
      <c r="D280" t="s">
        <v>373</v>
      </c>
      <c r="E280" s="8">
        <v>0.10000000149011599</v>
      </c>
      <c r="F280" s="8">
        <v>1.0251199951171901</v>
      </c>
      <c r="G280" s="8">
        <v>0.25</v>
      </c>
    </row>
    <row r="281" spans="1:7" x14ac:dyDescent="0.2">
      <c r="A281" t="s">
        <v>684</v>
      </c>
      <c r="B281" t="s">
        <v>685</v>
      </c>
      <c r="C281" t="s">
        <v>284</v>
      </c>
      <c r="D281" t="s">
        <v>373</v>
      </c>
      <c r="E281" s="8">
        <v>35111.6400022507</v>
      </c>
      <c r="F281" s="8">
        <v>4968.86966894531</v>
      </c>
      <c r="G281" s="8">
        <v>1145.116</v>
      </c>
    </row>
    <row r="282" spans="1:7" x14ac:dyDescent="0.2">
      <c r="A282" t="s">
        <v>686</v>
      </c>
      <c r="B282" t="s">
        <v>687</v>
      </c>
      <c r="C282" t="s">
        <v>284</v>
      </c>
      <c r="D282" t="s">
        <v>373</v>
      </c>
      <c r="E282" s="8">
        <v>30</v>
      </c>
      <c r="F282" s="8">
        <v>1.35</v>
      </c>
      <c r="G282" s="8">
        <v>0.13500000000000001</v>
      </c>
    </row>
    <row r="283" spans="1:7" x14ac:dyDescent="0.2">
      <c r="A283" t="s">
        <v>688</v>
      </c>
      <c r="B283" t="s">
        <v>689</v>
      </c>
      <c r="C283" t="s">
        <v>284</v>
      </c>
      <c r="D283" t="s">
        <v>373</v>
      </c>
      <c r="E283" s="8">
        <v>31480</v>
      </c>
      <c r="F283" s="8">
        <v>1420.5936484375</v>
      </c>
      <c r="G283" s="8">
        <v>71.227999999999994</v>
      </c>
    </row>
    <row r="284" spans="1:7" x14ac:dyDescent="0.2">
      <c r="A284" t="s">
        <v>690</v>
      </c>
      <c r="B284" t="s">
        <v>691</v>
      </c>
      <c r="C284" t="s">
        <v>304</v>
      </c>
      <c r="D284" t="s">
        <v>373</v>
      </c>
      <c r="E284" s="8">
        <v>10</v>
      </c>
      <c r="F284" s="8">
        <v>5.3450200195312503</v>
      </c>
      <c r="G284" s="8">
        <v>0.6</v>
      </c>
    </row>
    <row r="285" spans="1:7" x14ac:dyDescent="0.2">
      <c r="A285" t="s">
        <v>692</v>
      </c>
      <c r="B285" t="s">
        <v>693</v>
      </c>
      <c r="C285" t="s">
        <v>284</v>
      </c>
      <c r="D285" t="s">
        <v>373</v>
      </c>
      <c r="E285" s="8">
        <v>29134465.5</v>
      </c>
      <c r="F285" s="8">
        <v>1112375.35671875</v>
      </c>
      <c r="G285" s="8">
        <v>55653.392999999996</v>
      </c>
    </row>
    <row r="286" spans="1:7" x14ac:dyDescent="0.2">
      <c r="A286" t="s">
        <v>692</v>
      </c>
      <c r="B286" t="s">
        <v>693</v>
      </c>
      <c r="C286" t="s">
        <v>350</v>
      </c>
      <c r="D286" t="s">
        <v>373</v>
      </c>
      <c r="E286" s="8">
        <v>20884</v>
      </c>
      <c r="F286" s="8">
        <v>2988.7138749999999</v>
      </c>
      <c r="G286" s="8">
        <v>298.93700000000001</v>
      </c>
    </row>
    <row r="287" spans="1:7" x14ac:dyDescent="0.2">
      <c r="A287" t="s">
        <v>694</v>
      </c>
      <c r="B287" t="s">
        <v>695</v>
      </c>
      <c r="C287" t="s">
        <v>284</v>
      </c>
      <c r="D287" t="s">
        <v>373</v>
      </c>
      <c r="E287" s="8">
        <v>50</v>
      </c>
      <c r="F287" s="8">
        <v>2</v>
      </c>
      <c r="G287" s="8">
        <v>0.2</v>
      </c>
    </row>
    <row r="288" spans="1:7" x14ac:dyDescent="0.2">
      <c r="A288" t="s">
        <v>696</v>
      </c>
      <c r="B288" t="s">
        <v>697</v>
      </c>
      <c r="C288" t="s">
        <v>284</v>
      </c>
      <c r="D288" t="s">
        <v>373</v>
      </c>
      <c r="E288" s="8">
        <v>6619701</v>
      </c>
      <c r="F288" s="8">
        <v>195206.65036132801</v>
      </c>
      <c r="G288" s="8">
        <v>9775.1419999999998</v>
      </c>
    </row>
    <row r="289" spans="1:7" x14ac:dyDescent="0.2">
      <c r="A289" t="s">
        <v>698</v>
      </c>
      <c r="B289" t="s">
        <v>699</v>
      </c>
      <c r="C289" t="s">
        <v>267</v>
      </c>
      <c r="D289" t="s">
        <v>373</v>
      </c>
      <c r="E289" s="8">
        <v>7175</v>
      </c>
      <c r="F289" s="8">
        <v>299.86340625000003</v>
      </c>
      <c r="G289" s="8">
        <v>42</v>
      </c>
    </row>
    <row r="290" spans="1:7" x14ac:dyDescent="0.2">
      <c r="A290" t="s">
        <v>698</v>
      </c>
      <c r="B290" t="s">
        <v>699</v>
      </c>
      <c r="C290" t="s">
        <v>284</v>
      </c>
      <c r="D290" t="s">
        <v>373</v>
      </c>
      <c r="E290" s="8">
        <v>3637650.5</v>
      </c>
      <c r="F290" s="8">
        <v>279417.24852279702</v>
      </c>
      <c r="G290" s="8">
        <v>32186.057000000001</v>
      </c>
    </row>
    <row r="291" spans="1:7" x14ac:dyDescent="0.2">
      <c r="A291" t="s">
        <v>698</v>
      </c>
      <c r="B291" t="s">
        <v>699</v>
      </c>
      <c r="C291" t="s">
        <v>350</v>
      </c>
      <c r="D291" t="s">
        <v>373</v>
      </c>
      <c r="E291" s="8">
        <v>1081650</v>
      </c>
      <c r="F291" s="8">
        <v>88840.78</v>
      </c>
      <c r="G291" s="8">
        <v>0.13</v>
      </c>
    </row>
    <row r="292" spans="1:7" x14ac:dyDescent="0.2">
      <c r="A292" t="s">
        <v>700</v>
      </c>
      <c r="B292" t="s">
        <v>699</v>
      </c>
      <c r="C292" t="s">
        <v>267</v>
      </c>
      <c r="D292" t="s">
        <v>373</v>
      </c>
      <c r="E292" s="8">
        <v>2375</v>
      </c>
      <c r="F292" s="8">
        <v>96.216890625000005</v>
      </c>
      <c r="G292" s="8">
        <v>11.547000000000001</v>
      </c>
    </row>
    <row r="293" spans="1:7" x14ac:dyDescent="0.2">
      <c r="A293" t="s">
        <v>700</v>
      </c>
      <c r="B293" t="s">
        <v>699</v>
      </c>
      <c r="C293" t="s">
        <v>284</v>
      </c>
      <c r="D293" t="s">
        <v>373</v>
      </c>
      <c r="E293" s="8">
        <v>32071285.5</v>
      </c>
      <c r="F293" s="8">
        <v>1702473.6847942499</v>
      </c>
      <c r="G293" s="8">
        <v>199429.64499999999</v>
      </c>
    </row>
    <row r="294" spans="1:7" x14ac:dyDescent="0.2">
      <c r="A294" t="s">
        <v>700</v>
      </c>
      <c r="B294" t="s">
        <v>699</v>
      </c>
      <c r="C294" t="s">
        <v>333</v>
      </c>
      <c r="D294" t="s">
        <v>373</v>
      </c>
      <c r="E294" s="8">
        <v>0.20000000298023199</v>
      </c>
      <c r="F294" s="8">
        <v>0.96059997558593702</v>
      </c>
      <c r="G294" s="8">
        <v>9.7000000000000003E-2</v>
      </c>
    </row>
    <row r="295" spans="1:7" x14ac:dyDescent="0.2">
      <c r="A295" t="s">
        <v>701</v>
      </c>
      <c r="B295" t="s">
        <v>702</v>
      </c>
      <c r="C295" t="s">
        <v>284</v>
      </c>
      <c r="D295" t="s">
        <v>373</v>
      </c>
      <c r="E295" s="8">
        <v>5010170</v>
      </c>
      <c r="F295" s="8">
        <v>159527.50621875</v>
      </c>
      <c r="G295" s="8">
        <v>18730.673999999999</v>
      </c>
    </row>
    <row r="296" spans="1:7" x14ac:dyDescent="0.2">
      <c r="A296" t="s">
        <v>703</v>
      </c>
      <c r="B296" t="s">
        <v>704</v>
      </c>
      <c r="C296" t="s">
        <v>284</v>
      </c>
      <c r="D296" t="s">
        <v>373</v>
      </c>
      <c r="E296" s="8">
        <v>45</v>
      </c>
      <c r="F296" s="8">
        <v>2.3679999999999999</v>
      </c>
      <c r="G296" s="8">
        <v>0.57699999999999996</v>
      </c>
    </row>
    <row r="297" spans="1:7" x14ac:dyDescent="0.2">
      <c r="A297" t="s">
        <v>705</v>
      </c>
      <c r="B297" t="s">
        <v>706</v>
      </c>
      <c r="C297" t="s">
        <v>284</v>
      </c>
      <c r="D297" t="s">
        <v>373</v>
      </c>
      <c r="E297" s="8">
        <v>11900</v>
      </c>
      <c r="F297" s="8">
        <v>808.57574999999997</v>
      </c>
      <c r="G297" s="8">
        <v>60.709000000000003</v>
      </c>
    </row>
    <row r="298" spans="1:7" x14ac:dyDescent="0.2">
      <c r="A298" t="s">
        <v>707</v>
      </c>
      <c r="B298" t="s">
        <v>708</v>
      </c>
      <c r="C298" t="s">
        <v>284</v>
      </c>
      <c r="D298" t="s">
        <v>373</v>
      </c>
      <c r="E298" s="8">
        <v>153820</v>
      </c>
      <c r="F298" s="8">
        <v>5040.9956249999996</v>
      </c>
      <c r="G298" s="8">
        <v>378.46899999999999</v>
      </c>
    </row>
    <row r="299" spans="1:7" x14ac:dyDescent="0.2">
      <c r="A299" t="s">
        <v>709</v>
      </c>
      <c r="B299" t="s">
        <v>710</v>
      </c>
      <c r="C299" t="s">
        <v>284</v>
      </c>
      <c r="D299" t="s">
        <v>373</v>
      </c>
      <c r="E299" s="8">
        <v>1357640</v>
      </c>
      <c r="F299" s="8">
        <v>45375.460687500003</v>
      </c>
      <c r="G299" s="8">
        <v>3407.145</v>
      </c>
    </row>
    <row r="300" spans="1:7" x14ac:dyDescent="0.2">
      <c r="A300" t="s">
        <v>711</v>
      </c>
      <c r="B300" t="s">
        <v>712</v>
      </c>
      <c r="C300" t="s">
        <v>284</v>
      </c>
      <c r="D300" t="s">
        <v>373</v>
      </c>
      <c r="E300" s="8">
        <v>500</v>
      </c>
      <c r="F300" s="8">
        <v>165.547236328125</v>
      </c>
      <c r="G300" s="8">
        <v>30.942</v>
      </c>
    </row>
    <row r="301" spans="1:7" x14ac:dyDescent="0.2">
      <c r="A301" t="s">
        <v>713</v>
      </c>
      <c r="B301" t="s">
        <v>714</v>
      </c>
      <c r="C301" t="s">
        <v>284</v>
      </c>
      <c r="D301" t="s">
        <v>373</v>
      </c>
      <c r="E301" s="8">
        <v>132065</v>
      </c>
      <c r="F301" s="8">
        <v>5436.2352061767597</v>
      </c>
      <c r="G301" s="8">
        <v>1395.5820000000001</v>
      </c>
    </row>
    <row r="302" spans="1:7" x14ac:dyDescent="0.2">
      <c r="A302" t="s">
        <v>715</v>
      </c>
      <c r="B302" t="s">
        <v>716</v>
      </c>
      <c r="C302" t="s">
        <v>284</v>
      </c>
      <c r="D302" t="s">
        <v>373</v>
      </c>
      <c r="E302" s="8">
        <v>5000</v>
      </c>
      <c r="F302" s="8">
        <v>216.42989062500001</v>
      </c>
      <c r="G302" s="8">
        <v>24.89</v>
      </c>
    </row>
    <row r="303" spans="1:7" x14ac:dyDescent="0.2">
      <c r="A303" t="s">
        <v>717</v>
      </c>
      <c r="B303" t="s">
        <v>718</v>
      </c>
      <c r="C303" t="s">
        <v>284</v>
      </c>
      <c r="D303" t="s">
        <v>373</v>
      </c>
      <c r="E303" s="8">
        <v>8103</v>
      </c>
      <c r="F303" s="8">
        <v>346.29838085937502</v>
      </c>
      <c r="G303" s="8">
        <v>36.741999999999997</v>
      </c>
    </row>
    <row r="304" spans="1:7" x14ac:dyDescent="0.2">
      <c r="A304" t="s">
        <v>719</v>
      </c>
      <c r="B304" t="s">
        <v>720</v>
      </c>
      <c r="C304" t="s">
        <v>284</v>
      </c>
      <c r="D304" t="s">
        <v>373</v>
      </c>
      <c r="E304" s="8">
        <v>25000</v>
      </c>
      <c r="F304" s="8">
        <v>1011.9132499999999</v>
      </c>
      <c r="G304" s="8">
        <v>259.82499999999999</v>
      </c>
    </row>
    <row r="305" spans="1:7" x14ac:dyDescent="0.2">
      <c r="A305" t="s">
        <v>721</v>
      </c>
      <c r="B305" t="s">
        <v>722</v>
      </c>
      <c r="C305" t="s">
        <v>284</v>
      </c>
      <c r="D305" t="s">
        <v>373</v>
      </c>
      <c r="E305" s="8">
        <v>104020</v>
      </c>
      <c r="F305" s="8">
        <v>5300.0221874999997</v>
      </c>
      <c r="G305" s="8">
        <v>1360.9159999999999</v>
      </c>
    </row>
    <row r="306" spans="1:7" x14ac:dyDescent="0.2">
      <c r="A306" t="s">
        <v>723</v>
      </c>
      <c r="B306" t="s">
        <v>724</v>
      </c>
      <c r="C306" t="s">
        <v>284</v>
      </c>
      <c r="D306" t="s">
        <v>373</v>
      </c>
      <c r="E306" s="8">
        <v>74500</v>
      </c>
      <c r="F306" s="8">
        <v>3231.2989062500001</v>
      </c>
      <c r="G306" s="8">
        <v>829.54899999999998</v>
      </c>
    </row>
    <row r="307" spans="1:7" x14ac:dyDescent="0.2">
      <c r="A307" t="s">
        <v>725</v>
      </c>
      <c r="B307" t="s">
        <v>726</v>
      </c>
      <c r="C307" t="s">
        <v>284</v>
      </c>
      <c r="D307" t="s">
        <v>373</v>
      </c>
      <c r="E307" s="8">
        <v>710.80000001192104</v>
      </c>
      <c r="F307" s="8">
        <v>130.03663047027601</v>
      </c>
      <c r="G307" s="8">
        <v>11.707000000000001</v>
      </c>
    </row>
    <row r="308" spans="1:7" x14ac:dyDescent="0.2">
      <c r="A308" t="s">
        <v>727</v>
      </c>
      <c r="B308" t="s">
        <v>728</v>
      </c>
      <c r="C308" t="s">
        <v>284</v>
      </c>
      <c r="D308" t="s">
        <v>373</v>
      </c>
      <c r="E308" s="8">
        <v>30000</v>
      </c>
      <c r="F308" s="8">
        <v>1766.66275</v>
      </c>
      <c r="G308" s="8">
        <v>159.065</v>
      </c>
    </row>
    <row r="309" spans="1:7" x14ac:dyDescent="0.2">
      <c r="A309" t="s">
        <v>729</v>
      </c>
      <c r="B309" t="s">
        <v>730</v>
      </c>
      <c r="C309" t="s">
        <v>267</v>
      </c>
      <c r="D309" t="s">
        <v>373</v>
      </c>
      <c r="E309" s="8">
        <v>1423</v>
      </c>
      <c r="F309" s="8">
        <v>64.161527343749995</v>
      </c>
      <c r="G309" s="8">
        <v>6.1609999999999996</v>
      </c>
    </row>
    <row r="310" spans="1:7" x14ac:dyDescent="0.2">
      <c r="A310" t="s">
        <v>731</v>
      </c>
      <c r="B310" t="s">
        <v>732</v>
      </c>
      <c r="C310" t="s">
        <v>284</v>
      </c>
      <c r="D310" t="s">
        <v>373</v>
      </c>
      <c r="E310" s="8">
        <v>9000</v>
      </c>
      <c r="F310" s="8">
        <v>420.128625</v>
      </c>
      <c r="G310" s="8">
        <v>37.877000000000002</v>
      </c>
    </row>
    <row r="311" spans="1:7" x14ac:dyDescent="0.2">
      <c r="A311" t="s">
        <v>733</v>
      </c>
      <c r="B311" t="s">
        <v>734</v>
      </c>
      <c r="C311" t="s">
        <v>284</v>
      </c>
      <c r="D311" t="s">
        <v>373</v>
      </c>
      <c r="E311" s="8">
        <v>40</v>
      </c>
      <c r="F311" s="8">
        <v>1.2811999511718799</v>
      </c>
      <c r="G311" s="8">
        <v>0.313</v>
      </c>
    </row>
    <row r="312" spans="1:7" x14ac:dyDescent="0.2">
      <c r="A312" t="s">
        <v>735</v>
      </c>
      <c r="B312" t="s">
        <v>736</v>
      </c>
      <c r="C312" t="s">
        <v>284</v>
      </c>
      <c r="D312" t="s">
        <v>373</v>
      </c>
      <c r="E312" s="8">
        <v>5615</v>
      </c>
      <c r="F312" s="8">
        <v>752.61748925781296</v>
      </c>
      <c r="G312" s="8">
        <v>201.755</v>
      </c>
    </row>
    <row r="313" spans="1:7" x14ac:dyDescent="0.2">
      <c r="A313" t="s">
        <v>737</v>
      </c>
      <c r="B313" t="s">
        <v>738</v>
      </c>
      <c r="C313" t="s">
        <v>284</v>
      </c>
      <c r="D313" t="s">
        <v>373</v>
      </c>
      <c r="E313" s="8">
        <v>16949</v>
      </c>
      <c r="F313" s="8">
        <v>1731.2431499939</v>
      </c>
      <c r="G313" s="8">
        <v>776.74199999999996</v>
      </c>
    </row>
    <row r="314" spans="1:7" x14ac:dyDescent="0.2">
      <c r="A314" t="s">
        <v>739</v>
      </c>
      <c r="B314" t="s">
        <v>740</v>
      </c>
      <c r="C314" t="s">
        <v>284</v>
      </c>
      <c r="D314" t="s">
        <v>373</v>
      </c>
      <c r="E314" s="8">
        <v>4526</v>
      </c>
      <c r="F314" s="8">
        <v>986.76823875427203</v>
      </c>
      <c r="G314" s="8">
        <v>442.92099999999999</v>
      </c>
    </row>
    <row r="315" spans="1:7" x14ac:dyDescent="0.2">
      <c r="A315" t="s">
        <v>739</v>
      </c>
      <c r="B315" t="s">
        <v>740</v>
      </c>
      <c r="C315" t="s">
        <v>354</v>
      </c>
      <c r="D315" t="s">
        <v>373</v>
      </c>
      <c r="E315" s="8">
        <v>18000</v>
      </c>
      <c r="F315" s="8">
        <v>3342.8879999999999</v>
      </c>
      <c r="G315" s="8">
        <v>1500.356</v>
      </c>
    </row>
    <row r="316" spans="1:7" x14ac:dyDescent="0.2">
      <c r="A316" t="s">
        <v>741</v>
      </c>
      <c r="B316" t="s">
        <v>742</v>
      </c>
      <c r="C316" t="s">
        <v>279</v>
      </c>
      <c r="D316" t="s">
        <v>373</v>
      </c>
      <c r="E316" s="8">
        <v>37000</v>
      </c>
      <c r="F316" s="8">
        <v>4710.0948437500001</v>
      </c>
      <c r="G316" s="8">
        <v>1528.5619999999999</v>
      </c>
    </row>
    <row r="317" spans="1:7" x14ac:dyDescent="0.2">
      <c r="A317" t="s">
        <v>741</v>
      </c>
      <c r="B317" t="s">
        <v>742</v>
      </c>
      <c r="C317" t="s">
        <v>284</v>
      </c>
      <c r="D317" t="s">
        <v>373</v>
      </c>
      <c r="E317" s="8">
        <v>1633050</v>
      </c>
      <c r="F317" s="8">
        <v>150154.10356250001</v>
      </c>
      <c r="G317" s="8">
        <v>47595.411999999997</v>
      </c>
    </row>
    <row r="318" spans="1:7" x14ac:dyDescent="0.2">
      <c r="A318" t="s">
        <v>743</v>
      </c>
      <c r="B318" t="s">
        <v>744</v>
      </c>
      <c r="C318" t="s">
        <v>279</v>
      </c>
      <c r="D318" t="s">
        <v>373</v>
      </c>
      <c r="E318" s="8">
        <v>1500</v>
      </c>
      <c r="F318" s="8">
        <v>239.97443749999999</v>
      </c>
      <c r="G318" s="8">
        <v>77.873999999999995</v>
      </c>
    </row>
    <row r="319" spans="1:7" x14ac:dyDescent="0.2">
      <c r="A319" t="s">
        <v>745</v>
      </c>
      <c r="B319" t="s">
        <v>746</v>
      </c>
      <c r="C319" t="s">
        <v>284</v>
      </c>
      <c r="D319" t="s">
        <v>373</v>
      </c>
      <c r="E319" s="8">
        <v>812449</v>
      </c>
      <c r="F319" s="8">
        <v>48627.775247192403</v>
      </c>
      <c r="G319" s="8">
        <v>8798.3829999999998</v>
      </c>
    </row>
    <row r="320" spans="1:7" x14ac:dyDescent="0.2">
      <c r="A320" t="s">
        <v>747</v>
      </c>
      <c r="B320" t="s">
        <v>748</v>
      </c>
      <c r="C320" t="s">
        <v>284</v>
      </c>
      <c r="D320" t="s">
        <v>373</v>
      </c>
      <c r="E320" s="8">
        <v>2000</v>
      </c>
      <c r="F320" s="8">
        <v>247.49684375000001</v>
      </c>
      <c r="G320" s="8">
        <v>60.143000000000001</v>
      </c>
    </row>
    <row r="321" spans="1:7" x14ac:dyDescent="0.2">
      <c r="A321" t="s">
        <v>749</v>
      </c>
      <c r="B321" t="s">
        <v>750</v>
      </c>
      <c r="C321" t="s">
        <v>284</v>
      </c>
      <c r="D321" t="s">
        <v>373</v>
      </c>
      <c r="E321" s="8">
        <v>27070</v>
      </c>
      <c r="F321" s="8">
        <v>2200.3279375000002</v>
      </c>
      <c r="G321" s="8">
        <v>528.33199999999999</v>
      </c>
    </row>
    <row r="322" spans="1:7" x14ac:dyDescent="0.2">
      <c r="A322" t="s">
        <v>749</v>
      </c>
      <c r="B322" t="s">
        <v>750</v>
      </c>
      <c r="C322" t="s">
        <v>289</v>
      </c>
      <c r="D322" t="s">
        <v>373</v>
      </c>
      <c r="E322" s="8">
        <v>4000</v>
      </c>
      <c r="F322" s="8">
        <v>556.81868750000001</v>
      </c>
      <c r="G322" s="8">
        <v>135.30799999999999</v>
      </c>
    </row>
    <row r="323" spans="1:7" x14ac:dyDescent="0.2">
      <c r="A323" t="s">
        <v>751</v>
      </c>
      <c r="B323" t="s">
        <v>752</v>
      </c>
      <c r="C323" t="s">
        <v>284</v>
      </c>
      <c r="D323" t="s">
        <v>373</v>
      </c>
      <c r="E323" s="8">
        <v>30</v>
      </c>
      <c r="F323" s="8">
        <v>1.35</v>
      </c>
      <c r="G323" s="8">
        <v>0.32900000000000001</v>
      </c>
    </row>
    <row r="324" spans="1:7" x14ac:dyDescent="0.2">
      <c r="A324" t="s">
        <v>753</v>
      </c>
      <c r="B324" t="s">
        <v>754</v>
      </c>
      <c r="C324" t="s">
        <v>267</v>
      </c>
      <c r="D324" t="s">
        <v>373</v>
      </c>
      <c r="E324" s="8">
        <v>110000</v>
      </c>
      <c r="F324" s="8">
        <v>26914.256000000001</v>
      </c>
      <c r="G324" s="8">
        <v>5019.7740000000003</v>
      </c>
    </row>
    <row r="325" spans="1:7" x14ac:dyDescent="0.2">
      <c r="A325" t="s">
        <v>753</v>
      </c>
      <c r="B325" t="s">
        <v>754</v>
      </c>
      <c r="C325" t="s">
        <v>284</v>
      </c>
      <c r="D325" t="s">
        <v>373</v>
      </c>
      <c r="E325" s="8">
        <v>275</v>
      </c>
      <c r="F325" s="8">
        <v>75.389617187499994</v>
      </c>
      <c r="G325" s="8">
        <v>14.127000000000001</v>
      </c>
    </row>
    <row r="326" spans="1:7" x14ac:dyDescent="0.2">
      <c r="A326" t="s">
        <v>755</v>
      </c>
      <c r="B326" t="s">
        <v>756</v>
      </c>
      <c r="C326" t="s">
        <v>265</v>
      </c>
      <c r="D326" t="s">
        <v>373</v>
      </c>
      <c r="E326" s="8">
        <v>2310386</v>
      </c>
      <c r="F326" s="8">
        <v>220443.16200000001</v>
      </c>
      <c r="G326" s="8">
        <v>11022.485000000001</v>
      </c>
    </row>
    <row r="327" spans="1:7" x14ac:dyDescent="0.2">
      <c r="A327" t="s">
        <v>755</v>
      </c>
      <c r="B327" t="s">
        <v>756</v>
      </c>
      <c r="C327" t="s">
        <v>267</v>
      </c>
      <c r="D327" t="s">
        <v>373</v>
      </c>
      <c r="E327" s="8">
        <v>23000</v>
      </c>
      <c r="F327" s="8">
        <v>4094.2874999999999</v>
      </c>
      <c r="G327" s="8">
        <v>409.49400000000003</v>
      </c>
    </row>
    <row r="328" spans="1:7" x14ac:dyDescent="0.2">
      <c r="A328" t="s">
        <v>755</v>
      </c>
      <c r="B328" t="s">
        <v>756</v>
      </c>
      <c r="C328" t="s">
        <v>284</v>
      </c>
      <c r="D328" t="s">
        <v>373</v>
      </c>
      <c r="E328" s="8">
        <v>397378</v>
      </c>
      <c r="F328" s="8">
        <v>39196.377859375003</v>
      </c>
      <c r="G328" s="8">
        <v>3528.4679999999998</v>
      </c>
    </row>
    <row r="329" spans="1:7" x14ac:dyDescent="0.2">
      <c r="A329" t="s">
        <v>755</v>
      </c>
      <c r="B329" t="s">
        <v>756</v>
      </c>
      <c r="C329" t="s">
        <v>307</v>
      </c>
      <c r="D329" t="s">
        <v>373</v>
      </c>
      <c r="E329" s="8">
        <v>350000</v>
      </c>
      <c r="F329" s="8">
        <v>42011.232000000004</v>
      </c>
      <c r="G329" s="8">
        <v>4201.2539999999999</v>
      </c>
    </row>
    <row r="330" spans="1:7" x14ac:dyDescent="0.2">
      <c r="A330" t="s">
        <v>755</v>
      </c>
      <c r="B330" t="s">
        <v>756</v>
      </c>
      <c r="C330" t="s">
        <v>350</v>
      </c>
      <c r="D330" t="s">
        <v>373</v>
      </c>
      <c r="E330" s="8">
        <v>9166184</v>
      </c>
      <c r="F330" s="8">
        <v>924421.53174999997</v>
      </c>
      <c r="G330" s="8">
        <v>46222.584000000003</v>
      </c>
    </row>
    <row r="331" spans="1:7" x14ac:dyDescent="0.2">
      <c r="A331" t="s">
        <v>757</v>
      </c>
      <c r="B331" t="s">
        <v>758</v>
      </c>
      <c r="C331" t="s">
        <v>284</v>
      </c>
      <c r="D331" t="s">
        <v>373</v>
      </c>
      <c r="E331" s="8">
        <v>32594</v>
      </c>
      <c r="F331" s="8">
        <v>2878.0873062744099</v>
      </c>
      <c r="G331" s="8">
        <v>259.358</v>
      </c>
    </row>
    <row r="332" spans="1:7" x14ac:dyDescent="0.2">
      <c r="A332" t="s">
        <v>759</v>
      </c>
      <c r="B332" t="s">
        <v>760</v>
      </c>
      <c r="C332" t="s">
        <v>267</v>
      </c>
      <c r="D332" t="s">
        <v>373</v>
      </c>
      <c r="E332" s="8">
        <v>246</v>
      </c>
      <c r="F332" s="8">
        <v>20.573990234375</v>
      </c>
      <c r="G332" s="8">
        <v>2.9319999999999999</v>
      </c>
    </row>
    <row r="333" spans="1:7" x14ac:dyDescent="0.2">
      <c r="A333" t="s">
        <v>759</v>
      </c>
      <c r="B333" t="s">
        <v>760</v>
      </c>
      <c r="C333" t="s">
        <v>284</v>
      </c>
      <c r="D333" t="s">
        <v>373</v>
      </c>
      <c r="E333" s="8">
        <v>452286</v>
      </c>
      <c r="F333" s="8">
        <v>59301.262183837898</v>
      </c>
      <c r="G333" s="8">
        <v>5338.9470000000001</v>
      </c>
    </row>
    <row r="334" spans="1:7" x14ac:dyDescent="0.2">
      <c r="A334" t="s">
        <v>761</v>
      </c>
      <c r="B334" t="s">
        <v>762</v>
      </c>
      <c r="C334" t="s">
        <v>284</v>
      </c>
      <c r="D334" t="s">
        <v>373</v>
      </c>
      <c r="E334" s="8">
        <v>24020</v>
      </c>
      <c r="F334" s="8">
        <v>2029.500171875</v>
      </c>
      <c r="G334" s="8">
        <v>493.303</v>
      </c>
    </row>
    <row r="335" spans="1:7" x14ac:dyDescent="0.2">
      <c r="A335" t="s">
        <v>763</v>
      </c>
      <c r="B335" t="s">
        <v>764</v>
      </c>
      <c r="C335" t="s">
        <v>249</v>
      </c>
      <c r="D335" t="s">
        <v>373</v>
      </c>
      <c r="E335" s="8">
        <v>4685330</v>
      </c>
      <c r="F335" s="8">
        <v>631986.66425000003</v>
      </c>
      <c r="G335" s="8">
        <v>117866.967</v>
      </c>
    </row>
    <row r="336" spans="1:7" x14ac:dyDescent="0.2">
      <c r="A336" t="s">
        <v>763</v>
      </c>
      <c r="B336" t="s">
        <v>764</v>
      </c>
      <c r="C336" t="s">
        <v>284</v>
      </c>
      <c r="D336" t="s">
        <v>373</v>
      </c>
      <c r="E336" s="8">
        <v>195</v>
      </c>
      <c r="F336" s="8">
        <v>13.45</v>
      </c>
      <c r="G336" s="8">
        <v>3.27</v>
      </c>
    </row>
    <row r="337" spans="1:7" x14ac:dyDescent="0.2">
      <c r="A337" t="s">
        <v>763</v>
      </c>
      <c r="B337" t="s">
        <v>764</v>
      </c>
      <c r="C337" t="s">
        <v>346</v>
      </c>
      <c r="D337" t="s">
        <v>373</v>
      </c>
      <c r="E337" s="8">
        <v>2022240</v>
      </c>
      <c r="F337" s="8">
        <v>271901.44825000002</v>
      </c>
      <c r="G337" s="8">
        <v>50710.281999999999</v>
      </c>
    </row>
    <row r="338" spans="1:7" x14ac:dyDescent="0.2">
      <c r="A338" t="s">
        <v>765</v>
      </c>
      <c r="B338" t="s">
        <v>766</v>
      </c>
      <c r="C338" t="s">
        <v>267</v>
      </c>
      <c r="D338" t="s">
        <v>373</v>
      </c>
      <c r="E338" s="8">
        <v>1111</v>
      </c>
      <c r="F338" s="8">
        <v>157.52078125</v>
      </c>
      <c r="G338" s="8">
        <v>37.39</v>
      </c>
    </row>
    <row r="339" spans="1:7" x14ac:dyDescent="0.2">
      <c r="A339" t="s">
        <v>767</v>
      </c>
      <c r="B339" t="s">
        <v>768</v>
      </c>
      <c r="C339" t="s">
        <v>284</v>
      </c>
      <c r="D339" t="s">
        <v>373</v>
      </c>
      <c r="E339" s="8">
        <v>180165</v>
      </c>
      <c r="F339" s="8">
        <v>19481.020343749999</v>
      </c>
      <c r="G339" s="8">
        <v>4514.6099999999997</v>
      </c>
    </row>
    <row r="340" spans="1:7" x14ac:dyDescent="0.2">
      <c r="A340" t="s">
        <v>769</v>
      </c>
      <c r="B340" t="s">
        <v>770</v>
      </c>
      <c r="C340" t="s">
        <v>284</v>
      </c>
      <c r="D340" t="s">
        <v>373</v>
      </c>
      <c r="E340" s="8">
        <v>548435</v>
      </c>
      <c r="F340" s="8">
        <v>50318.63471875</v>
      </c>
      <c r="G340" s="8">
        <v>10519.15</v>
      </c>
    </row>
    <row r="341" spans="1:7" x14ac:dyDescent="0.2">
      <c r="A341" t="s">
        <v>771</v>
      </c>
      <c r="B341" t="s">
        <v>772</v>
      </c>
      <c r="C341" t="s">
        <v>284</v>
      </c>
      <c r="D341" t="s">
        <v>373</v>
      </c>
      <c r="E341" s="8">
        <v>4000</v>
      </c>
      <c r="F341" s="8">
        <v>830.22496875000002</v>
      </c>
      <c r="G341" s="8">
        <v>201.88</v>
      </c>
    </row>
    <row r="342" spans="1:7" x14ac:dyDescent="0.2">
      <c r="A342" t="s">
        <v>773</v>
      </c>
      <c r="B342" t="s">
        <v>774</v>
      </c>
      <c r="C342" t="s">
        <v>284</v>
      </c>
      <c r="D342" t="s">
        <v>373</v>
      </c>
      <c r="E342" s="8">
        <v>1500</v>
      </c>
      <c r="F342" s="8">
        <v>208.01575</v>
      </c>
      <c r="G342" s="8">
        <v>38.860999999999997</v>
      </c>
    </row>
    <row r="343" spans="1:7" x14ac:dyDescent="0.2">
      <c r="A343" t="s">
        <v>775</v>
      </c>
      <c r="B343" t="s">
        <v>776</v>
      </c>
      <c r="C343" t="s">
        <v>284</v>
      </c>
      <c r="D343" t="s">
        <v>373</v>
      </c>
      <c r="E343" s="8">
        <v>0.30000001192092901</v>
      </c>
      <c r="F343" s="8">
        <v>1.6014999999999999</v>
      </c>
      <c r="G343" s="8">
        <v>0.161</v>
      </c>
    </row>
    <row r="344" spans="1:7" x14ac:dyDescent="0.2">
      <c r="A344" t="s">
        <v>775</v>
      </c>
      <c r="B344" t="s">
        <v>776</v>
      </c>
      <c r="C344" t="s">
        <v>341</v>
      </c>
      <c r="D344" t="s">
        <v>373</v>
      </c>
      <c r="E344" s="8">
        <v>0.20000000298023199</v>
      </c>
      <c r="F344" s="8">
        <v>0.66695001220703098</v>
      </c>
      <c r="G344" s="8">
        <v>6.7000000000000004E-2</v>
      </c>
    </row>
    <row r="345" spans="1:7" x14ac:dyDescent="0.2">
      <c r="A345" t="s">
        <v>777</v>
      </c>
      <c r="B345" t="s">
        <v>778</v>
      </c>
      <c r="C345" t="s">
        <v>266</v>
      </c>
      <c r="D345" t="s">
        <v>373</v>
      </c>
      <c r="E345" s="8">
        <v>0.279999995604157</v>
      </c>
      <c r="F345" s="8">
        <v>170.83954248046899</v>
      </c>
      <c r="G345" s="8">
        <v>6.5000000000000002E-2</v>
      </c>
    </row>
    <row r="346" spans="1:7" x14ac:dyDescent="0.2">
      <c r="A346" t="s">
        <v>777</v>
      </c>
      <c r="B346" t="s">
        <v>778</v>
      </c>
      <c r="C346" t="s">
        <v>267</v>
      </c>
      <c r="D346" t="s">
        <v>373</v>
      </c>
      <c r="E346" s="8">
        <v>1.7500000037252901</v>
      </c>
      <c r="F346" s="8">
        <v>584.59279638671899</v>
      </c>
      <c r="G346" s="8">
        <v>6.5000000000000002E-2</v>
      </c>
    </row>
    <row r="347" spans="1:7" x14ac:dyDescent="0.2">
      <c r="A347" t="s">
        <v>777</v>
      </c>
      <c r="B347" t="s">
        <v>778</v>
      </c>
      <c r="C347" t="s">
        <v>268</v>
      </c>
      <c r="D347" t="s">
        <v>373</v>
      </c>
      <c r="E347" s="8">
        <v>0.70999999158084404</v>
      </c>
      <c r="F347" s="8">
        <v>1097.6896665039101</v>
      </c>
      <c r="G347" s="8">
        <v>0</v>
      </c>
    </row>
    <row r="348" spans="1:7" x14ac:dyDescent="0.2">
      <c r="A348" t="s">
        <v>777</v>
      </c>
      <c r="B348" t="s">
        <v>778</v>
      </c>
      <c r="C348" t="s">
        <v>279</v>
      </c>
      <c r="D348" t="s">
        <v>373</v>
      </c>
      <c r="E348" s="8">
        <v>0.79999999701976798</v>
      </c>
      <c r="F348" s="8">
        <v>114.824319351196</v>
      </c>
      <c r="G348" s="8">
        <v>6.5000000000000002E-2</v>
      </c>
    </row>
    <row r="349" spans="1:7" x14ac:dyDescent="0.2">
      <c r="A349" t="s">
        <v>777</v>
      </c>
      <c r="B349" t="s">
        <v>778</v>
      </c>
      <c r="C349" t="s">
        <v>281</v>
      </c>
      <c r="D349" t="s">
        <v>373</v>
      </c>
      <c r="E349" s="8">
        <v>4.9999998882412897E-2</v>
      </c>
      <c r="F349" s="8">
        <v>77.154280883789099</v>
      </c>
      <c r="G349" s="8">
        <v>0</v>
      </c>
    </row>
    <row r="350" spans="1:7" x14ac:dyDescent="0.2">
      <c r="A350" t="s">
        <v>777</v>
      </c>
      <c r="B350" t="s">
        <v>778</v>
      </c>
      <c r="C350" t="s">
        <v>285</v>
      </c>
      <c r="D350" t="s">
        <v>373</v>
      </c>
      <c r="E350" s="8">
        <v>3.9999999105930301E-2</v>
      </c>
      <c r="F350" s="8">
        <v>63.809390624999999</v>
      </c>
      <c r="G350" s="8">
        <v>0</v>
      </c>
    </row>
    <row r="351" spans="1:7" x14ac:dyDescent="0.2">
      <c r="A351" t="s">
        <v>777</v>
      </c>
      <c r="B351" t="s">
        <v>778</v>
      </c>
      <c r="C351" t="s">
        <v>294</v>
      </c>
      <c r="D351" t="s">
        <v>373</v>
      </c>
      <c r="E351" s="8">
        <v>3.9999999105930301E-2</v>
      </c>
      <c r="F351" s="8">
        <v>36.2046196289063</v>
      </c>
      <c r="G351" s="8">
        <v>0</v>
      </c>
    </row>
    <row r="352" spans="1:7" x14ac:dyDescent="0.2">
      <c r="A352" t="s">
        <v>777</v>
      </c>
      <c r="B352" t="s">
        <v>778</v>
      </c>
      <c r="C352" t="s">
        <v>310</v>
      </c>
      <c r="D352" t="s">
        <v>373</v>
      </c>
      <c r="E352" s="8">
        <v>9.9999997764825804E-3</v>
      </c>
      <c r="F352" s="8">
        <v>24.172189453125</v>
      </c>
      <c r="G352" s="8">
        <v>0</v>
      </c>
    </row>
    <row r="353" spans="1:7" x14ac:dyDescent="0.2">
      <c r="A353" t="s">
        <v>777</v>
      </c>
      <c r="B353" t="s">
        <v>778</v>
      </c>
      <c r="C353" t="s">
        <v>350</v>
      </c>
      <c r="D353" t="s">
        <v>373</v>
      </c>
      <c r="E353" s="8">
        <v>9.9999997764825804E-3</v>
      </c>
      <c r="F353" s="8">
        <v>3.1480000000000001</v>
      </c>
      <c r="G353" s="8">
        <v>6.5000000000000002E-2</v>
      </c>
    </row>
    <row r="354" spans="1:7" x14ac:dyDescent="0.2">
      <c r="A354" t="s">
        <v>779</v>
      </c>
      <c r="B354" t="s">
        <v>780</v>
      </c>
      <c r="C354" t="s">
        <v>266</v>
      </c>
      <c r="D354" t="s">
        <v>373</v>
      </c>
      <c r="E354" s="8">
        <v>504</v>
      </c>
      <c r="F354" s="8">
        <v>13662.886</v>
      </c>
      <c r="G354" s="8">
        <v>136.69499999999999</v>
      </c>
    </row>
    <row r="355" spans="1:7" x14ac:dyDescent="0.2">
      <c r="A355" t="s">
        <v>779</v>
      </c>
      <c r="B355" t="s">
        <v>780</v>
      </c>
      <c r="C355" t="s">
        <v>284</v>
      </c>
      <c r="D355" t="s">
        <v>373</v>
      </c>
      <c r="E355" s="8">
        <v>5</v>
      </c>
      <c r="F355" s="8">
        <v>141.537953125</v>
      </c>
      <c r="G355" s="8">
        <v>1.4159999999999999</v>
      </c>
    </row>
    <row r="356" spans="1:7" x14ac:dyDescent="0.2">
      <c r="A356" t="s">
        <v>779</v>
      </c>
      <c r="B356" t="s">
        <v>780</v>
      </c>
      <c r="C356" t="s">
        <v>291</v>
      </c>
      <c r="D356" t="s">
        <v>373</v>
      </c>
      <c r="E356" s="8">
        <v>340</v>
      </c>
      <c r="F356" s="8">
        <v>13083.532499999999</v>
      </c>
      <c r="G356" s="8">
        <v>131.03299999999999</v>
      </c>
    </row>
    <row r="357" spans="1:7" x14ac:dyDescent="0.2">
      <c r="A357" t="s">
        <v>779</v>
      </c>
      <c r="B357" t="s">
        <v>780</v>
      </c>
      <c r="C357" t="s">
        <v>342</v>
      </c>
      <c r="D357" t="s">
        <v>373</v>
      </c>
      <c r="E357" s="8">
        <v>252</v>
      </c>
      <c r="F357" s="8">
        <v>5900.0840937499997</v>
      </c>
      <c r="G357" s="8">
        <v>59.067</v>
      </c>
    </row>
    <row r="358" spans="1:7" x14ac:dyDescent="0.2">
      <c r="A358" t="s">
        <v>781</v>
      </c>
      <c r="B358" t="s">
        <v>782</v>
      </c>
      <c r="C358" t="s">
        <v>291</v>
      </c>
      <c r="D358" t="s">
        <v>373</v>
      </c>
      <c r="E358" s="8">
        <v>100</v>
      </c>
      <c r="F358" s="8">
        <v>1309.3524062500001</v>
      </c>
      <c r="G358" s="8">
        <v>13.095000000000001</v>
      </c>
    </row>
    <row r="359" spans="1:7" x14ac:dyDescent="0.2">
      <c r="A359" t="s">
        <v>781</v>
      </c>
      <c r="B359" t="s">
        <v>782</v>
      </c>
      <c r="C359" t="s">
        <v>350</v>
      </c>
      <c r="D359" t="s">
        <v>373</v>
      </c>
      <c r="E359" s="8">
        <v>325</v>
      </c>
      <c r="F359" s="8">
        <v>7288.3595937500004</v>
      </c>
      <c r="G359" s="8">
        <v>73.015000000000001</v>
      </c>
    </row>
    <row r="360" spans="1:7" x14ac:dyDescent="0.2">
      <c r="A360" t="s">
        <v>783</v>
      </c>
      <c r="B360" t="s">
        <v>784</v>
      </c>
      <c r="C360" t="s">
        <v>267</v>
      </c>
      <c r="D360" t="s">
        <v>373</v>
      </c>
      <c r="E360" s="8">
        <v>10</v>
      </c>
      <c r="F360" s="8">
        <v>20.774900390625</v>
      </c>
      <c r="G360" s="8">
        <v>0.27300000000000002</v>
      </c>
    </row>
    <row r="361" spans="1:7" x14ac:dyDescent="0.2">
      <c r="A361" t="s">
        <v>783</v>
      </c>
      <c r="B361" t="s">
        <v>784</v>
      </c>
      <c r="C361" t="s">
        <v>284</v>
      </c>
      <c r="D361" t="s">
        <v>373</v>
      </c>
      <c r="E361" s="8">
        <v>15</v>
      </c>
      <c r="F361" s="8">
        <v>459.68246875</v>
      </c>
      <c r="G361" s="8">
        <v>4.5979999999999999</v>
      </c>
    </row>
    <row r="362" spans="1:7" x14ac:dyDescent="0.2">
      <c r="A362" t="s">
        <v>783</v>
      </c>
      <c r="B362" t="s">
        <v>784</v>
      </c>
      <c r="C362" t="s">
        <v>342</v>
      </c>
      <c r="D362" t="s">
        <v>373</v>
      </c>
      <c r="E362" s="8">
        <v>8.9999996125698107E-3</v>
      </c>
      <c r="F362" s="8">
        <v>10.6074296875</v>
      </c>
      <c r="G362" s="8">
        <v>1.1259999999999999</v>
      </c>
    </row>
    <row r="363" spans="1:7" x14ac:dyDescent="0.2">
      <c r="A363" t="s">
        <v>785</v>
      </c>
      <c r="B363" t="s">
        <v>786</v>
      </c>
      <c r="C363" t="s">
        <v>266</v>
      </c>
      <c r="D363" t="s">
        <v>373</v>
      </c>
      <c r="E363" s="8">
        <v>2082</v>
      </c>
      <c r="F363" s="8">
        <v>32621.513919433601</v>
      </c>
      <c r="G363" s="8">
        <v>326.524</v>
      </c>
    </row>
    <row r="364" spans="1:7" x14ac:dyDescent="0.2">
      <c r="A364" t="s">
        <v>785</v>
      </c>
      <c r="B364" t="s">
        <v>786</v>
      </c>
      <c r="C364" t="s">
        <v>284</v>
      </c>
      <c r="D364" t="s">
        <v>373</v>
      </c>
      <c r="E364" s="8">
        <v>41491.481999516502</v>
      </c>
      <c r="F364" s="8">
        <v>24901.054695800802</v>
      </c>
      <c r="G364" s="8">
        <v>296.56299999999999</v>
      </c>
    </row>
    <row r="365" spans="1:7" x14ac:dyDescent="0.2">
      <c r="A365" t="s">
        <v>785</v>
      </c>
      <c r="B365" t="s">
        <v>786</v>
      </c>
      <c r="C365" t="s">
        <v>291</v>
      </c>
      <c r="D365" t="s">
        <v>373</v>
      </c>
      <c r="E365" s="8">
        <v>60.5</v>
      </c>
      <c r="F365" s="8">
        <v>2647.1618500976601</v>
      </c>
      <c r="G365" s="8">
        <v>26.702999999999999</v>
      </c>
    </row>
    <row r="366" spans="1:7" x14ac:dyDescent="0.2">
      <c r="A366" t="s">
        <v>785</v>
      </c>
      <c r="B366" t="s">
        <v>786</v>
      </c>
      <c r="C366" t="s">
        <v>295</v>
      </c>
      <c r="D366" t="s">
        <v>373</v>
      </c>
      <c r="E366" s="8">
        <v>47</v>
      </c>
      <c r="F366" s="8">
        <v>1777.4716015624999</v>
      </c>
      <c r="G366" s="8">
        <v>17.905999999999999</v>
      </c>
    </row>
    <row r="367" spans="1:7" x14ac:dyDescent="0.2">
      <c r="A367" t="s">
        <v>785</v>
      </c>
      <c r="B367" t="s">
        <v>786</v>
      </c>
      <c r="C367" t="s">
        <v>343</v>
      </c>
      <c r="D367" t="s">
        <v>373</v>
      </c>
      <c r="E367" s="8">
        <v>5750</v>
      </c>
      <c r="F367" s="8">
        <v>6767.4647500000001</v>
      </c>
      <c r="G367" s="8">
        <v>67.739999999999995</v>
      </c>
    </row>
    <row r="368" spans="1:7" x14ac:dyDescent="0.2">
      <c r="A368" t="s">
        <v>785</v>
      </c>
      <c r="B368" t="s">
        <v>786</v>
      </c>
      <c r="C368" t="s">
        <v>350</v>
      </c>
      <c r="D368" t="s">
        <v>373</v>
      </c>
      <c r="E368" s="8">
        <v>112</v>
      </c>
      <c r="F368" s="8">
        <v>1838.4003124999999</v>
      </c>
      <c r="G368" s="8">
        <v>18.385000000000002</v>
      </c>
    </row>
    <row r="369" spans="1:7" x14ac:dyDescent="0.2">
      <c r="A369" t="s">
        <v>787</v>
      </c>
      <c r="B369" t="s">
        <v>788</v>
      </c>
      <c r="C369" t="s">
        <v>279</v>
      </c>
      <c r="D369" t="s">
        <v>373</v>
      </c>
      <c r="E369" s="8">
        <v>8005.6849975585901</v>
      </c>
      <c r="F369" s="8">
        <v>13226.2080625</v>
      </c>
      <c r="G369" s="8">
        <v>3544.6959999999999</v>
      </c>
    </row>
    <row r="370" spans="1:7" x14ac:dyDescent="0.2">
      <c r="A370" t="s">
        <v>789</v>
      </c>
      <c r="B370" t="s">
        <v>790</v>
      </c>
      <c r="C370" t="s">
        <v>317</v>
      </c>
      <c r="D370" t="s">
        <v>373</v>
      </c>
      <c r="E370" s="8">
        <v>10000</v>
      </c>
      <c r="F370" s="8">
        <v>2296.152</v>
      </c>
      <c r="G370" s="8">
        <v>287.08499999999998</v>
      </c>
    </row>
    <row r="371" spans="1:7" x14ac:dyDescent="0.2">
      <c r="A371" t="s">
        <v>791</v>
      </c>
      <c r="B371" t="s">
        <v>792</v>
      </c>
      <c r="C371" t="s">
        <v>263</v>
      </c>
      <c r="D371" t="s">
        <v>373</v>
      </c>
      <c r="E371" s="8">
        <v>100</v>
      </c>
      <c r="F371" s="8">
        <v>143.611734375</v>
      </c>
      <c r="G371" s="8">
        <v>17.952999999999999</v>
      </c>
    </row>
    <row r="372" spans="1:7" x14ac:dyDescent="0.2">
      <c r="A372" t="s">
        <v>791</v>
      </c>
      <c r="B372" t="s">
        <v>792</v>
      </c>
      <c r="C372" t="s">
        <v>267</v>
      </c>
      <c r="D372" t="s">
        <v>373</v>
      </c>
      <c r="E372" s="8">
        <v>25</v>
      </c>
      <c r="F372" s="8">
        <v>123.1269765625</v>
      </c>
      <c r="G372" s="8">
        <v>15.391999999999999</v>
      </c>
    </row>
    <row r="373" spans="1:7" x14ac:dyDescent="0.2">
      <c r="A373" t="s">
        <v>791</v>
      </c>
      <c r="B373" t="s">
        <v>792</v>
      </c>
      <c r="C373" t="s">
        <v>284</v>
      </c>
      <c r="D373" t="s">
        <v>373</v>
      </c>
      <c r="E373" s="8">
        <v>80571.899993896499</v>
      </c>
      <c r="F373" s="8">
        <v>21157.1886542969</v>
      </c>
      <c r="G373" s="8">
        <v>1587.682</v>
      </c>
    </row>
    <row r="374" spans="1:7" x14ac:dyDescent="0.2">
      <c r="A374" t="s">
        <v>791</v>
      </c>
      <c r="B374" t="s">
        <v>792</v>
      </c>
      <c r="C374" t="s">
        <v>301</v>
      </c>
      <c r="D374" t="s">
        <v>373</v>
      </c>
      <c r="E374" s="8">
        <v>54000</v>
      </c>
      <c r="F374" s="8">
        <v>3400.4297499999998</v>
      </c>
      <c r="G374" s="8">
        <v>425.11900000000003</v>
      </c>
    </row>
    <row r="375" spans="1:7" x14ac:dyDescent="0.2">
      <c r="A375" t="s">
        <v>791</v>
      </c>
      <c r="B375" t="s">
        <v>792</v>
      </c>
      <c r="C375" t="s">
        <v>317</v>
      </c>
      <c r="D375" t="s">
        <v>373</v>
      </c>
      <c r="E375" s="8">
        <v>75220.5</v>
      </c>
      <c r="F375" s="8">
        <v>15177.790625</v>
      </c>
      <c r="G375" s="8">
        <v>1897.559</v>
      </c>
    </row>
    <row r="376" spans="1:7" x14ac:dyDescent="0.2">
      <c r="A376" t="s">
        <v>793</v>
      </c>
      <c r="B376" t="s">
        <v>794</v>
      </c>
      <c r="C376" t="s">
        <v>342</v>
      </c>
      <c r="D376" t="s">
        <v>373</v>
      </c>
      <c r="E376" s="8">
        <v>0.5</v>
      </c>
      <c r="F376" s="8">
        <v>0.59038000488281295</v>
      </c>
      <c r="G376" s="8">
        <v>0.14499999999999999</v>
      </c>
    </row>
    <row r="377" spans="1:7" x14ac:dyDescent="0.2">
      <c r="A377" t="s">
        <v>795</v>
      </c>
      <c r="B377" t="s">
        <v>796</v>
      </c>
      <c r="C377" t="s">
        <v>284</v>
      </c>
      <c r="D377" t="s">
        <v>373</v>
      </c>
      <c r="E377" s="8">
        <v>58050</v>
      </c>
      <c r="F377" s="8">
        <v>905.93306640624996</v>
      </c>
      <c r="G377" s="8">
        <v>104.322</v>
      </c>
    </row>
    <row r="378" spans="1:7" x14ac:dyDescent="0.2">
      <c r="A378" t="s">
        <v>797</v>
      </c>
      <c r="B378" t="s">
        <v>798</v>
      </c>
      <c r="C378" t="s">
        <v>284</v>
      </c>
      <c r="D378" t="s">
        <v>373</v>
      </c>
      <c r="E378" s="8">
        <v>80335</v>
      </c>
      <c r="F378" s="8">
        <v>657.69881250000003</v>
      </c>
      <c r="G378" s="8">
        <v>122.858</v>
      </c>
    </row>
    <row r="379" spans="1:7" x14ac:dyDescent="0.2">
      <c r="A379" t="s">
        <v>799</v>
      </c>
      <c r="B379" t="s">
        <v>800</v>
      </c>
      <c r="C379" t="s">
        <v>284</v>
      </c>
      <c r="D379" t="s">
        <v>373</v>
      </c>
      <c r="E379" s="8">
        <v>4611</v>
      </c>
      <c r="F379" s="8">
        <v>848.17098876953105</v>
      </c>
      <c r="G379" s="8">
        <v>206.17699999999999</v>
      </c>
    </row>
    <row r="380" spans="1:7" x14ac:dyDescent="0.2">
      <c r="A380" t="s">
        <v>801</v>
      </c>
      <c r="B380" t="s">
        <v>802</v>
      </c>
      <c r="C380" t="s">
        <v>280</v>
      </c>
      <c r="D380" t="s">
        <v>373</v>
      </c>
      <c r="E380" s="8">
        <v>380</v>
      </c>
      <c r="F380" s="8">
        <v>4287.6965</v>
      </c>
      <c r="G380" s="8">
        <v>1041.9760000000001</v>
      </c>
    </row>
    <row r="381" spans="1:7" x14ac:dyDescent="0.2">
      <c r="A381" t="s">
        <v>801</v>
      </c>
      <c r="B381" t="s">
        <v>802</v>
      </c>
      <c r="C381" t="s">
        <v>284</v>
      </c>
      <c r="D381" t="s">
        <v>373</v>
      </c>
      <c r="E381" s="8">
        <v>15775.75</v>
      </c>
      <c r="F381" s="8">
        <v>4040.67328979492</v>
      </c>
      <c r="G381" s="8">
        <v>982.524</v>
      </c>
    </row>
    <row r="382" spans="1:7" x14ac:dyDescent="0.2">
      <c r="A382" t="s">
        <v>801</v>
      </c>
      <c r="B382" t="s">
        <v>802</v>
      </c>
      <c r="C382" t="s">
        <v>285</v>
      </c>
      <c r="D382" t="s">
        <v>373</v>
      </c>
      <c r="E382" s="8">
        <v>15525</v>
      </c>
      <c r="F382" s="8">
        <v>3415.5068124999998</v>
      </c>
      <c r="G382" s="8">
        <v>830.03399999999999</v>
      </c>
    </row>
    <row r="383" spans="1:7" x14ac:dyDescent="0.2">
      <c r="A383" t="s">
        <v>803</v>
      </c>
      <c r="B383" t="s">
        <v>804</v>
      </c>
      <c r="C383" t="s">
        <v>279</v>
      </c>
      <c r="D383" t="s">
        <v>373</v>
      </c>
      <c r="E383" s="8">
        <v>3331.5</v>
      </c>
      <c r="F383" s="8">
        <v>28092.928062499999</v>
      </c>
      <c r="G383" s="8">
        <v>6826.7139999999999</v>
      </c>
    </row>
    <row r="384" spans="1:7" x14ac:dyDescent="0.2">
      <c r="A384" t="s">
        <v>803</v>
      </c>
      <c r="B384" t="s">
        <v>804</v>
      </c>
      <c r="C384" t="s">
        <v>348</v>
      </c>
      <c r="D384" t="s">
        <v>373</v>
      </c>
      <c r="E384" s="8">
        <v>20</v>
      </c>
      <c r="F384" s="8">
        <v>139.83512500000001</v>
      </c>
      <c r="G384" s="8">
        <v>34.045999999999999</v>
      </c>
    </row>
    <row r="385" spans="1:7" x14ac:dyDescent="0.2">
      <c r="A385" t="s">
        <v>805</v>
      </c>
      <c r="B385" t="s">
        <v>806</v>
      </c>
      <c r="C385" t="s">
        <v>267</v>
      </c>
      <c r="D385" t="s">
        <v>373</v>
      </c>
      <c r="E385" s="8">
        <v>150</v>
      </c>
      <c r="F385" s="8">
        <v>1149.180109375</v>
      </c>
      <c r="G385" s="8">
        <v>279.32</v>
      </c>
    </row>
    <row r="386" spans="1:7" x14ac:dyDescent="0.2">
      <c r="A386" t="s">
        <v>805</v>
      </c>
      <c r="B386" t="s">
        <v>806</v>
      </c>
      <c r="C386" t="s">
        <v>284</v>
      </c>
      <c r="D386" t="s">
        <v>373</v>
      </c>
      <c r="E386" s="8">
        <v>5243.4500007629404</v>
      </c>
      <c r="F386" s="8">
        <v>8663.5394775390596</v>
      </c>
      <c r="G386" s="8">
        <v>1049.732</v>
      </c>
    </row>
    <row r="387" spans="1:7" x14ac:dyDescent="0.2">
      <c r="A387" t="s">
        <v>807</v>
      </c>
      <c r="B387" t="s">
        <v>808</v>
      </c>
      <c r="C387" t="s">
        <v>284</v>
      </c>
      <c r="D387" t="s">
        <v>373</v>
      </c>
      <c r="E387" s="8">
        <v>50</v>
      </c>
      <c r="F387" s="8">
        <v>155.91398437500001</v>
      </c>
      <c r="G387" s="8">
        <v>37.006999999999998</v>
      </c>
    </row>
    <row r="388" spans="1:7" x14ac:dyDescent="0.2">
      <c r="A388" t="s">
        <v>809</v>
      </c>
      <c r="B388" t="s">
        <v>810</v>
      </c>
      <c r="C388" t="s">
        <v>284</v>
      </c>
      <c r="D388" t="s">
        <v>373</v>
      </c>
      <c r="E388" s="8">
        <v>5500</v>
      </c>
      <c r="F388" s="8">
        <v>351.04484374999998</v>
      </c>
      <c r="G388" s="8">
        <v>85.307000000000002</v>
      </c>
    </row>
    <row r="389" spans="1:7" x14ac:dyDescent="0.2">
      <c r="A389" t="s">
        <v>811</v>
      </c>
      <c r="B389" t="s">
        <v>812</v>
      </c>
      <c r="C389" t="s">
        <v>284</v>
      </c>
      <c r="D389" t="s">
        <v>373</v>
      </c>
      <c r="E389" s="8">
        <v>808</v>
      </c>
      <c r="F389" s="8">
        <v>463.37055657959002</v>
      </c>
      <c r="G389" s="8">
        <v>112.669</v>
      </c>
    </row>
    <row r="390" spans="1:7" x14ac:dyDescent="0.2">
      <c r="A390" t="s">
        <v>811</v>
      </c>
      <c r="B390" t="s">
        <v>812</v>
      </c>
      <c r="C390" t="s">
        <v>317</v>
      </c>
      <c r="D390" t="s">
        <v>373</v>
      </c>
      <c r="E390" s="8">
        <v>12500</v>
      </c>
      <c r="F390" s="8">
        <v>3203.5</v>
      </c>
      <c r="G390" s="8">
        <v>778.45100000000002</v>
      </c>
    </row>
    <row r="391" spans="1:7" x14ac:dyDescent="0.2">
      <c r="A391" t="s">
        <v>813</v>
      </c>
      <c r="B391" t="s">
        <v>814</v>
      </c>
      <c r="C391" t="s">
        <v>284</v>
      </c>
      <c r="D391" t="s">
        <v>373</v>
      </c>
      <c r="E391" s="8">
        <v>2500</v>
      </c>
      <c r="F391" s="8">
        <v>67.263007812500007</v>
      </c>
      <c r="G391" s="8">
        <v>21.96</v>
      </c>
    </row>
    <row r="392" spans="1:7" x14ac:dyDescent="0.2">
      <c r="A392" t="s">
        <v>813</v>
      </c>
      <c r="B392" t="s">
        <v>814</v>
      </c>
      <c r="C392" t="s">
        <v>354</v>
      </c>
      <c r="D392" t="s">
        <v>373</v>
      </c>
      <c r="E392" s="8">
        <v>392312</v>
      </c>
      <c r="F392" s="8">
        <v>17664.357499999998</v>
      </c>
      <c r="G392" s="8">
        <v>441.80500000000001</v>
      </c>
    </row>
    <row r="393" spans="1:7" x14ac:dyDescent="0.2">
      <c r="A393" t="s">
        <v>815</v>
      </c>
      <c r="B393" t="s">
        <v>816</v>
      </c>
      <c r="C393" t="s">
        <v>284</v>
      </c>
      <c r="D393" t="s">
        <v>373</v>
      </c>
      <c r="E393" s="8">
        <v>18850</v>
      </c>
      <c r="F393" s="8">
        <v>2263.03325</v>
      </c>
      <c r="G393" s="8">
        <v>56.640999999999998</v>
      </c>
    </row>
    <row r="394" spans="1:7" x14ac:dyDescent="0.2">
      <c r="A394" t="s">
        <v>817</v>
      </c>
      <c r="B394" t="s">
        <v>818</v>
      </c>
      <c r="C394" t="s">
        <v>284</v>
      </c>
      <c r="D394" t="s">
        <v>373</v>
      </c>
      <c r="E394" s="8">
        <v>19887</v>
      </c>
      <c r="F394" s="8">
        <v>1303.4079999999999</v>
      </c>
      <c r="G394" s="8">
        <v>430.791</v>
      </c>
    </row>
    <row r="395" spans="1:7" x14ac:dyDescent="0.2">
      <c r="A395" t="s">
        <v>819</v>
      </c>
      <c r="B395" t="s">
        <v>820</v>
      </c>
      <c r="C395" t="s">
        <v>284</v>
      </c>
      <c r="D395" t="s">
        <v>373</v>
      </c>
      <c r="E395" s="8">
        <v>10114</v>
      </c>
      <c r="F395" s="8">
        <v>2139.36529821777</v>
      </c>
      <c r="G395" s="8">
        <v>699.89400000000001</v>
      </c>
    </row>
    <row r="396" spans="1:7" x14ac:dyDescent="0.2">
      <c r="A396" t="s">
        <v>821</v>
      </c>
      <c r="B396" t="s">
        <v>822</v>
      </c>
      <c r="C396" t="s">
        <v>284</v>
      </c>
      <c r="D396" t="s">
        <v>373</v>
      </c>
      <c r="E396" s="8">
        <v>15</v>
      </c>
      <c r="F396" s="8">
        <v>2.40225</v>
      </c>
      <c r="G396" s="8">
        <v>0.95</v>
      </c>
    </row>
    <row r="397" spans="1:7" x14ac:dyDescent="0.2">
      <c r="A397" t="s">
        <v>823</v>
      </c>
      <c r="B397" t="s">
        <v>824</v>
      </c>
      <c r="C397" t="s">
        <v>284</v>
      </c>
      <c r="D397" t="s">
        <v>373</v>
      </c>
      <c r="E397" s="8">
        <v>207220</v>
      </c>
      <c r="F397" s="8">
        <v>10835.1866687622</v>
      </c>
      <c r="G397" s="8">
        <v>701.827</v>
      </c>
    </row>
    <row r="398" spans="1:7" x14ac:dyDescent="0.2">
      <c r="A398" t="s">
        <v>823</v>
      </c>
      <c r="B398" t="s">
        <v>824</v>
      </c>
      <c r="C398" t="s">
        <v>354</v>
      </c>
      <c r="D398" t="s">
        <v>373</v>
      </c>
      <c r="E398" s="8">
        <v>346912</v>
      </c>
      <c r="F398" s="8">
        <v>13333.8905</v>
      </c>
      <c r="G398" s="8">
        <v>333.54399999999998</v>
      </c>
    </row>
    <row r="399" spans="1:7" x14ac:dyDescent="0.2">
      <c r="A399" t="s">
        <v>825</v>
      </c>
      <c r="B399" t="s">
        <v>826</v>
      </c>
      <c r="C399" t="s">
        <v>284</v>
      </c>
      <c r="D399" t="s">
        <v>373</v>
      </c>
      <c r="E399" s="8">
        <v>700075</v>
      </c>
      <c r="F399" s="8">
        <v>106061.20050000001</v>
      </c>
      <c r="G399" s="8">
        <v>19687.077000000001</v>
      </c>
    </row>
    <row r="400" spans="1:7" x14ac:dyDescent="0.2">
      <c r="A400" t="s">
        <v>827</v>
      </c>
      <c r="B400" t="s">
        <v>828</v>
      </c>
      <c r="C400" t="s">
        <v>249</v>
      </c>
      <c r="D400" t="s">
        <v>373</v>
      </c>
      <c r="E400" s="8">
        <v>1</v>
      </c>
      <c r="F400" s="8">
        <v>9.4029998779296894E-2</v>
      </c>
      <c r="G400" s="8">
        <v>2.4E-2</v>
      </c>
    </row>
    <row r="401" spans="1:7" x14ac:dyDescent="0.2">
      <c r="A401" t="s">
        <v>829</v>
      </c>
      <c r="B401" t="s">
        <v>830</v>
      </c>
      <c r="C401" t="s">
        <v>247</v>
      </c>
      <c r="D401" t="s">
        <v>399</v>
      </c>
      <c r="E401" s="8">
        <v>15818167.510009799</v>
      </c>
      <c r="F401" s="8">
        <v>3635505.125</v>
      </c>
      <c r="G401" s="8">
        <v>659125.55900000001</v>
      </c>
    </row>
    <row r="402" spans="1:7" x14ac:dyDescent="0.2">
      <c r="A402" t="s">
        <v>829</v>
      </c>
      <c r="B402" t="s">
        <v>830</v>
      </c>
      <c r="C402" t="s">
        <v>262</v>
      </c>
      <c r="D402" t="s">
        <v>399</v>
      </c>
      <c r="E402" s="8">
        <v>3213426.33984375</v>
      </c>
      <c r="F402" s="8">
        <v>748454.93799999997</v>
      </c>
      <c r="G402" s="8">
        <v>150921.65700000001</v>
      </c>
    </row>
    <row r="403" spans="1:7" x14ac:dyDescent="0.2">
      <c r="A403" t="s">
        <v>829</v>
      </c>
      <c r="B403" t="s">
        <v>830</v>
      </c>
      <c r="C403" t="s">
        <v>289</v>
      </c>
      <c r="D403" t="s">
        <v>399</v>
      </c>
      <c r="E403" s="8">
        <v>1428572</v>
      </c>
      <c r="F403" s="8">
        <v>335560.39199999999</v>
      </c>
      <c r="G403" s="8">
        <v>81541.437999999995</v>
      </c>
    </row>
    <row r="404" spans="1:7" x14ac:dyDescent="0.2">
      <c r="A404" t="s">
        <v>829</v>
      </c>
      <c r="B404" t="s">
        <v>830</v>
      </c>
      <c r="C404" t="s">
        <v>319</v>
      </c>
      <c r="D404" t="s">
        <v>399</v>
      </c>
      <c r="E404" s="8">
        <v>600000</v>
      </c>
      <c r="F404" s="8">
        <v>150316.34400000001</v>
      </c>
      <c r="G404" s="8">
        <v>36527.07</v>
      </c>
    </row>
    <row r="405" spans="1:7" x14ac:dyDescent="0.2">
      <c r="A405" t="s">
        <v>829</v>
      </c>
      <c r="B405" t="s">
        <v>830</v>
      </c>
      <c r="C405" t="s">
        <v>350</v>
      </c>
      <c r="D405" t="s">
        <v>399</v>
      </c>
      <c r="E405" s="8">
        <v>1626074.140625</v>
      </c>
      <c r="F405" s="8">
        <v>378232.88400000002</v>
      </c>
      <c r="G405" s="8">
        <v>48494.866999999998</v>
      </c>
    </row>
    <row r="406" spans="1:7" x14ac:dyDescent="0.2">
      <c r="A406" t="s">
        <v>829</v>
      </c>
      <c r="B406" t="s">
        <v>830</v>
      </c>
      <c r="C406" t="s">
        <v>354</v>
      </c>
      <c r="D406" t="s">
        <v>399</v>
      </c>
      <c r="E406" s="8">
        <v>3332144</v>
      </c>
      <c r="F406" s="8">
        <v>753829.47199999995</v>
      </c>
      <c r="G406" s="8">
        <v>152433.03899999999</v>
      </c>
    </row>
    <row r="407" spans="1:7" x14ac:dyDescent="0.2">
      <c r="A407" t="s">
        <v>831</v>
      </c>
      <c r="B407" t="s">
        <v>832</v>
      </c>
      <c r="C407" t="s">
        <v>284</v>
      </c>
      <c r="D407" t="s">
        <v>373</v>
      </c>
      <c r="E407" s="8">
        <v>5</v>
      </c>
      <c r="F407" s="8">
        <v>0.63</v>
      </c>
      <c r="G407" s="8">
        <v>0.19</v>
      </c>
    </row>
    <row r="408" spans="1:7" x14ac:dyDescent="0.2">
      <c r="A408" t="s">
        <v>833</v>
      </c>
      <c r="B408" t="s">
        <v>834</v>
      </c>
      <c r="C408" t="s">
        <v>284</v>
      </c>
      <c r="D408" t="s">
        <v>373</v>
      </c>
      <c r="E408" s="8">
        <v>20</v>
      </c>
      <c r="F408" s="8">
        <v>26.596910156250001</v>
      </c>
      <c r="G408" s="8">
        <v>6.4640000000000004</v>
      </c>
    </row>
    <row r="409" spans="1:7" x14ac:dyDescent="0.2">
      <c r="A409" t="s">
        <v>835</v>
      </c>
      <c r="B409" t="s">
        <v>836</v>
      </c>
      <c r="C409" t="s">
        <v>285</v>
      </c>
      <c r="D409" t="s">
        <v>399</v>
      </c>
      <c r="E409" s="8">
        <v>21800071.25</v>
      </c>
      <c r="F409" s="8">
        <v>4112828.0669999998</v>
      </c>
      <c r="G409" s="8">
        <v>363949.61700000003</v>
      </c>
    </row>
    <row r="410" spans="1:7" x14ac:dyDescent="0.2">
      <c r="A410" t="s">
        <v>835</v>
      </c>
      <c r="B410" t="s">
        <v>836</v>
      </c>
      <c r="C410" t="s">
        <v>321</v>
      </c>
      <c r="D410" t="s">
        <v>399</v>
      </c>
      <c r="E410" s="8">
        <v>224679</v>
      </c>
      <c r="F410" s="8">
        <v>50840.404000000002</v>
      </c>
      <c r="G410" s="8">
        <v>12354.285</v>
      </c>
    </row>
    <row r="411" spans="1:7" x14ac:dyDescent="0.2">
      <c r="A411" t="s">
        <v>837</v>
      </c>
      <c r="B411" t="s">
        <v>838</v>
      </c>
      <c r="C411" t="s">
        <v>284</v>
      </c>
      <c r="D411" t="s">
        <v>399</v>
      </c>
      <c r="E411" s="8">
        <v>127970</v>
      </c>
      <c r="F411" s="8">
        <v>26664.07575</v>
      </c>
      <c r="G411" s="8">
        <v>4973.116</v>
      </c>
    </row>
    <row r="412" spans="1:7" x14ac:dyDescent="0.2">
      <c r="A412" t="s">
        <v>837</v>
      </c>
      <c r="B412" t="s">
        <v>838</v>
      </c>
      <c r="C412" t="s">
        <v>285</v>
      </c>
      <c r="D412" t="s">
        <v>399</v>
      </c>
      <c r="E412" s="8">
        <v>22660</v>
      </c>
      <c r="F412" s="8">
        <v>5799.2629999999999</v>
      </c>
      <c r="G412" s="8">
        <v>1081.6289999999999</v>
      </c>
    </row>
    <row r="413" spans="1:7" x14ac:dyDescent="0.2">
      <c r="A413" t="s">
        <v>837</v>
      </c>
      <c r="B413" t="s">
        <v>838</v>
      </c>
      <c r="C413" t="s">
        <v>301</v>
      </c>
      <c r="D413" t="s">
        <v>399</v>
      </c>
      <c r="E413" s="8">
        <v>642910</v>
      </c>
      <c r="F413" s="8">
        <v>148324.93650000001</v>
      </c>
      <c r="G413" s="8">
        <v>29423.643</v>
      </c>
    </row>
    <row r="414" spans="1:7" x14ac:dyDescent="0.2">
      <c r="A414" t="s">
        <v>839</v>
      </c>
      <c r="B414" t="s">
        <v>840</v>
      </c>
      <c r="C414" t="s">
        <v>284</v>
      </c>
      <c r="D414" t="s">
        <v>399</v>
      </c>
      <c r="E414" s="8">
        <v>23470</v>
      </c>
      <c r="F414" s="8">
        <v>5525.5055000000002</v>
      </c>
      <c r="G414" s="8">
        <v>1608.126</v>
      </c>
    </row>
    <row r="415" spans="1:7" x14ac:dyDescent="0.2">
      <c r="A415" t="s">
        <v>839</v>
      </c>
      <c r="B415" t="s">
        <v>840</v>
      </c>
      <c r="C415" t="s">
        <v>285</v>
      </c>
      <c r="D415" t="s">
        <v>399</v>
      </c>
      <c r="E415" s="8">
        <v>135000</v>
      </c>
      <c r="F415" s="8">
        <v>24654.43</v>
      </c>
      <c r="G415" s="8">
        <v>7384.0680000000002</v>
      </c>
    </row>
    <row r="416" spans="1:7" x14ac:dyDescent="0.2">
      <c r="A416" t="s">
        <v>839</v>
      </c>
      <c r="B416" t="s">
        <v>840</v>
      </c>
      <c r="C416" t="s">
        <v>301</v>
      </c>
      <c r="D416" t="s">
        <v>399</v>
      </c>
      <c r="E416" s="8">
        <v>272560</v>
      </c>
      <c r="F416" s="8">
        <v>62308.113937499998</v>
      </c>
      <c r="G416" s="8">
        <v>14223.548000000001</v>
      </c>
    </row>
    <row r="417" spans="1:7" x14ac:dyDescent="0.2">
      <c r="A417" t="s">
        <v>841</v>
      </c>
      <c r="B417" t="s">
        <v>842</v>
      </c>
      <c r="C417" t="s">
        <v>301</v>
      </c>
      <c r="D417" t="s">
        <v>399</v>
      </c>
      <c r="E417" s="8">
        <v>26840</v>
      </c>
      <c r="F417" s="8">
        <v>4616.8705</v>
      </c>
      <c r="G417" s="8">
        <v>1382.819</v>
      </c>
    </row>
    <row r="418" spans="1:7" x14ac:dyDescent="0.2">
      <c r="A418" t="s">
        <v>843</v>
      </c>
      <c r="B418" t="s">
        <v>838</v>
      </c>
      <c r="C418" t="s">
        <v>284</v>
      </c>
      <c r="D418" t="s">
        <v>399</v>
      </c>
      <c r="E418" s="8">
        <v>30370</v>
      </c>
      <c r="F418" s="8">
        <v>4419.5865000000003</v>
      </c>
      <c r="G418" s="8">
        <v>1323.7329999999999</v>
      </c>
    </row>
    <row r="419" spans="1:7" x14ac:dyDescent="0.2">
      <c r="A419" t="s">
        <v>844</v>
      </c>
      <c r="B419" t="s">
        <v>845</v>
      </c>
      <c r="C419" t="s">
        <v>247</v>
      </c>
      <c r="D419" t="s">
        <v>399</v>
      </c>
      <c r="E419" s="8">
        <v>2020000</v>
      </c>
      <c r="F419" s="8">
        <v>550985.45600000001</v>
      </c>
      <c r="G419" s="8">
        <v>133889.992</v>
      </c>
    </row>
    <row r="420" spans="1:7" x14ac:dyDescent="0.2">
      <c r="A420" t="s">
        <v>844</v>
      </c>
      <c r="B420" t="s">
        <v>845</v>
      </c>
      <c r="C420" t="s">
        <v>346</v>
      </c>
      <c r="D420" t="s">
        <v>399</v>
      </c>
      <c r="E420" s="8">
        <v>2803140.625</v>
      </c>
      <c r="F420" s="8">
        <v>501017.56800000003</v>
      </c>
      <c r="G420" s="8">
        <v>101058.023</v>
      </c>
    </row>
    <row r="421" spans="1:7" x14ac:dyDescent="0.2">
      <c r="A421" t="s">
        <v>846</v>
      </c>
      <c r="B421" t="s">
        <v>847</v>
      </c>
      <c r="C421" t="s">
        <v>284</v>
      </c>
      <c r="D421" t="s">
        <v>399</v>
      </c>
      <c r="E421" s="8">
        <v>1010.09997558594</v>
      </c>
      <c r="F421" s="8">
        <v>882.44043750000003</v>
      </c>
      <c r="G421" s="8">
        <v>264.358</v>
      </c>
    </row>
    <row r="422" spans="1:7" x14ac:dyDescent="0.2">
      <c r="A422" t="s">
        <v>848</v>
      </c>
      <c r="B422" t="s">
        <v>849</v>
      </c>
      <c r="C422" t="s">
        <v>338</v>
      </c>
      <c r="D422" t="s">
        <v>399</v>
      </c>
      <c r="E422" s="8">
        <v>3720</v>
      </c>
      <c r="F422" s="8">
        <v>2956.7421250000002</v>
      </c>
      <c r="G422" s="8">
        <v>584.91</v>
      </c>
    </row>
    <row r="423" spans="1:7" x14ac:dyDescent="0.2">
      <c r="A423" t="s">
        <v>850</v>
      </c>
      <c r="B423" t="s">
        <v>851</v>
      </c>
      <c r="C423" t="s">
        <v>284</v>
      </c>
      <c r="D423" t="s">
        <v>399</v>
      </c>
      <c r="E423" s="8">
        <v>3750</v>
      </c>
      <c r="F423" s="8">
        <v>3017.6104062499999</v>
      </c>
      <c r="G423" s="8">
        <v>639.64099999999996</v>
      </c>
    </row>
    <row r="424" spans="1:7" x14ac:dyDescent="0.2">
      <c r="A424" t="s">
        <v>850</v>
      </c>
      <c r="B424" t="s">
        <v>851</v>
      </c>
      <c r="C424" t="s">
        <v>343</v>
      </c>
      <c r="D424" t="s">
        <v>399</v>
      </c>
      <c r="E424" s="8">
        <v>768</v>
      </c>
      <c r="F424" s="8">
        <v>1264.00080859375</v>
      </c>
      <c r="G424" s="8">
        <v>378.63600000000002</v>
      </c>
    </row>
    <row r="425" spans="1:7" x14ac:dyDescent="0.2">
      <c r="A425" t="s">
        <v>852</v>
      </c>
      <c r="B425" t="s">
        <v>853</v>
      </c>
      <c r="C425" t="s">
        <v>284</v>
      </c>
      <c r="D425" t="s">
        <v>399</v>
      </c>
      <c r="E425" s="8">
        <v>3500</v>
      </c>
      <c r="F425" s="8">
        <v>951.55306250000001</v>
      </c>
      <c r="G425" s="8">
        <v>188.28399999999999</v>
      </c>
    </row>
    <row r="426" spans="1:7" x14ac:dyDescent="0.2">
      <c r="A426" t="s">
        <v>854</v>
      </c>
      <c r="B426" t="s">
        <v>855</v>
      </c>
      <c r="C426" t="s">
        <v>284</v>
      </c>
      <c r="D426" t="s">
        <v>399</v>
      </c>
      <c r="E426" s="8">
        <v>26</v>
      </c>
      <c r="F426" s="8">
        <v>3.7168499755859399</v>
      </c>
      <c r="G426" s="8">
        <v>0.90600000000000003</v>
      </c>
    </row>
    <row r="427" spans="1:7" x14ac:dyDescent="0.2">
      <c r="A427" t="s">
        <v>856</v>
      </c>
      <c r="B427" t="s">
        <v>857</v>
      </c>
      <c r="C427" t="s">
        <v>267</v>
      </c>
      <c r="D427" t="s">
        <v>399</v>
      </c>
      <c r="E427" s="8">
        <v>2259</v>
      </c>
      <c r="F427" s="8">
        <v>524.17535937499997</v>
      </c>
      <c r="G427" s="8">
        <v>124.41500000000001</v>
      </c>
    </row>
    <row r="428" spans="1:7" x14ac:dyDescent="0.2">
      <c r="A428" t="s">
        <v>856</v>
      </c>
      <c r="B428" t="s">
        <v>857</v>
      </c>
      <c r="C428" t="s">
        <v>284</v>
      </c>
      <c r="D428" t="s">
        <v>399</v>
      </c>
      <c r="E428" s="8">
        <v>46808</v>
      </c>
      <c r="F428" s="8">
        <v>13535.90440625</v>
      </c>
      <c r="G428" s="8">
        <v>3289.49</v>
      </c>
    </row>
    <row r="429" spans="1:7" x14ac:dyDescent="0.2">
      <c r="A429" t="s">
        <v>858</v>
      </c>
      <c r="B429" t="s">
        <v>859</v>
      </c>
      <c r="C429" t="s">
        <v>284</v>
      </c>
      <c r="D429" t="s">
        <v>399</v>
      </c>
      <c r="E429" s="8">
        <v>3609</v>
      </c>
      <c r="F429" s="8">
        <v>995.00685937499998</v>
      </c>
      <c r="G429" s="8">
        <v>298.137</v>
      </c>
    </row>
    <row r="430" spans="1:7" x14ac:dyDescent="0.2">
      <c r="A430" t="s">
        <v>858</v>
      </c>
      <c r="B430" t="s">
        <v>859</v>
      </c>
      <c r="C430" t="s">
        <v>285</v>
      </c>
      <c r="D430" t="s">
        <v>399</v>
      </c>
      <c r="E430" s="8">
        <v>45320</v>
      </c>
      <c r="F430" s="8">
        <v>15817.977000000001</v>
      </c>
      <c r="G430" s="8">
        <v>4737.6170000000002</v>
      </c>
    </row>
    <row r="431" spans="1:7" x14ac:dyDescent="0.2">
      <c r="A431" t="s">
        <v>858</v>
      </c>
      <c r="B431" t="s">
        <v>859</v>
      </c>
      <c r="C431" t="s">
        <v>301</v>
      </c>
      <c r="D431" t="s">
        <v>399</v>
      </c>
      <c r="E431" s="8">
        <v>91440</v>
      </c>
      <c r="F431" s="8">
        <v>33475.981</v>
      </c>
      <c r="G431" s="8">
        <v>10026.188</v>
      </c>
    </row>
    <row r="432" spans="1:7" x14ac:dyDescent="0.2">
      <c r="A432" t="s">
        <v>860</v>
      </c>
      <c r="B432" t="s">
        <v>861</v>
      </c>
      <c r="C432" t="s">
        <v>284</v>
      </c>
      <c r="D432" t="s">
        <v>373</v>
      </c>
      <c r="E432" s="8">
        <v>3750</v>
      </c>
      <c r="F432" s="8">
        <v>992.88992187500003</v>
      </c>
      <c r="G432" s="8">
        <v>288.95999999999998</v>
      </c>
    </row>
    <row r="433" spans="1:7" x14ac:dyDescent="0.2">
      <c r="A433" t="s">
        <v>862</v>
      </c>
      <c r="B433" t="s">
        <v>863</v>
      </c>
      <c r="C433" t="s">
        <v>284</v>
      </c>
      <c r="D433" t="s">
        <v>399</v>
      </c>
      <c r="E433" s="8">
        <v>6200</v>
      </c>
      <c r="F433" s="8">
        <v>809.64718749999997</v>
      </c>
      <c r="G433" s="8">
        <v>236.351</v>
      </c>
    </row>
    <row r="434" spans="1:7" x14ac:dyDescent="0.2">
      <c r="A434" t="s">
        <v>862</v>
      </c>
      <c r="B434" t="s">
        <v>863</v>
      </c>
      <c r="C434" t="s">
        <v>285</v>
      </c>
      <c r="D434" t="s">
        <v>399</v>
      </c>
      <c r="E434" s="8">
        <v>266120</v>
      </c>
      <c r="F434" s="8">
        <v>60284.877</v>
      </c>
      <c r="G434" s="8">
        <v>18055.714</v>
      </c>
    </row>
    <row r="435" spans="1:7" x14ac:dyDescent="0.2">
      <c r="A435" t="s">
        <v>864</v>
      </c>
      <c r="B435" t="s">
        <v>865</v>
      </c>
      <c r="C435" t="s">
        <v>284</v>
      </c>
      <c r="D435" t="s">
        <v>399</v>
      </c>
      <c r="E435" s="8">
        <v>4020</v>
      </c>
      <c r="F435" s="8">
        <v>923.03909375000001</v>
      </c>
      <c r="G435" s="8">
        <v>268.63200000000001</v>
      </c>
    </row>
    <row r="436" spans="1:7" x14ac:dyDescent="0.2">
      <c r="A436" t="s">
        <v>866</v>
      </c>
      <c r="B436" t="s">
        <v>867</v>
      </c>
      <c r="C436" t="s">
        <v>279</v>
      </c>
      <c r="D436" t="s">
        <v>373</v>
      </c>
      <c r="E436" s="8">
        <v>9.00000035762787E-2</v>
      </c>
      <c r="F436" s="8">
        <v>5.0240001678466803E-2</v>
      </c>
      <c r="G436" s="8">
        <v>1.4E-2</v>
      </c>
    </row>
    <row r="437" spans="1:7" x14ac:dyDescent="0.2">
      <c r="A437" t="s">
        <v>868</v>
      </c>
      <c r="B437" t="s">
        <v>869</v>
      </c>
      <c r="C437" t="s">
        <v>284</v>
      </c>
      <c r="D437" t="s">
        <v>373</v>
      </c>
      <c r="E437" s="8">
        <v>125</v>
      </c>
      <c r="F437" s="8">
        <v>3.0028100585937501</v>
      </c>
      <c r="G437" s="8">
        <v>0.73099999999999998</v>
      </c>
    </row>
    <row r="438" spans="1:7" x14ac:dyDescent="0.2">
      <c r="A438" t="s">
        <v>870</v>
      </c>
      <c r="B438" t="s">
        <v>871</v>
      </c>
      <c r="C438" t="s">
        <v>267</v>
      </c>
      <c r="D438" t="s">
        <v>373</v>
      </c>
      <c r="E438" s="8">
        <v>201</v>
      </c>
      <c r="F438" s="8">
        <v>71.104751953125003</v>
      </c>
      <c r="G438" s="8">
        <v>34.466000000000001</v>
      </c>
    </row>
    <row r="439" spans="1:7" x14ac:dyDescent="0.2">
      <c r="A439" t="s">
        <v>870</v>
      </c>
      <c r="B439" t="s">
        <v>871</v>
      </c>
      <c r="C439" t="s">
        <v>289</v>
      </c>
      <c r="D439" t="s">
        <v>373</v>
      </c>
      <c r="E439" s="8">
        <v>696</v>
      </c>
      <c r="F439" s="8">
        <v>1854.420109375</v>
      </c>
      <c r="G439" s="8">
        <v>916.947</v>
      </c>
    </row>
    <row r="440" spans="1:7" x14ac:dyDescent="0.2">
      <c r="A440" t="s">
        <v>872</v>
      </c>
      <c r="B440" t="s">
        <v>873</v>
      </c>
      <c r="C440" t="s">
        <v>267</v>
      </c>
      <c r="D440" t="s">
        <v>373</v>
      </c>
      <c r="E440" s="8">
        <v>3202</v>
      </c>
      <c r="F440" s="8">
        <v>1693.18425</v>
      </c>
      <c r="G440" s="8">
        <v>820.65499999999997</v>
      </c>
    </row>
    <row r="441" spans="1:7" x14ac:dyDescent="0.2">
      <c r="A441" t="s">
        <v>874</v>
      </c>
      <c r="B441" t="s">
        <v>875</v>
      </c>
      <c r="C441" t="s">
        <v>289</v>
      </c>
      <c r="D441" t="s">
        <v>373</v>
      </c>
      <c r="E441" s="8">
        <v>5.6999998092651403</v>
      </c>
      <c r="F441" s="8">
        <v>25.974449218749999</v>
      </c>
      <c r="G441" s="8">
        <v>12.843999999999999</v>
      </c>
    </row>
    <row r="442" spans="1:7" x14ac:dyDescent="0.2">
      <c r="A442" t="s">
        <v>874</v>
      </c>
      <c r="B442" t="s">
        <v>875</v>
      </c>
      <c r="C442" t="s">
        <v>306</v>
      </c>
      <c r="D442" t="s">
        <v>373</v>
      </c>
      <c r="E442" s="8">
        <v>16.799999237060501</v>
      </c>
      <c r="F442" s="8">
        <v>33.775921875000002</v>
      </c>
      <c r="G442" s="8">
        <v>16.702000000000002</v>
      </c>
    </row>
    <row r="443" spans="1:7" x14ac:dyDescent="0.2">
      <c r="A443" t="s">
        <v>876</v>
      </c>
      <c r="B443" t="s">
        <v>877</v>
      </c>
      <c r="C443" t="s">
        <v>285</v>
      </c>
      <c r="D443" t="s">
        <v>373</v>
      </c>
      <c r="E443" s="8">
        <v>15</v>
      </c>
      <c r="F443" s="8">
        <v>0.72067999267578098</v>
      </c>
      <c r="G443" s="8">
        <v>0.42099999999999999</v>
      </c>
    </row>
    <row r="444" spans="1:7" x14ac:dyDescent="0.2">
      <c r="A444" t="s">
        <v>878</v>
      </c>
      <c r="B444" t="s">
        <v>879</v>
      </c>
      <c r="C444" t="s">
        <v>284</v>
      </c>
      <c r="D444" t="s">
        <v>373</v>
      </c>
      <c r="E444" s="8">
        <v>76520</v>
      </c>
      <c r="F444" s="8">
        <v>2532.1442496643099</v>
      </c>
      <c r="G444" s="8">
        <v>763.40599999999995</v>
      </c>
    </row>
    <row r="445" spans="1:7" x14ac:dyDescent="0.2">
      <c r="A445" t="s">
        <v>880</v>
      </c>
      <c r="B445" t="s">
        <v>881</v>
      </c>
      <c r="C445" t="s">
        <v>284</v>
      </c>
      <c r="D445" t="s">
        <v>373</v>
      </c>
      <c r="E445" s="8">
        <v>924</v>
      </c>
      <c r="F445" s="8">
        <v>50.250309997558603</v>
      </c>
      <c r="G445" s="8">
        <v>29.334</v>
      </c>
    </row>
    <row r="446" spans="1:7" x14ac:dyDescent="0.2">
      <c r="A446" t="s">
        <v>882</v>
      </c>
      <c r="B446" t="s">
        <v>883</v>
      </c>
      <c r="C446" t="s">
        <v>284</v>
      </c>
      <c r="D446" t="s">
        <v>373</v>
      </c>
      <c r="E446" s="8">
        <v>237</v>
      </c>
      <c r="F446" s="8">
        <v>12.571770202636699</v>
      </c>
      <c r="G446" s="8">
        <v>7.3239999999999998</v>
      </c>
    </row>
    <row r="447" spans="1:7" x14ac:dyDescent="0.2">
      <c r="A447" t="s">
        <v>884</v>
      </c>
      <c r="B447" t="s">
        <v>885</v>
      </c>
      <c r="C447" t="s">
        <v>284</v>
      </c>
      <c r="D447" t="s">
        <v>373</v>
      </c>
      <c r="E447" s="8">
        <v>412241</v>
      </c>
      <c r="F447" s="8">
        <v>13962.1815750122</v>
      </c>
      <c r="G447" s="8">
        <v>3940.0920000000001</v>
      </c>
    </row>
    <row r="448" spans="1:7" x14ac:dyDescent="0.2">
      <c r="A448" t="s">
        <v>886</v>
      </c>
      <c r="B448" t="s">
        <v>881</v>
      </c>
      <c r="C448" t="s">
        <v>284</v>
      </c>
      <c r="D448" t="s">
        <v>373</v>
      </c>
      <c r="E448" s="8">
        <v>6658</v>
      </c>
      <c r="F448" s="8">
        <v>333.62709112548799</v>
      </c>
      <c r="G448" s="8">
        <v>194.857</v>
      </c>
    </row>
    <row r="449" spans="1:7" x14ac:dyDescent="0.2">
      <c r="A449" t="s">
        <v>887</v>
      </c>
      <c r="B449" t="s">
        <v>888</v>
      </c>
      <c r="C449" t="s">
        <v>284</v>
      </c>
      <c r="D449" t="s">
        <v>373</v>
      </c>
      <c r="E449" s="8">
        <v>1319</v>
      </c>
      <c r="F449" s="8">
        <v>86.150918731689501</v>
      </c>
      <c r="G449" s="8">
        <v>25.792999999999999</v>
      </c>
    </row>
    <row r="450" spans="1:7" x14ac:dyDescent="0.2">
      <c r="A450" t="s">
        <v>889</v>
      </c>
      <c r="B450" t="s">
        <v>890</v>
      </c>
      <c r="C450" t="s">
        <v>284</v>
      </c>
      <c r="D450" t="s">
        <v>373</v>
      </c>
      <c r="E450" s="8">
        <v>13</v>
      </c>
      <c r="F450" s="8">
        <v>1.12425</v>
      </c>
      <c r="G450" s="8">
        <v>0.65500000000000003</v>
      </c>
    </row>
    <row r="451" spans="1:7" x14ac:dyDescent="0.2">
      <c r="A451" t="s">
        <v>891</v>
      </c>
      <c r="B451" t="s">
        <v>892</v>
      </c>
      <c r="C451" t="s">
        <v>284</v>
      </c>
      <c r="D451" t="s">
        <v>373</v>
      </c>
      <c r="E451" s="8">
        <v>27759.5</v>
      </c>
      <c r="F451" s="8">
        <v>1798.42499505615</v>
      </c>
      <c r="G451" s="8">
        <v>1047.018</v>
      </c>
    </row>
    <row r="452" spans="1:7" x14ac:dyDescent="0.2">
      <c r="A452" t="s">
        <v>893</v>
      </c>
      <c r="B452" t="s">
        <v>894</v>
      </c>
      <c r="C452" t="s">
        <v>284</v>
      </c>
      <c r="D452" t="s">
        <v>373</v>
      </c>
      <c r="E452" s="8">
        <v>165</v>
      </c>
      <c r="F452" s="8">
        <v>13.009080078125001</v>
      </c>
      <c r="G452" s="8">
        <v>7.6369999999999996</v>
      </c>
    </row>
    <row r="453" spans="1:7" x14ac:dyDescent="0.2">
      <c r="A453" t="s">
        <v>895</v>
      </c>
      <c r="B453" t="s">
        <v>892</v>
      </c>
      <c r="C453" t="s">
        <v>284</v>
      </c>
      <c r="D453" t="s">
        <v>373</v>
      </c>
      <c r="E453" s="8">
        <v>8040</v>
      </c>
      <c r="F453" s="8">
        <v>373.06414004516603</v>
      </c>
      <c r="G453" s="8">
        <v>217.77799999999999</v>
      </c>
    </row>
    <row r="454" spans="1:7" x14ac:dyDescent="0.2">
      <c r="A454" t="s">
        <v>896</v>
      </c>
      <c r="B454" t="s">
        <v>897</v>
      </c>
      <c r="C454" t="s">
        <v>284</v>
      </c>
      <c r="D454" t="s">
        <v>373</v>
      </c>
      <c r="E454" s="8">
        <v>3280</v>
      </c>
      <c r="F454" s="8">
        <v>1625.94344140625</v>
      </c>
      <c r="G454" s="8">
        <v>16.393999999999998</v>
      </c>
    </row>
    <row r="455" spans="1:7" x14ac:dyDescent="0.2">
      <c r="A455" t="s">
        <v>896</v>
      </c>
      <c r="B455" t="s">
        <v>897</v>
      </c>
      <c r="C455" t="s">
        <v>310</v>
      </c>
      <c r="D455" t="s">
        <v>373</v>
      </c>
      <c r="E455" s="8">
        <v>1.25</v>
      </c>
      <c r="F455" s="8">
        <v>0.84851000976562496</v>
      </c>
      <c r="G455" s="8">
        <v>8.9999999999999993E-3</v>
      </c>
    </row>
    <row r="456" spans="1:7" x14ac:dyDescent="0.2">
      <c r="A456" t="s">
        <v>896</v>
      </c>
      <c r="B456" t="s">
        <v>897</v>
      </c>
      <c r="C456" t="s">
        <v>312</v>
      </c>
      <c r="D456" t="s">
        <v>373</v>
      </c>
      <c r="E456" s="8">
        <v>1.25</v>
      </c>
      <c r="F456" s="8">
        <v>0.84851000976562496</v>
      </c>
      <c r="G456" s="8">
        <v>8.9999999999999993E-3</v>
      </c>
    </row>
    <row r="457" spans="1:7" x14ac:dyDescent="0.2">
      <c r="A457" t="s">
        <v>898</v>
      </c>
      <c r="B457" t="s">
        <v>899</v>
      </c>
      <c r="C457" t="s">
        <v>284</v>
      </c>
      <c r="D457" t="s">
        <v>373</v>
      </c>
      <c r="E457" s="8">
        <v>333300</v>
      </c>
      <c r="F457" s="8">
        <v>20987.052625</v>
      </c>
      <c r="G457" s="8">
        <v>3834.21</v>
      </c>
    </row>
    <row r="458" spans="1:7" x14ac:dyDescent="0.2">
      <c r="A458" t="s">
        <v>900</v>
      </c>
      <c r="B458" t="s">
        <v>901</v>
      </c>
      <c r="C458" t="s">
        <v>284</v>
      </c>
      <c r="D458" t="s">
        <v>373</v>
      </c>
      <c r="E458" s="8">
        <v>20000</v>
      </c>
      <c r="F458" s="8">
        <v>1574.56475</v>
      </c>
      <c r="G458" s="8">
        <v>311.51499999999999</v>
      </c>
    </row>
    <row r="459" spans="1:7" x14ac:dyDescent="0.2">
      <c r="A459" t="s">
        <v>902</v>
      </c>
      <c r="B459" t="s">
        <v>903</v>
      </c>
      <c r="C459" t="s">
        <v>267</v>
      </c>
      <c r="D459" t="s">
        <v>373</v>
      </c>
      <c r="E459" s="8">
        <v>24000</v>
      </c>
      <c r="F459" s="8">
        <v>3083.8</v>
      </c>
      <c r="G459" s="8">
        <v>30.902999999999999</v>
      </c>
    </row>
    <row r="460" spans="1:7" x14ac:dyDescent="0.2">
      <c r="A460" t="s">
        <v>902</v>
      </c>
      <c r="B460" t="s">
        <v>903</v>
      </c>
      <c r="C460" t="s">
        <v>284</v>
      </c>
      <c r="D460" t="s">
        <v>373</v>
      </c>
      <c r="E460" s="8">
        <v>51357</v>
      </c>
      <c r="F460" s="8">
        <v>7325.2020537109402</v>
      </c>
      <c r="G460" s="8">
        <v>1036.6949999999999</v>
      </c>
    </row>
    <row r="461" spans="1:7" x14ac:dyDescent="0.2">
      <c r="A461" t="s">
        <v>904</v>
      </c>
      <c r="B461" t="s">
        <v>905</v>
      </c>
      <c r="C461" t="s">
        <v>284</v>
      </c>
      <c r="D461" t="s">
        <v>373</v>
      </c>
      <c r="E461" s="8">
        <v>100</v>
      </c>
      <c r="F461" s="8">
        <v>34.379531249999999</v>
      </c>
      <c r="G461" s="8">
        <v>8.3550000000000004</v>
      </c>
    </row>
    <row r="462" spans="1:7" x14ac:dyDescent="0.2">
      <c r="A462" t="s">
        <v>906</v>
      </c>
      <c r="B462" t="s">
        <v>907</v>
      </c>
      <c r="C462" t="s">
        <v>263</v>
      </c>
      <c r="D462" t="s">
        <v>373</v>
      </c>
      <c r="E462" s="8">
        <v>275</v>
      </c>
      <c r="F462" s="8">
        <v>4185.2267499999998</v>
      </c>
      <c r="G462" s="8">
        <v>1017.146</v>
      </c>
    </row>
    <row r="463" spans="1:7" x14ac:dyDescent="0.2">
      <c r="A463" t="s">
        <v>908</v>
      </c>
      <c r="B463" t="s">
        <v>909</v>
      </c>
      <c r="C463" t="s">
        <v>284</v>
      </c>
      <c r="D463" t="s">
        <v>373</v>
      </c>
      <c r="E463" s="8">
        <v>15740</v>
      </c>
      <c r="F463" s="8">
        <v>1361.69111914063</v>
      </c>
      <c r="G463" s="8">
        <v>280.26900000000001</v>
      </c>
    </row>
    <row r="464" spans="1:7" x14ac:dyDescent="0.2">
      <c r="A464" t="s">
        <v>910</v>
      </c>
      <c r="B464" t="s">
        <v>911</v>
      </c>
      <c r="C464" t="s">
        <v>284</v>
      </c>
      <c r="D464" t="s">
        <v>373</v>
      </c>
      <c r="E464" s="8">
        <v>40408</v>
      </c>
      <c r="F464" s="8">
        <v>3227.5499843749999</v>
      </c>
      <c r="G464" s="8">
        <v>665.38800000000003</v>
      </c>
    </row>
    <row r="465" spans="1:7" x14ac:dyDescent="0.2">
      <c r="A465" t="s">
        <v>910</v>
      </c>
      <c r="B465" t="s">
        <v>911</v>
      </c>
      <c r="C465" t="s">
        <v>348</v>
      </c>
      <c r="D465" t="s">
        <v>373</v>
      </c>
      <c r="E465" s="8">
        <v>75</v>
      </c>
      <c r="F465" s="8">
        <v>115.61604687499999</v>
      </c>
      <c r="G465" s="8">
        <v>28.161000000000001</v>
      </c>
    </row>
    <row r="466" spans="1:7" x14ac:dyDescent="0.2">
      <c r="A466" t="s">
        <v>912</v>
      </c>
      <c r="B466" t="s">
        <v>913</v>
      </c>
      <c r="C466" t="s">
        <v>284</v>
      </c>
      <c r="D466" t="s">
        <v>373</v>
      </c>
      <c r="E466" s="8">
        <v>225</v>
      </c>
      <c r="F466" s="8">
        <v>4.08</v>
      </c>
      <c r="G466" s="8">
        <v>1.712</v>
      </c>
    </row>
    <row r="467" spans="1:7" x14ac:dyDescent="0.2">
      <c r="A467" t="s">
        <v>914</v>
      </c>
      <c r="B467" t="s">
        <v>915</v>
      </c>
      <c r="C467" t="s">
        <v>284</v>
      </c>
      <c r="D467" t="s">
        <v>373</v>
      </c>
      <c r="E467" s="8">
        <v>80</v>
      </c>
      <c r="F467" s="8">
        <v>1.44</v>
      </c>
      <c r="G467" s="8">
        <v>0.60499999999999998</v>
      </c>
    </row>
    <row r="468" spans="1:7" x14ac:dyDescent="0.2">
      <c r="A468" t="s">
        <v>916</v>
      </c>
      <c r="B468" t="s">
        <v>917</v>
      </c>
      <c r="C468" t="s">
        <v>284</v>
      </c>
      <c r="D468" t="s">
        <v>373</v>
      </c>
      <c r="E468" s="8">
        <v>159692.87988281201</v>
      </c>
      <c r="F468" s="8">
        <v>45845.365976592999</v>
      </c>
      <c r="G468" s="8">
        <v>36847.591</v>
      </c>
    </row>
    <row r="469" spans="1:7" x14ac:dyDescent="0.2">
      <c r="A469" t="s">
        <v>918</v>
      </c>
      <c r="B469" t="s">
        <v>919</v>
      </c>
      <c r="C469" t="s">
        <v>267</v>
      </c>
      <c r="D469" t="s">
        <v>373</v>
      </c>
      <c r="E469" s="8">
        <v>59460.119995117202</v>
      </c>
      <c r="F469" s="8">
        <v>15271.413828125</v>
      </c>
      <c r="G469" s="8">
        <v>12512.232</v>
      </c>
    </row>
    <row r="470" spans="1:7" x14ac:dyDescent="0.2">
      <c r="A470" t="s">
        <v>918</v>
      </c>
      <c r="B470" t="s">
        <v>919</v>
      </c>
      <c r="C470" t="s">
        <v>284</v>
      </c>
      <c r="D470" t="s">
        <v>373</v>
      </c>
      <c r="E470" s="8">
        <v>89368.427887558893</v>
      </c>
      <c r="F470" s="8">
        <v>22384.138848297102</v>
      </c>
      <c r="G470" s="8">
        <v>18319.373</v>
      </c>
    </row>
    <row r="471" spans="1:7" x14ac:dyDescent="0.2">
      <c r="A471" t="s">
        <v>918</v>
      </c>
      <c r="B471" t="s">
        <v>920</v>
      </c>
      <c r="C471" t="s">
        <v>301</v>
      </c>
      <c r="D471" t="s">
        <v>373</v>
      </c>
      <c r="E471" s="8">
        <v>10864.8800415397</v>
      </c>
      <c r="F471" s="8">
        <v>2632.4560679931601</v>
      </c>
      <c r="G471" s="8">
        <v>2156.8580000000002</v>
      </c>
    </row>
    <row r="472" spans="1:7" x14ac:dyDescent="0.2">
      <c r="A472" t="s">
        <v>918</v>
      </c>
      <c r="B472" t="s">
        <v>919</v>
      </c>
      <c r="C472" t="s">
        <v>341</v>
      </c>
      <c r="D472" t="s">
        <v>373</v>
      </c>
      <c r="E472" s="8">
        <v>426.58000183105497</v>
      </c>
      <c r="F472" s="8">
        <v>671.04093750000004</v>
      </c>
      <c r="G472" s="8">
        <v>549.79</v>
      </c>
    </row>
    <row r="473" spans="1:7" x14ac:dyDescent="0.2">
      <c r="A473" t="s">
        <v>918</v>
      </c>
      <c r="B473" t="s">
        <v>919</v>
      </c>
      <c r="C473" t="s">
        <v>343</v>
      </c>
      <c r="D473" t="s">
        <v>373</v>
      </c>
      <c r="E473" s="8">
        <v>2079</v>
      </c>
      <c r="F473" s="8">
        <v>521.42349999999999</v>
      </c>
      <c r="G473" s="8">
        <v>427.20499999999998</v>
      </c>
    </row>
    <row r="474" spans="1:7" x14ac:dyDescent="0.2">
      <c r="A474" t="s">
        <v>918</v>
      </c>
      <c r="B474" t="s">
        <v>919</v>
      </c>
      <c r="C474" t="s">
        <v>344</v>
      </c>
      <c r="D474" t="s">
        <v>373</v>
      </c>
      <c r="E474" s="8">
        <v>11196</v>
      </c>
      <c r="F474" s="8">
        <v>3789.8832666015601</v>
      </c>
      <c r="G474" s="8">
        <v>3105.1950000000002</v>
      </c>
    </row>
    <row r="475" spans="1:7" x14ac:dyDescent="0.2">
      <c r="A475" t="s">
        <v>921</v>
      </c>
      <c r="B475" t="s">
        <v>922</v>
      </c>
      <c r="C475" t="s">
        <v>301</v>
      </c>
      <c r="D475" t="s">
        <v>373</v>
      </c>
      <c r="E475" s="8">
        <v>15000</v>
      </c>
      <c r="F475" s="8">
        <v>6515.1755000000003</v>
      </c>
      <c r="G475" s="8">
        <v>1988.172</v>
      </c>
    </row>
    <row r="476" spans="1:7" x14ac:dyDescent="0.2">
      <c r="A476" t="s">
        <v>923</v>
      </c>
      <c r="B476" t="s">
        <v>924</v>
      </c>
      <c r="C476" t="s">
        <v>284</v>
      </c>
      <c r="D476" t="s">
        <v>373</v>
      </c>
      <c r="E476" s="8">
        <v>164</v>
      </c>
      <c r="F476" s="8">
        <v>63.411310699462902</v>
      </c>
      <c r="G476" s="8">
        <v>51.24</v>
      </c>
    </row>
    <row r="477" spans="1:7" x14ac:dyDescent="0.2">
      <c r="A477" t="s">
        <v>923</v>
      </c>
      <c r="B477" t="s">
        <v>924</v>
      </c>
      <c r="C477" t="s">
        <v>350</v>
      </c>
      <c r="D477" t="s">
        <v>373</v>
      </c>
      <c r="E477" s="8">
        <v>2</v>
      </c>
      <c r="F477" s="8">
        <v>3.8441999511718801</v>
      </c>
      <c r="G477" s="8">
        <v>3.2160000000000002</v>
      </c>
    </row>
    <row r="478" spans="1:7" x14ac:dyDescent="0.2">
      <c r="A478" t="s">
        <v>925</v>
      </c>
      <c r="B478" t="s">
        <v>926</v>
      </c>
      <c r="C478" t="s">
        <v>253</v>
      </c>
      <c r="D478" t="s">
        <v>373</v>
      </c>
      <c r="E478" s="8">
        <v>5</v>
      </c>
      <c r="F478" s="8">
        <v>1.07439001464844</v>
      </c>
      <c r="G478" s="8">
        <v>0.88200000000000001</v>
      </c>
    </row>
    <row r="479" spans="1:7" x14ac:dyDescent="0.2">
      <c r="A479" t="s">
        <v>925</v>
      </c>
      <c r="B479" t="s">
        <v>926</v>
      </c>
      <c r="C479" t="s">
        <v>284</v>
      </c>
      <c r="D479" t="s">
        <v>373</v>
      </c>
      <c r="E479" s="8">
        <v>68520.300000011906</v>
      </c>
      <c r="F479" s="8">
        <v>21128.793663269</v>
      </c>
      <c r="G479" s="8">
        <v>16982.058000000001</v>
      </c>
    </row>
    <row r="480" spans="1:7" x14ac:dyDescent="0.2">
      <c r="A480" t="s">
        <v>925</v>
      </c>
      <c r="B480" t="s">
        <v>926</v>
      </c>
      <c r="C480" t="s">
        <v>296</v>
      </c>
      <c r="D480" t="s">
        <v>373</v>
      </c>
      <c r="E480" s="8">
        <v>69</v>
      </c>
      <c r="F480" s="8">
        <v>40.640460205078099</v>
      </c>
      <c r="G480" s="8">
        <v>33.32</v>
      </c>
    </row>
    <row r="481" spans="1:7" x14ac:dyDescent="0.2">
      <c r="A481" t="s">
        <v>925</v>
      </c>
      <c r="B481" t="s">
        <v>926</v>
      </c>
      <c r="C481" t="s">
        <v>325</v>
      </c>
      <c r="D481" t="s">
        <v>373</v>
      </c>
      <c r="E481" s="8">
        <v>7</v>
      </c>
      <c r="F481" s="8">
        <v>3.9120300292968699</v>
      </c>
      <c r="G481" s="8">
        <v>3.2080000000000002</v>
      </c>
    </row>
    <row r="482" spans="1:7" x14ac:dyDescent="0.2">
      <c r="A482" t="s">
        <v>925</v>
      </c>
      <c r="B482" t="s">
        <v>926</v>
      </c>
      <c r="C482" t="s">
        <v>328</v>
      </c>
      <c r="D482" t="s">
        <v>373</v>
      </c>
      <c r="E482" s="8">
        <v>85</v>
      </c>
      <c r="F482" s="8">
        <v>32.658630126953099</v>
      </c>
      <c r="G482" s="8">
        <v>26.768999999999998</v>
      </c>
    </row>
    <row r="483" spans="1:7" x14ac:dyDescent="0.2">
      <c r="A483" t="s">
        <v>927</v>
      </c>
      <c r="B483" t="s">
        <v>928</v>
      </c>
      <c r="C483" t="s">
        <v>284</v>
      </c>
      <c r="D483" t="s">
        <v>373</v>
      </c>
      <c r="E483" s="8">
        <v>3958</v>
      </c>
      <c r="F483" s="8">
        <v>2705.6807656249998</v>
      </c>
      <c r="G483" s="8">
        <v>2174.5770000000002</v>
      </c>
    </row>
    <row r="484" spans="1:7" x14ac:dyDescent="0.2">
      <c r="A484" t="s">
        <v>927</v>
      </c>
      <c r="B484" t="s">
        <v>928</v>
      </c>
      <c r="C484" t="s">
        <v>287</v>
      </c>
      <c r="D484" t="s">
        <v>373</v>
      </c>
      <c r="E484" s="8">
        <v>5.8600000962615004</v>
      </c>
      <c r="F484" s="8">
        <v>17.5458695373535</v>
      </c>
      <c r="G484" s="8">
        <v>14.465</v>
      </c>
    </row>
    <row r="485" spans="1:7" x14ac:dyDescent="0.2">
      <c r="A485" t="s">
        <v>929</v>
      </c>
      <c r="B485" t="s">
        <v>930</v>
      </c>
      <c r="C485" t="s">
        <v>276</v>
      </c>
      <c r="D485" t="s">
        <v>373</v>
      </c>
      <c r="E485" s="8">
        <v>760.80000305175804</v>
      </c>
      <c r="F485" s="8">
        <v>1410.9434375000001</v>
      </c>
      <c r="G485" s="8">
        <v>1155.9939999999999</v>
      </c>
    </row>
    <row r="486" spans="1:7" x14ac:dyDescent="0.2">
      <c r="A486" t="s">
        <v>929</v>
      </c>
      <c r="B486" t="s">
        <v>930</v>
      </c>
      <c r="C486" t="s">
        <v>279</v>
      </c>
      <c r="D486" t="s">
        <v>373</v>
      </c>
      <c r="E486" s="8">
        <v>720</v>
      </c>
      <c r="F486" s="8">
        <v>1230.403109375</v>
      </c>
      <c r="G486" s="8">
        <v>1008.075</v>
      </c>
    </row>
    <row r="487" spans="1:7" x14ac:dyDescent="0.2">
      <c r="A487" t="s">
        <v>929</v>
      </c>
      <c r="B487" t="s">
        <v>930</v>
      </c>
      <c r="C487" t="s">
        <v>282</v>
      </c>
      <c r="D487" t="s">
        <v>373</v>
      </c>
      <c r="E487" s="8">
        <v>2</v>
      </c>
      <c r="F487" s="8">
        <v>0.647059997558594</v>
      </c>
      <c r="G487" s="8">
        <v>0.53300000000000003</v>
      </c>
    </row>
    <row r="488" spans="1:7" x14ac:dyDescent="0.2">
      <c r="A488" t="s">
        <v>929</v>
      </c>
      <c r="B488" t="s">
        <v>930</v>
      </c>
      <c r="C488" t="s">
        <v>289</v>
      </c>
      <c r="D488" t="s">
        <v>373</v>
      </c>
      <c r="E488" s="8">
        <v>76.790000915527301</v>
      </c>
      <c r="F488" s="8">
        <v>155.23615624999999</v>
      </c>
      <c r="G488" s="8">
        <v>127.187</v>
      </c>
    </row>
    <row r="489" spans="1:7" x14ac:dyDescent="0.2">
      <c r="A489" t="s">
        <v>929</v>
      </c>
      <c r="B489" t="s">
        <v>930</v>
      </c>
      <c r="C489" t="s">
        <v>301</v>
      </c>
      <c r="D489" t="s">
        <v>373</v>
      </c>
      <c r="E489" s="8">
        <v>1.58000004291534</v>
      </c>
      <c r="F489" s="8">
        <v>2.2311599121093799</v>
      </c>
      <c r="G489" s="8">
        <v>1.897</v>
      </c>
    </row>
    <row r="490" spans="1:7" x14ac:dyDescent="0.2">
      <c r="A490" t="s">
        <v>929</v>
      </c>
      <c r="B490" t="s">
        <v>930</v>
      </c>
      <c r="C490" t="s">
        <v>341</v>
      </c>
      <c r="D490" t="s">
        <v>373</v>
      </c>
      <c r="E490" s="8">
        <v>3182.72999191284</v>
      </c>
      <c r="F490" s="8">
        <v>5569.1609374999998</v>
      </c>
      <c r="G490" s="8">
        <v>4562.9160000000002</v>
      </c>
    </row>
    <row r="491" spans="1:7" x14ac:dyDescent="0.2">
      <c r="A491" t="s">
        <v>931</v>
      </c>
      <c r="B491" t="s">
        <v>932</v>
      </c>
      <c r="C491" t="s">
        <v>249</v>
      </c>
      <c r="D491" t="s">
        <v>373</v>
      </c>
      <c r="E491" s="8">
        <v>2</v>
      </c>
      <c r="F491" s="8">
        <v>17.056650390624998</v>
      </c>
      <c r="G491" s="8">
        <v>13.976000000000001</v>
      </c>
    </row>
    <row r="492" spans="1:7" x14ac:dyDescent="0.2">
      <c r="A492" t="s">
        <v>931</v>
      </c>
      <c r="B492" t="s">
        <v>932</v>
      </c>
      <c r="C492" t="s">
        <v>253</v>
      </c>
      <c r="D492" t="s">
        <v>373</v>
      </c>
      <c r="E492" s="8">
        <v>12</v>
      </c>
      <c r="F492" s="8">
        <v>2.9685299682617199</v>
      </c>
      <c r="G492" s="8">
        <v>2.4380000000000002</v>
      </c>
    </row>
    <row r="493" spans="1:7" x14ac:dyDescent="0.2">
      <c r="A493" t="s">
        <v>931</v>
      </c>
      <c r="B493" t="s">
        <v>932</v>
      </c>
      <c r="C493" t="s">
        <v>257</v>
      </c>
      <c r="D493" t="s">
        <v>373</v>
      </c>
      <c r="E493" s="8">
        <v>5.5</v>
      </c>
      <c r="F493" s="8">
        <v>5.7104301757812497</v>
      </c>
      <c r="G493" s="8">
        <v>4.681</v>
      </c>
    </row>
    <row r="494" spans="1:7" x14ac:dyDescent="0.2">
      <c r="A494" t="s">
        <v>931</v>
      </c>
      <c r="B494" t="s">
        <v>932</v>
      </c>
      <c r="C494" t="s">
        <v>267</v>
      </c>
      <c r="D494" t="s">
        <v>373</v>
      </c>
      <c r="E494" s="8">
        <v>20.5</v>
      </c>
      <c r="F494" s="8">
        <v>9.6797600708007803</v>
      </c>
      <c r="G494" s="8">
        <v>7.9409999999999998</v>
      </c>
    </row>
    <row r="495" spans="1:7" x14ac:dyDescent="0.2">
      <c r="A495" t="s">
        <v>931</v>
      </c>
      <c r="B495" t="s">
        <v>932</v>
      </c>
      <c r="C495" t="s">
        <v>282</v>
      </c>
      <c r="D495" t="s">
        <v>373</v>
      </c>
      <c r="E495" s="8">
        <v>97</v>
      </c>
      <c r="F495" s="8">
        <v>41.396729553222698</v>
      </c>
      <c r="G495" s="8">
        <v>33.945</v>
      </c>
    </row>
    <row r="496" spans="1:7" x14ac:dyDescent="0.2">
      <c r="A496" t="s">
        <v>931</v>
      </c>
      <c r="B496" t="s">
        <v>932</v>
      </c>
      <c r="C496" t="s">
        <v>284</v>
      </c>
      <c r="D496" t="s">
        <v>373</v>
      </c>
      <c r="E496" s="8">
        <v>30291.318743899501</v>
      </c>
      <c r="F496" s="8">
        <v>6149.89842797852</v>
      </c>
      <c r="G496" s="8">
        <v>6480.68</v>
      </c>
    </row>
    <row r="497" spans="1:7" x14ac:dyDescent="0.2">
      <c r="A497" t="s">
        <v>931</v>
      </c>
      <c r="B497" t="s">
        <v>932</v>
      </c>
      <c r="C497" t="s">
        <v>933</v>
      </c>
      <c r="D497" t="s">
        <v>373</v>
      </c>
      <c r="E497" s="8">
        <v>0.5</v>
      </c>
      <c r="F497" s="8">
        <v>9.0800003051757797E-2</v>
      </c>
      <c r="G497" s="8">
        <v>7.6999999999999999E-2</v>
      </c>
    </row>
    <row r="498" spans="1:7" x14ac:dyDescent="0.2">
      <c r="A498" t="s">
        <v>931</v>
      </c>
      <c r="B498" t="s">
        <v>932</v>
      </c>
      <c r="C498" t="s">
        <v>291</v>
      </c>
      <c r="D498" t="s">
        <v>373</v>
      </c>
      <c r="E498" s="8">
        <v>40</v>
      </c>
      <c r="F498" s="8">
        <v>9.8505399169921901</v>
      </c>
      <c r="G498" s="8">
        <v>8.08</v>
      </c>
    </row>
    <row r="499" spans="1:7" x14ac:dyDescent="0.2">
      <c r="A499" t="s">
        <v>931</v>
      </c>
      <c r="B499" t="s">
        <v>932</v>
      </c>
      <c r="C499" t="s">
        <v>296</v>
      </c>
      <c r="D499" t="s">
        <v>373</v>
      </c>
      <c r="E499" s="8">
        <v>16</v>
      </c>
      <c r="F499" s="8">
        <v>5.0715998535156297</v>
      </c>
      <c r="G499" s="8">
        <v>4.1580000000000004</v>
      </c>
    </row>
    <row r="500" spans="1:7" x14ac:dyDescent="0.2">
      <c r="A500" t="s">
        <v>931</v>
      </c>
      <c r="B500" t="s">
        <v>932</v>
      </c>
      <c r="C500" t="s">
        <v>301</v>
      </c>
      <c r="D500" t="s">
        <v>373</v>
      </c>
      <c r="E500" s="8">
        <v>4</v>
      </c>
      <c r="F500" s="8">
        <v>2.1376499023437501</v>
      </c>
      <c r="G500" s="8">
        <v>1.754</v>
      </c>
    </row>
    <row r="501" spans="1:7" x14ac:dyDescent="0.2">
      <c r="A501" t="s">
        <v>931</v>
      </c>
      <c r="B501" t="s">
        <v>932</v>
      </c>
      <c r="C501" t="s">
        <v>316</v>
      </c>
      <c r="D501" t="s">
        <v>373</v>
      </c>
      <c r="E501" s="8">
        <v>16</v>
      </c>
      <c r="F501" s="8">
        <v>5.0077900390624999</v>
      </c>
      <c r="G501" s="8">
        <v>4.1130000000000004</v>
      </c>
    </row>
    <row r="502" spans="1:7" x14ac:dyDescent="0.2">
      <c r="A502" t="s">
        <v>931</v>
      </c>
      <c r="B502" t="s">
        <v>932</v>
      </c>
      <c r="C502" t="s">
        <v>325</v>
      </c>
      <c r="D502" t="s">
        <v>373</v>
      </c>
      <c r="E502" s="8">
        <v>146</v>
      </c>
      <c r="F502" s="8">
        <v>68.174760009765606</v>
      </c>
      <c r="G502" s="8">
        <v>55.906999999999996</v>
      </c>
    </row>
    <row r="503" spans="1:7" x14ac:dyDescent="0.2">
      <c r="A503" t="s">
        <v>931</v>
      </c>
      <c r="B503" t="s">
        <v>932</v>
      </c>
      <c r="C503" t="s">
        <v>328</v>
      </c>
      <c r="D503" t="s">
        <v>373</v>
      </c>
      <c r="E503" s="8">
        <v>17</v>
      </c>
      <c r="F503" s="8">
        <v>6.5237701416015597</v>
      </c>
      <c r="G503" s="8">
        <v>5.3520000000000003</v>
      </c>
    </row>
    <row r="504" spans="1:7" x14ac:dyDescent="0.2">
      <c r="A504" t="s">
        <v>931</v>
      </c>
      <c r="B504" t="s">
        <v>932</v>
      </c>
      <c r="C504" t="s">
        <v>337</v>
      </c>
      <c r="D504" t="s">
        <v>373</v>
      </c>
      <c r="E504" s="8">
        <v>3</v>
      </c>
      <c r="F504" s="8">
        <v>1.5693100585937501</v>
      </c>
      <c r="G504" s="8">
        <v>1.2869999999999999</v>
      </c>
    </row>
    <row r="505" spans="1:7" x14ac:dyDescent="0.2">
      <c r="A505" t="s">
        <v>931</v>
      </c>
      <c r="B505" t="s">
        <v>932</v>
      </c>
      <c r="C505" t="s">
        <v>347</v>
      </c>
      <c r="D505" t="s">
        <v>373</v>
      </c>
      <c r="E505" s="8">
        <v>94</v>
      </c>
      <c r="F505" s="8">
        <v>36.993649902343698</v>
      </c>
      <c r="G505" s="8">
        <v>30.321999999999999</v>
      </c>
    </row>
    <row r="506" spans="1:7" x14ac:dyDescent="0.2">
      <c r="A506" t="s">
        <v>931</v>
      </c>
      <c r="B506" t="s">
        <v>932</v>
      </c>
      <c r="C506" t="s">
        <v>348</v>
      </c>
      <c r="D506" t="s">
        <v>373</v>
      </c>
      <c r="E506" s="8">
        <v>6</v>
      </c>
      <c r="F506" s="8">
        <v>3.2520999755859399</v>
      </c>
      <c r="G506" s="8">
        <v>2.6680000000000001</v>
      </c>
    </row>
    <row r="507" spans="1:7" x14ac:dyDescent="0.2">
      <c r="A507" t="s">
        <v>931</v>
      </c>
      <c r="B507" t="s">
        <v>932</v>
      </c>
      <c r="C507" t="s">
        <v>350</v>
      </c>
      <c r="D507" t="s">
        <v>373</v>
      </c>
      <c r="E507" s="8">
        <v>23</v>
      </c>
      <c r="F507" s="8">
        <v>6.0289099731445299</v>
      </c>
      <c r="G507" s="8">
        <v>4.9560000000000004</v>
      </c>
    </row>
    <row r="508" spans="1:7" x14ac:dyDescent="0.2">
      <c r="A508" t="s">
        <v>934</v>
      </c>
      <c r="B508" t="s">
        <v>932</v>
      </c>
      <c r="C508" t="s">
        <v>249</v>
      </c>
      <c r="D508" t="s">
        <v>373</v>
      </c>
      <c r="E508" s="8">
        <v>22.2000000029802</v>
      </c>
      <c r="F508" s="8">
        <v>22.194169830322299</v>
      </c>
      <c r="G508" s="8">
        <v>17.201000000000001</v>
      </c>
    </row>
    <row r="509" spans="1:7" x14ac:dyDescent="0.2">
      <c r="A509" t="s">
        <v>934</v>
      </c>
      <c r="B509" t="s">
        <v>932</v>
      </c>
      <c r="C509" t="s">
        <v>255</v>
      </c>
      <c r="D509" t="s">
        <v>373</v>
      </c>
      <c r="E509" s="8">
        <v>14359.679992675799</v>
      </c>
      <c r="F509" s="8">
        <v>9094.0827812499992</v>
      </c>
      <c r="G509" s="8">
        <v>7451.3180000000002</v>
      </c>
    </row>
    <row r="510" spans="1:7" x14ac:dyDescent="0.2">
      <c r="A510" t="s">
        <v>934</v>
      </c>
      <c r="B510" t="s">
        <v>932</v>
      </c>
      <c r="C510" t="s">
        <v>257</v>
      </c>
      <c r="D510" t="s">
        <v>373</v>
      </c>
      <c r="E510" s="8">
        <v>2.59999996423721</v>
      </c>
      <c r="F510" s="8">
        <v>14.9655700683594</v>
      </c>
      <c r="G510" s="8">
        <v>12.263999999999999</v>
      </c>
    </row>
    <row r="511" spans="1:7" x14ac:dyDescent="0.2">
      <c r="A511" t="s">
        <v>934</v>
      </c>
      <c r="B511" t="s">
        <v>932</v>
      </c>
      <c r="C511" t="s">
        <v>263</v>
      </c>
      <c r="D511" t="s">
        <v>373</v>
      </c>
      <c r="E511" s="8">
        <v>3</v>
      </c>
      <c r="F511" s="8">
        <v>4.0988798828124997</v>
      </c>
      <c r="G511" s="8">
        <v>3.359</v>
      </c>
    </row>
    <row r="512" spans="1:7" x14ac:dyDescent="0.2">
      <c r="A512" t="s">
        <v>934</v>
      </c>
      <c r="B512" t="s">
        <v>932</v>
      </c>
      <c r="C512" t="s">
        <v>267</v>
      </c>
      <c r="D512" t="s">
        <v>373</v>
      </c>
      <c r="E512" s="8">
        <v>2547</v>
      </c>
      <c r="F512" s="8">
        <v>1000.7400390625</v>
      </c>
      <c r="G512" s="8">
        <v>819.99199999999996</v>
      </c>
    </row>
    <row r="513" spans="1:7" x14ac:dyDescent="0.2">
      <c r="A513" t="s">
        <v>934</v>
      </c>
      <c r="B513" t="s">
        <v>932</v>
      </c>
      <c r="C513" t="s">
        <v>271</v>
      </c>
      <c r="D513" t="s">
        <v>373</v>
      </c>
      <c r="E513" s="8">
        <v>1</v>
      </c>
      <c r="F513" s="8">
        <v>1</v>
      </c>
      <c r="G513" s="8">
        <v>0.82</v>
      </c>
    </row>
    <row r="514" spans="1:7" x14ac:dyDescent="0.2">
      <c r="A514" t="s">
        <v>934</v>
      </c>
      <c r="B514" t="s">
        <v>932</v>
      </c>
      <c r="C514" t="s">
        <v>276</v>
      </c>
      <c r="D514" t="s">
        <v>373</v>
      </c>
      <c r="E514" s="8">
        <v>864</v>
      </c>
      <c r="F514" s="8">
        <v>835.55037500000003</v>
      </c>
      <c r="G514" s="8">
        <v>684.572</v>
      </c>
    </row>
    <row r="515" spans="1:7" x14ac:dyDescent="0.2">
      <c r="A515" t="s">
        <v>934</v>
      </c>
      <c r="B515" t="s">
        <v>932</v>
      </c>
      <c r="C515" t="s">
        <v>279</v>
      </c>
      <c r="D515" t="s">
        <v>373</v>
      </c>
      <c r="E515" s="8">
        <v>54.330000758171103</v>
      </c>
      <c r="F515" s="8">
        <v>97.386729492187499</v>
      </c>
      <c r="G515" s="8">
        <v>79.876000000000005</v>
      </c>
    </row>
    <row r="516" spans="1:7" x14ac:dyDescent="0.2">
      <c r="A516" t="s">
        <v>934</v>
      </c>
      <c r="B516" t="s">
        <v>932</v>
      </c>
      <c r="C516" t="s">
        <v>282</v>
      </c>
      <c r="D516" t="s">
        <v>373</v>
      </c>
      <c r="E516" s="8">
        <v>9</v>
      </c>
      <c r="F516" s="8">
        <v>1.5437900390624999</v>
      </c>
      <c r="G516" s="8">
        <v>1.268</v>
      </c>
    </row>
    <row r="517" spans="1:7" x14ac:dyDescent="0.2">
      <c r="A517" t="s">
        <v>934</v>
      </c>
      <c r="B517" t="s">
        <v>932</v>
      </c>
      <c r="C517" t="s">
        <v>284</v>
      </c>
      <c r="D517" t="s">
        <v>373</v>
      </c>
      <c r="E517" s="8">
        <v>69381.150134287804</v>
      </c>
      <c r="F517" s="8">
        <v>40198.655184211697</v>
      </c>
      <c r="G517" s="8">
        <v>32824.194000000003</v>
      </c>
    </row>
    <row r="518" spans="1:7" x14ac:dyDescent="0.2">
      <c r="A518" t="s">
        <v>934</v>
      </c>
      <c r="B518" t="s">
        <v>932</v>
      </c>
      <c r="C518" t="s">
        <v>287</v>
      </c>
      <c r="D518" t="s">
        <v>373</v>
      </c>
      <c r="E518" s="8">
        <v>1</v>
      </c>
      <c r="F518" s="8">
        <v>0.5</v>
      </c>
      <c r="G518" s="8">
        <v>0.41</v>
      </c>
    </row>
    <row r="519" spans="1:7" x14ac:dyDescent="0.2">
      <c r="A519" t="s">
        <v>934</v>
      </c>
      <c r="B519" t="s">
        <v>932</v>
      </c>
      <c r="C519" t="s">
        <v>288</v>
      </c>
      <c r="D519" t="s">
        <v>373</v>
      </c>
      <c r="E519" s="8">
        <v>55</v>
      </c>
      <c r="F519" s="8">
        <v>35.314930358886699</v>
      </c>
      <c r="G519" s="8">
        <v>28.981000000000002</v>
      </c>
    </row>
    <row r="520" spans="1:7" x14ac:dyDescent="0.2">
      <c r="A520" t="s">
        <v>934</v>
      </c>
      <c r="B520" t="s">
        <v>932</v>
      </c>
      <c r="C520" t="s">
        <v>289</v>
      </c>
      <c r="D520" t="s">
        <v>373</v>
      </c>
      <c r="E520" s="8">
        <v>20.6700005531311</v>
      </c>
      <c r="F520" s="8">
        <v>86.085550781250006</v>
      </c>
      <c r="G520" s="8">
        <v>70.537999999999997</v>
      </c>
    </row>
    <row r="521" spans="1:7" x14ac:dyDescent="0.2">
      <c r="A521" t="s">
        <v>934</v>
      </c>
      <c r="B521" t="s">
        <v>932</v>
      </c>
      <c r="C521" t="s">
        <v>291</v>
      </c>
      <c r="D521" t="s">
        <v>373</v>
      </c>
      <c r="E521" s="8">
        <v>11.5</v>
      </c>
      <c r="F521" s="8">
        <v>6.2331400146484404</v>
      </c>
      <c r="G521" s="8">
        <v>5.1150000000000002</v>
      </c>
    </row>
    <row r="522" spans="1:7" x14ac:dyDescent="0.2">
      <c r="A522" t="s">
        <v>934</v>
      </c>
      <c r="B522" t="s">
        <v>932</v>
      </c>
      <c r="C522" t="s">
        <v>296</v>
      </c>
      <c r="D522" t="s">
        <v>373</v>
      </c>
      <c r="E522" s="8">
        <v>68</v>
      </c>
      <c r="F522" s="8">
        <v>54.6656198730469</v>
      </c>
      <c r="G522" s="8">
        <v>44.817999999999998</v>
      </c>
    </row>
    <row r="523" spans="1:7" x14ac:dyDescent="0.2">
      <c r="A523" t="s">
        <v>934</v>
      </c>
      <c r="B523" t="s">
        <v>932</v>
      </c>
      <c r="C523" t="s">
        <v>301</v>
      </c>
      <c r="D523" t="s">
        <v>373</v>
      </c>
      <c r="E523" s="8">
        <v>102</v>
      </c>
      <c r="F523" s="8">
        <v>130.30416308593701</v>
      </c>
      <c r="G523" s="8">
        <v>106.76600000000001</v>
      </c>
    </row>
    <row r="524" spans="1:7" x14ac:dyDescent="0.2">
      <c r="A524" t="s">
        <v>934</v>
      </c>
      <c r="B524" t="s">
        <v>932</v>
      </c>
      <c r="C524" t="s">
        <v>304</v>
      </c>
      <c r="D524" t="s">
        <v>373</v>
      </c>
      <c r="E524" s="8">
        <v>2.3199999332428001</v>
      </c>
      <c r="F524" s="8">
        <v>3.5741499023437502</v>
      </c>
      <c r="G524" s="8">
        <v>2.93</v>
      </c>
    </row>
    <row r="525" spans="1:7" x14ac:dyDescent="0.2">
      <c r="A525" t="s">
        <v>934</v>
      </c>
      <c r="B525" t="s">
        <v>932</v>
      </c>
      <c r="C525" t="s">
        <v>310</v>
      </c>
      <c r="D525" t="s">
        <v>373</v>
      </c>
      <c r="E525" s="8">
        <v>11201.859999656701</v>
      </c>
      <c r="F525" s="8">
        <v>7662.1918652343702</v>
      </c>
      <c r="G525" s="8">
        <v>6277.7049999999999</v>
      </c>
    </row>
    <row r="526" spans="1:7" x14ac:dyDescent="0.2">
      <c r="A526" t="s">
        <v>934</v>
      </c>
      <c r="B526" t="s">
        <v>932</v>
      </c>
      <c r="C526" t="s">
        <v>322</v>
      </c>
      <c r="D526" t="s">
        <v>373</v>
      </c>
      <c r="E526" s="8">
        <v>83.799999237060504</v>
      </c>
      <c r="F526" s="8">
        <v>194.300211181641</v>
      </c>
      <c r="G526" s="8">
        <v>159.21799999999999</v>
      </c>
    </row>
    <row r="527" spans="1:7" x14ac:dyDescent="0.2">
      <c r="A527" t="s">
        <v>934</v>
      </c>
      <c r="B527" t="s">
        <v>932</v>
      </c>
      <c r="C527" t="s">
        <v>325</v>
      </c>
      <c r="D527" t="s">
        <v>373</v>
      </c>
      <c r="E527" s="8">
        <v>127</v>
      </c>
      <c r="F527" s="8">
        <v>70.232520568847704</v>
      </c>
      <c r="G527" s="8">
        <v>57.616999999999997</v>
      </c>
    </row>
    <row r="528" spans="1:7" x14ac:dyDescent="0.2">
      <c r="A528" t="s">
        <v>934</v>
      </c>
      <c r="B528" t="s">
        <v>932</v>
      </c>
      <c r="C528" t="s">
        <v>328</v>
      </c>
      <c r="D528" t="s">
        <v>373</v>
      </c>
      <c r="E528" s="8">
        <v>0.30000001192092901</v>
      </c>
      <c r="F528" s="8">
        <v>1.46686999511719</v>
      </c>
      <c r="G528" s="8">
        <v>1.204</v>
      </c>
    </row>
    <row r="529" spans="1:7" x14ac:dyDescent="0.2">
      <c r="A529" t="s">
        <v>934</v>
      </c>
      <c r="B529" t="s">
        <v>932</v>
      </c>
      <c r="C529" t="s">
        <v>337</v>
      </c>
      <c r="D529" t="s">
        <v>373</v>
      </c>
      <c r="E529" s="8">
        <v>7.9999998100101903</v>
      </c>
      <c r="F529" s="8">
        <v>7.8826799316406202</v>
      </c>
      <c r="G529" s="8">
        <v>6.4660000000000002</v>
      </c>
    </row>
    <row r="530" spans="1:7" x14ac:dyDescent="0.2">
      <c r="A530" t="s">
        <v>934</v>
      </c>
      <c r="B530" t="s">
        <v>932</v>
      </c>
      <c r="C530" t="s">
        <v>341</v>
      </c>
      <c r="D530" t="s">
        <v>373</v>
      </c>
      <c r="E530" s="8">
        <v>2.2300000190734899</v>
      </c>
      <c r="F530" s="8">
        <v>8.4627099609375005</v>
      </c>
      <c r="G530" s="8">
        <v>6.9359999999999999</v>
      </c>
    </row>
    <row r="531" spans="1:7" x14ac:dyDescent="0.2">
      <c r="A531" t="s">
        <v>934</v>
      </c>
      <c r="B531" t="s">
        <v>932</v>
      </c>
      <c r="C531" t="s">
        <v>343</v>
      </c>
      <c r="D531" t="s">
        <v>373</v>
      </c>
      <c r="E531" s="8">
        <v>6221.6400222778302</v>
      </c>
      <c r="F531" s="8">
        <v>2355.9763789062499</v>
      </c>
      <c r="G531" s="8">
        <v>1930.338</v>
      </c>
    </row>
    <row r="532" spans="1:7" x14ac:dyDescent="0.2">
      <c r="A532" t="s">
        <v>934</v>
      </c>
      <c r="B532" t="s">
        <v>932</v>
      </c>
      <c r="C532" t="s">
        <v>344</v>
      </c>
      <c r="D532" t="s">
        <v>373</v>
      </c>
      <c r="E532" s="8">
        <v>45198.674071788802</v>
      </c>
      <c r="F532" s="8">
        <v>15199.551203979499</v>
      </c>
      <c r="G532" s="8">
        <v>12453.186</v>
      </c>
    </row>
    <row r="533" spans="1:7" x14ac:dyDescent="0.2">
      <c r="A533" t="s">
        <v>934</v>
      </c>
      <c r="B533" t="s">
        <v>932</v>
      </c>
      <c r="C533" t="s">
        <v>347</v>
      </c>
      <c r="D533" t="s">
        <v>373</v>
      </c>
      <c r="E533" s="8">
        <v>28</v>
      </c>
      <c r="F533" s="8">
        <v>35.084600219726603</v>
      </c>
      <c r="G533" s="8">
        <v>28.757000000000001</v>
      </c>
    </row>
    <row r="534" spans="1:7" x14ac:dyDescent="0.2">
      <c r="A534" t="s">
        <v>934</v>
      </c>
      <c r="B534" t="s">
        <v>932</v>
      </c>
      <c r="C534" t="s">
        <v>348</v>
      </c>
      <c r="D534" t="s">
        <v>373</v>
      </c>
      <c r="E534" s="8">
        <v>8.7000000178813899</v>
      </c>
      <c r="F534" s="8">
        <v>20.166070434570301</v>
      </c>
      <c r="G534" s="8">
        <v>16.614999999999998</v>
      </c>
    </row>
    <row r="535" spans="1:7" x14ac:dyDescent="0.2">
      <c r="A535" t="s">
        <v>934</v>
      </c>
      <c r="B535" t="s">
        <v>932</v>
      </c>
      <c r="C535" t="s">
        <v>350</v>
      </c>
      <c r="D535" t="s">
        <v>373</v>
      </c>
      <c r="E535" s="8">
        <v>5394.4400000572195</v>
      </c>
      <c r="F535" s="8">
        <v>2612.05709570313</v>
      </c>
      <c r="G535" s="8">
        <v>2140.078</v>
      </c>
    </row>
    <row r="536" spans="1:7" x14ac:dyDescent="0.2">
      <c r="A536" t="s">
        <v>935</v>
      </c>
      <c r="B536" t="s">
        <v>936</v>
      </c>
      <c r="C536" t="s">
        <v>249</v>
      </c>
      <c r="D536" t="s">
        <v>373</v>
      </c>
      <c r="E536" s="8">
        <v>9</v>
      </c>
      <c r="F536" s="8">
        <v>1.9781199951171899</v>
      </c>
      <c r="G536" s="8">
        <v>0.37</v>
      </c>
    </row>
    <row r="537" spans="1:7" x14ac:dyDescent="0.2">
      <c r="A537" t="s">
        <v>935</v>
      </c>
      <c r="B537" t="s">
        <v>936</v>
      </c>
      <c r="C537" t="s">
        <v>284</v>
      </c>
      <c r="D537" t="s">
        <v>373</v>
      </c>
      <c r="E537" s="8">
        <v>54030.200042724602</v>
      </c>
      <c r="F537" s="8">
        <v>56121.449226562501</v>
      </c>
      <c r="G537" s="8">
        <v>10464.665999999999</v>
      </c>
    </row>
    <row r="538" spans="1:7" x14ac:dyDescent="0.2">
      <c r="A538" t="s">
        <v>937</v>
      </c>
      <c r="B538" t="s">
        <v>938</v>
      </c>
      <c r="C538" t="s">
        <v>284</v>
      </c>
      <c r="D538" t="s">
        <v>373</v>
      </c>
      <c r="E538" s="8">
        <v>33744.999999046297</v>
      </c>
      <c r="F538" s="8">
        <v>9094.6944077148401</v>
      </c>
      <c r="G538" s="8">
        <v>2113.0970000000002</v>
      </c>
    </row>
    <row r="539" spans="1:7" x14ac:dyDescent="0.2">
      <c r="A539" t="s">
        <v>939</v>
      </c>
      <c r="B539" t="s">
        <v>940</v>
      </c>
      <c r="C539" t="s">
        <v>284</v>
      </c>
      <c r="D539" t="s">
        <v>373</v>
      </c>
      <c r="E539" s="8">
        <v>9780</v>
      </c>
      <c r="F539" s="8">
        <v>814.19585156250002</v>
      </c>
      <c r="G539" s="8">
        <v>243.99</v>
      </c>
    </row>
    <row r="540" spans="1:7" x14ac:dyDescent="0.2">
      <c r="A540" t="s">
        <v>941</v>
      </c>
      <c r="B540" t="s">
        <v>942</v>
      </c>
      <c r="C540" t="s">
        <v>284</v>
      </c>
      <c r="D540" t="s">
        <v>373</v>
      </c>
      <c r="E540" s="8">
        <v>215613.30004882801</v>
      </c>
      <c r="F540" s="8">
        <v>97690.891710937503</v>
      </c>
      <c r="G540" s="8">
        <v>21070.063999999998</v>
      </c>
    </row>
    <row r="541" spans="1:7" x14ac:dyDescent="0.2">
      <c r="A541" t="s">
        <v>941</v>
      </c>
      <c r="B541" t="s">
        <v>942</v>
      </c>
      <c r="C541" t="s">
        <v>316</v>
      </c>
      <c r="D541" t="s">
        <v>373</v>
      </c>
      <c r="E541" s="8">
        <v>9</v>
      </c>
      <c r="F541" s="8">
        <v>4.1940600585937498</v>
      </c>
      <c r="G541" s="8">
        <v>1.258</v>
      </c>
    </row>
    <row r="542" spans="1:7" x14ac:dyDescent="0.2">
      <c r="A542" t="s">
        <v>941</v>
      </c>
      <c r="B542" t="s">
        <v>942</v>
      </c>
      <c r="C542" t="s">
        <v>325</v>
      </c>
      <c r="D542" t="s">
        <v>373</v>
      </c>
      <c r="E542" s="8">
        <v>89</v>
      </c>
      <c r="F542" s="8">
        <v>31.441589965820299</v>
      </c>
      <c r="G542" s="8">
        <v>9.4280000000000008</v>
      </c>
    </row>
    <row r="543" spans="1:7" x14ac:dyDescent="0.2">
      <c r="A543" t="s">
        <v>941</v>
      </c>
      <c r="B543" t="s">
        <v>942</v>
      </c>
      <c r="C543" t="s">
        <v>328</v>
      </c>
      <c r="D543" t="s">
        <v>373</v>
      </c>
      <c r="E543" s="8">
        <v>52</v>
      </c>
      <c r="F543" s="8">
        <v>29.781710083007798</v>
      </c>
      <c r="G543" s="8">
        <v>8.9269999999999996</v>
      </c>
    </row>
    <row r="544" spans="1:7" x14ac:dyDescent="0.2">
      <c r="A544" t="s">
        <v>943</v>
      </c>
      <c r="B544" t="s">
        <v>944</v>
      </c>
      <c r="C544" t="s">
        <v>315</v>
      </c>
      <c r="D544" t="s">
        <v>373</v>
      </c>
      <c r="E544" s="8">
        <v>21600</v>
      </c>
      <c r="F544" s="8">
        <v>3207.1838750000002</v>
      </c>
      <c r="G544" s="8">
        <v>2281.59</v>
      </c>
    </row>
    <row r="545" spans="1:7" x14ac:dyDescent="0.2">
      <c r="A545" t="s">
        <v>945</v>
      </c>
      <c r="B545" t="s">
        <v>946</v>
      </c>
      <c r="C545" t="s">
        <v>267</v>
      </c>
      <c r="D545" t="s">
        <v>373</v>
      </c>
      <c r="E545" s="8">
        <v>3658</v>
      </c>
      <c r="F545" s="8">
        <v>444.07638671874997</v>
      </c>
      <c r="G545" s="8">
        <v>322.77100000000002</v>
      </c>
    </row>
    <row r="546" spans="1:7" x14ac:dyDescent="0.2">
      <c r="A546" t="s">
        <v>945</v>
      </c>
      <c r="B546" t="s">
        <v>946</v>
      </c>
      <c r="C546" t="s">
        <v>284</v>
      </c>
      <c r="D546" t="s">
        <v>373</v>
      </c>
      <c r="E546" s="8">
        <v>34581.819914549596</v>
      </c>
      <c r="F546" s="8">
        <v>5611.16056406403</v>
      </c>
      <c r="G546" s="8">
        <v>3915.0639999999999</v>
      </c>
    </row>
    <row r="547" spans="1:7" x14ac:dyDescent="0.2">
      <c r="A547" t="s">
        <v>945</v>
      </c>
      <c r="B547" t="s">
        <v>946</v>
      </c>
      <c r="C547" t="s">
        <v>289</v>
      </c>
      <c r="D547" t="s">
        <v>373</v>
      </c>
      <c r="E547" s="8">
        <v>81</v>
      </c>
      <c r="F547" s="8">
        <v>37.430089355468702</v>
      </c>
      <c r="G547" s="8">
        <v>23.344999999999999</v>
      </c>
    </row>
    <row r="548" spans="1:7" x14ac:dyDescent="0.2">
      <c r="A548" t="s">
        <v>945</v>
      </c>
      <c r="B548" t="s">
        <v>946</v>
      </c>
      <c r="C548" t="s">
        <v>291</v>
      </c>
      <c r="D548" t="s">
        <v>373</v>
      </c>
      <c r="E548" s="8">
        <v>6</v>
      </c>
      <c r="F548" s="8">
        <v>2.8410000000000002</v>
      </c>
      <c r="G548" s="8">
        <v>1.77</v>
      </c>
    </row>
    <row r="549" spans="1:7" x14ac:dyDescent="0.2">
      <c r="A549" t="s">
        <v>945</v>
      </c>
      <c r="B549" t="s">
        <v>946</v>
      </c>
      <c r="C549" t="s">
        <v>295</v>
      </c>
      <c r="D549" t="s">
        <v>373</v>
      </c>
      <c r="E549" s="8">
        <v>31638</v>
      </c>
      <c r="F549" s="8">
        <v>10544.1620585938</v>
      </c>
      <c r="G549" s="8">
        <v>6744.6850000000004</v>
      </c>
    </row>
    <row r="550" spans="1:7" x14ac:dyDescent="0.2">
      <c r="A550" t="s">
        <v>945</v>
      </c>
      <c r="B550" t="s">
        <v>946</v>
      </c>
      <c r="C550" t="s">
        <v>343</v>
      </c>
      <c r="D550" t="s">
        <v>373</v>
      </c>
      <c r="E550" s="8">
        <v>471.60000038147001</v>
      </c>
      <c r="F550" s="8">
        <v>39.6998901367188</v>
      </c>
      <c r="G550" s="8">
        <v>32.167999999999999</v>
      </c>
    </row>
    <row r="551" spans="1:7" x14ac:dyDescent="0.2">
      <c r="A551" t="s">
        <v>945</v>
      </c>
      <c r="B551" t="s">
        <v>946</v>
      </c>
      <c r="C551" t="s">
        <v>344</v>
      </c>
      <c r="D551" t="s">
        <v>373</v>
      </c>
      <c r="E551" s="8">
        <v>12000</v>
      </c>
      <c r="F551" s="8">
        <v>1572.19425</v>
      </c>
      <c r="G551" s="8">
        <v>1145.6030000000001</v>
      </c>
    </row>
    <row r="552" spans="1:7" x14ac:dyDescent="0.2">
      <c r="A552" t="s">
        <v>947</v>
      </c>
      <c r="B552" t="s">
        <v>948</v>
      </c>
      <c r="C552" t="s">
        <v>284</v>
      </c>
      <c r="D552" t="s">
        <v>373</v>
      </c>
      <c r="E552" s="8">
        <v>1503</v>
      </c>
      <c r="F552" s="8">
        <v>275.14622265625002</v>
      </c>
      <c r="G552" s="8">
        <v>185.28399999999999</v>
      </c>
    </row>
    <row r="553" spans="1:7" x14ac:dyDescent="0.2">
      <c r="A553" t="s">
        <v>947</v>
      </c>
      <c r="B553" t="s">
        <v>948</v>
      </c>
      <c r="C553" t="s">
        <v>289</v>
      </c>
      <c r="D553" t="s">
        <v>373</v>
      </c>
      <c r="E553" s="8">
        <v>174</v>
      </c>
      <c r="F553" s="8">
        <v>49.508011718749998</v>
      </c>
      <c r="G553" s="8">
        <v>32.158000000000001</v>
      </c>
    </row>
    <row r="554" spans="1:7" x14ac:dyDescent="0.2">
      <c r="A554" t="s">
        <v>947</v>
      </c>
      <c r="B554" t="s">
        <v>948</v>
      </c>
      <c r="C554" t="s">
        <v>295</v>
      </c>
      <c r="D554" t="s">
        <v>373</v>
      </c>
      <c r="E554" s="8">
        <v>12979.75</v>
      </c>
      <c r="F554" s="8">
        <v>4163.9837695312499</v>
      </c>
      <c r="G554" s="8">
        <v>2672.864</v>
      </c>
    </row>
    <row r="555" spans="1:7" x14ac:dyDescent="0.2">
      <c r="A555" t="s">
        <v>947</v>
      </c>
      <c r="B555" t="s">
        <v>948</v>
      </c>
      <c r="C555" t="s">
        <v>333</v>
      </c>
      <c r="D555" t="s">
        <v>373</v>
      </c>
      <c r="E555" s="8">
        <v>1.42499995231628</v>
      </c>
      <c r="F555" s="8">
        <v>1.65078002929687</v>
      </c>
      <c r="G555" s="8">
        <v>0.99399999999999999</v>
      </c>
    </row>
    <row r="556" spans="1:7" x14ac:dyDescent="0.2">
      <c r="A556" t="s">
        <v>949</v>
      </c>
      <c r="B556" t="s">
        <v>950</v>
      </c>
      <c r="C556" t="s">
        <v>267</v>
      </c>
      <c r="D556" t="s">
        <v>373</v>
      </c>
      <c r="E556" s="8">
        <v>8224</v>
      </c>
      <c r="F556" s="8">
        <v>709.73110937499996</v>
      </c>
      <c r="G556" s="8">
        <v>131.941</v>
      </c>
    </row>
    <row r="557" spans="1:7" x14ac:dyDescent="0.2">
      <c r="A557" t="s">
        <v>949</v>
      </c>
      <c r="B557" t="s">
        <v>950</v>
      </c>
      <c r="C557" t="s">
        <v>284</v>
      </c>
      <c r="D557" t="s">
        <v>373</v>
      </c>
      <c r="E557" s="8">
        <v>34242</v>
      </c>
      <c r="F557" s="8">
        <v>3675.3458584442101</v>
      </c>
      <c r="G557" s="8">
        <v>678.93499999999995</v>
      </c>
    </row>
    <row r="558" spans="1:7" x14ac:dyDescent="0.2">
      <c r="A558" t="s">
        <v>951</v>
      </c>
      <c r="B558" t="s">
        <v>952</v>
      </c>
      <c r="C558" t="s">
        <v>284</v>
      </c>
      <c r="D558" t="s">
        <v>373</v>
      </c>
      <c r="E558" s="8">
        <v>46926.499809503599</v>
      </c>
      <c r="F558" s="8">
        <v>19209.320981811499</v>
      </c>
      <c r="G558" s="8">
        <v>4071.5059999999999</v>
      </c>
    </row>
    <row r="559" spans="1:7" x14ac:dyDescent="0.2">
      <c r="A559" t="s">
        <v>951</v>
      </c>
      <c r="B559" t="s">
        <v>952</v>
      </c>
      <c r="C559" t="s">
        <v>350</v>
      </c>
      <c r="D559" t="s">
        <v>373</v>
      </c>
      <c r="E559" s="8">
        <v>1</v>
      </c>
      <c r="F559" s="8">
        <v>4.0281099853515601</v>
      </c>
      <c r="G559" s="8">
        <v>1.2729999999999999</v>
      </c>
    </row>
    <row r="560" spans="1:7" x14ac:dyDescent="0.2">
      <c r="A560" t="s">
        <v>953</v>
      </c>
      <c r="B560" t="s">
        <v>954</v>
      </c>
      <c r="C560" t="s">
        <v>284</v>
      </c>
      <c r="D560" t="s">
        <v>373</v>
      </c>
      <c r="E560" s="8">
        <v>40930.599768936598</v>
      </c>
      <c r="F560" s="8">
        <v>12858.2990507584</v>
      </c>
      <c r="G560" s="8">
        <v>2891.9110000000001</v>
      </c>
    </row>
    <row r="561" spans="1:7" x14ac:dyDescent="0.2">
      <c r="A561" t="s">
        <v>953</v>
      </c>
      <c r="B561" t="s">
        <v>954</v>
      </c>
      <c r="C561" t="s">
        <v>348</v>
      </c>
      <c r="D561" t="s">
        <v>373</v>
      </c>
      <c r="E561" s="8">
        <v>2790.6999969482399</v>
      </c>
      <c r="F561" s="8">
        <v>1587.835765625</v>
      </c>
      <c r="G561" s="8">
        <v>475.63400000000001</v>
      </c>
    </row>
    <row r="562" spans="1:7" x14ac:dyDescent="0.2">
      <c r="A562" t="s">
        <v>955</v>
      </c>
      <c r="B562" t="s">
        <v>956</v>
      </c>
      <c r="C562" t="s">
        <v>284</v>
      </c>
      <c r="D562" t="s">
        <v>373</v>
      </c>
      <c r="E562" s="8">
        <v>41729.8000335693</v>
      </c>
      <c r="F562" s="8">
        <v>20907.6187900238</v>
      </c>
      <c r="G562" s="8">
        <v>4947.1779999999999</v>
      </c>
    </row>
    <row r="563" spans="1:7" x14ac:dyDescent="0.2">
      <c r="A563" t="s">
        <v>957</v>
      </c>
      <c r="B563" t="s">
        <v>958</v>
      </c>
      <c r="C563" t="s">
        <v>267</v>
      </c>
      <c r="D563" t="s">
        <v>373</v>
      </c>
      <c r="E563" s="8">
        <v>3581</v>
      </c>
      <c r="F563" s="8">
        <v>197.86259765624999</v>
      </c>
      <c r="G563" s="8">
        <v>57.585999999999999</v>
      </c>
    </row>
    <row r="564" spans="1:7" x14ac:dyDescent="0.2">
      <c r="A564" t="s">
        <v>957</v>
      </c>
      <c r="B564" t="s">
        <v>958</v>
      </c>
      <c r="C564" t="s">
        <v>284</v>
      </c>
      <c r="D564" t="s">
        <v>373</v>
      </c>
      <c r="E564" s="8">
        <v>11</v>
      </c>
      <c r="F564" s="8">
        <v>1.27</v>
      </c>
      <c r="G564" s="8">
        <v>0.38200000000000001</v>
      </c>
    </row>
    <row r="565" spans="1:7" x14ac:dyDescent="0.2">
      <c r="A565" t="s">
        <v>957</v>
      </c>
      <c r="B565" t="s">
        <v>958</v>
      </c>
      <c r="C565" t="s">
        <v>325</v>
      </c>
      <c r="D565" t="s">
        <v>373</v>
      </c>
      <c r="E565" s="8">
        <v>5</v>
      </c>
      <c r="F565" s="8">
        <v>2.1460700683593701</v>
      </c>
      <c r="G565" s="8">
        <v>0.64500000000000002</v>
      </c>
    </row>
    <row r="566" spans="1:7" x14ac:dyDescent="0.2">
      <c r="A566" t="s">
        <v>957</v>
      </c>
      <c r="B566" t="s">
        <v>958</v>
      </c>
      <c r="C566" t="s">
        <v>348</v>
      </c>
      <c r="D566" t="s">
        <v>373</v>
      </c>
      <c r="E566" s="8">
        <v>1329.2999877929699</v>
      </c>
      <c r="F566" s="8">
        <v>1067.53925</v>
      </c>
      <c r="G566" s="8">
        <v>319.73899999999998</v>
      </c>
    </row>
    <row r="567" spans="1:7" x14ac:dyDescent="0.2">
      <c r="A567" t="s">
        <v>959</v>
      </c>
      <c r="B567" t="s">
        <v>960</v>
      </c>
      <c r="C567" t="s">
        <v>289</v>
      </c>
      <c r="D567" t="s">
        <v>373</v>
      </c>
      <c r="E567" s="8">
        <v>360</v>
      </c>
      <c r="F567" s="8">
        <v>91.967296875000002</v>
      </c>
      <c r="G567" s="8">
        <v>13.795999999999999</v>
      </c>
    </row>
    <row r="568" spans="1:7" x14ac:dyDescent="0.2">
      <c r="A568" t="s">
        <v>961</v>
      </c>
      <c r="B568" t="s">
        <v>962</v>
      </c>
      <c r="C568" t="s">
        <v>284</v>
      </c>
      <c r="D568" t="s">
        <v>373</v>
      </c>
      <c r="E568" s="8">
        <v>68000</v>
      </c>
      <c r="F568" s="8">
        <v>2865.8586249999998</v>
      </c>
      <c r="G568" s="8">
        <v>430.27100000000002</v>
      </c>
    </row>
    <row r="569" spans="1:7" x14ac:dyDescent="0.2">
      <c r="A569" t="s">
        <v>963</v>
      </c>
      <c r="B569" t="s">
        <v>964</v>
      </c>
      <c r="C569" t="s">
        <v>284</v>
      </c>
      <c r="D569" t="s">
        <v>373</v>
      </c>
      <c r="E569" s="8">
        <v>36031.600219726599</v>
      </c>
      <c r="F569" s="8">
        <v>7239.0200124511703</v>
      </c>
      <c r="G569" s="8">
        <v>1716.223</v>
      </c>
    </row>
    <row r="570" spans="1:7" x14ac:dyDescent="0.2">
      <c r="A570" t="s">
        <v>963</v>
      </c>
      <c r="B570" t="s">
        <v>964</v>
      </c>
      <c r="C570" t="s">
        <v>301</v>
      </c>
      <c r="D570" t="s">
        <v>373</v>
      </c>
      <c r="E570" s="8">
        <v>14358</v>
      </c>
      <c r="F570" s="8">
        <v>4661.0964062499997</v>
      </c>
      <c r="G570" s="8">
        <v>1396.1369999999999</v>
      </c>
    </row>
    <row r="571" spans="1:7" x14ac:dyDescent="0.2">
      <c r="A571" t="s">
        <v>965</v>
      </c>
      <c r="B571" t="s">
        <v>966</v>
      </c>
      <c r="C571" t="s">
        <v>255</v>
      </c>
      <c r="D571" t="s">
        <v>373</v>
      </c>
      <c r="E571" s="8">
        <v>380</v>
      </c>
      <c r="F571" s="8">
        <v>161.038234375</v>
      </c>
      <c r="G571" s="8">
        <v>132.00899999999999</v>
      </c>
    </row>
    <row r="572" spans="1:7" x14ac:dyDescent="0.2">
      <c r="A572" t="s">
        <v>965</v>
      </c>
      <c r="B572" t="s">
        <v>966</v>
      </c>
      <c r="C572" t="s">
        <v>267</v>
      </c>
      <c r="D572" t="s">
        <v>373</v>
      </c>
      <c r="E572" s="8">
        <v>41299.210815429702</v>
      </c>
      <c r="F572" s="8">
        <v>12334.1739101563</v>
      </c>
      <c r="G572" s="8">
        <v>10043.344999999999</v>
      </c>
    </row>
    <row r="573" spans="1:7" x14ac:dyDescent="0.2">
      <c r="A573" t="s">
        <v>965</v>
      </c>
      <c r="B573" t="s">
        <v>966</v>
      </c>
      <c r="C573" t="s">
        <v>284</v>
      </c>
      <c r="D573" t="s">
        <v>373</v>
      </c>
      <c r="E573" s="8">
        <v>122121.314971924</v>
      </c>
      <c r="F573" s="8">
        <v>24915.420387451199</v>
      </c>
      <c r="G573" s="8">
        <v>20139.991000000002</v>
      </c>
    </row>
    <row r="574" spans="1:7" x14ac:dyDescent="0.2">
      <c r="A574" t="s">
        <v>965</v>
      </c>
      <c r="B574" t="s">
        <v>966</v>
      </c>
      <c r="C574" t="s">
        <v>301</v>
      </c>
      <c r="D574" t="s">
        <v>373</v>
      </c>
      <c r="E574" s="8">
        <v>14127.2998383045</v>
      </c>
      <c r="F574" s="8">
        <v>7951.50920458984</v>
      </c>
      <c r="G574" s="8">
        <v>6514.8879999999999</v>
      </c>
    </row>
    <row r="575" spans="1:7" x14ac:dyDescent="0.2">
      <c r="A575" t="s">
        <v>965</v>
      </c>
      <c r="B575" t="s">
        <v>966</v>
      </c>
      <c r="C575" t="s">
        <v>343</v>
      </c>
      <c r="D575" t="s">
        <v>373</v>
      </c>
      <c r="E575" s="8">
        <v>25.25</v>
      </c>
      <c r="F575" s="8">
        <v>12.3100799560547</v>
      </c>
      <c r="G575" s="8">
        <v>10.154</v>
      </c>
    </row>
    <row r="576" spans="1:7" x14ac:dyDescent="0.2">
      <c r="A576" t="s">
        <v>965</v>
      </c>
      <c r="B576" t="s">
        <v>966</v>
      </c>
      <c r="C576" t="s">
        <v>348</v>
      </c>
      <c r="D576" t="s">
        <v>373</v>
      </c>
      <c r="E576" s="8">
        <v>16108.769958496099</v>
      </c>
      <c r="F576" s="8">
        <v>4669.5695859375001</v>
      </c>
      <c r="G576" s="8">
        <v>3825.8710000000001</v>
      </c>
    </row>
    <row r="577" spans="1:7" x14ac:dyDescent="0.2">
      <c r="A577" t="s">
        <v>967</v>
      </c>
      <c r="B577" t="s">
        <v>968</v>
      </c>
      <c r="C577" t="s">
        <v>284</v>
      </c>
      <c r="D577" t="s">
        <v>373</v>
      </c>
      <c r="E577" s="8">
        <v>83841.123184204102</v>
      </c>
      <c r="F577" s="8">
        <v>35228.039020019503</v>
      </c>
      <c r="G577" s="8">
        <v>28886.001</v>
      </c>
    </row>
    <row r="578" spans="1:7" x14ac:dyDescent="0.2">
      <c r="A578" t="s">
        <v>967</v>
      </c>
      <c r="B578" t="s">
        <v>968</v>
      </c>
      <c r="C578" t="s">
        <v>301</v>
      </c>
      <c r="D578" t="s">
        <v>373</v>
      </c>
      <c r="E578" s="8">
        <v>6614.39990234375</v>
      </c>
      <c r="F578" s="8">
        <v>2573.6392500000002</v>
      </c>
      <c r="G578" s="8">
        <v>2108.5859999999998</v>
      </c>
    </row>
    <row r="579" spans="1:7" x14ac:dyDescent="0.2">
      <c r="A579" t="s">
        <v>967</v>
      </c>
      <c r="B579" t="s">
        <v>968</v>
      </c>
      <c r="C579" t="s">
        <v>343</v>
      </c>
      <c r="D579" t="s">
        <v>373</v>
      </c>
      <c r="E579" s="8">
        <v>0.15999999642372101</v>
      </c>
      <c r="F579" s="8">
        <v>1.11557995605469</v>
      </c>
      <c r="G579" s="8">
        <v>0.91600000000000004</v>
      </c>
    </row>
    <row r="580" spans="1:7" x14ac:dyDescent="0.2">
      <c r="A580" t="s">
        <v>967</v>
      </c>
      <c r="B580" t="s">
        <v>968</v>
      </c>
      <c r="C580" t="s">
        <v>344</v>
      </c>
      <c r="D580" t="s">
        <v>373</v>
      </c>
      <c r="E580" s="8">
        <v>2</v>
      </c>
      <c r="F580" s="8">
        <v>3.3646599121093801</v>
      </c>
      <c r="G580" s="8">
        <v>2.758</v>
      </c>
    </row>
    <row r="581" spans="1:7" x14ac:dyDescent="0.2">
      <c r="A581" t="s">
        <v>969</v>
      </c>
      <c r="B581" t="s">
        <v>970</v>
      </c>
      <c r="C581" t="s">
        <v>255</v>
      </c>
      <c r="D581" t="s">
        <v>373</v>
      </c>
      <c r="E581" s="8">
        <v>22080</v>
      </c>
      <c r="F581" s="8">
        <v>5682.0096562500003</v>
      </c>
      <c r="G581" s="8">
        <v>4655.4690000000001</v>
      </c>
    </row>
    <row r="582" spans="1:7" x14ac:dyDescent="0.2">
      <c r="A582" t="s">
        <v>969</v>
      </c>
      <c r="B582" t="s">
        <v>970</v>
      </c>
      <c r="C582" t="s">
        <v>284</v>
      </c>
      <c r="D582" t="s">
        <v>373</v>
      </c>
      <c r="E582" s="8">
        <v>77425.639404296904</v>
      </c>
      <c r="F582" s="8">
        <v>14326.2603583984</v>
      </c>
      <c r="G582" s="8">
        <v>11555.225</v>
      </c>
    </row>
    <row r="583" spans="1:7" x14ac:dyDescent="0.2">
      <c r="A583" t="s">
        <v>969</v>
      </c>
      <c r="B583" t="s">
        <v>970</v>
      </c>
      <c r="C583" t="s">
        <v>343</v>
      </c>
      <c r="D583" t="s">
        <v>373</v>
      </c>
      <c r="E583" s="8">
        <v>3000</v>
      </c>
      <c r="F583" s="8">
        <v>270.52240625000002</v>
      </c>
      <c r="G583" s="8">
        <v>221.70599999999999</v>
      </c>
    </row>
    <row r="584" spans="1:7" x14ac:dyDescent="0.2">
      <c r="A584" t="s">
        <v>971</v>
      </c>
      <c r="B584" t="s">
        <v>972</v>
      </c>
      <c r="C584" t="s">
        <v>284</v>
      </c>
      <c r="D584" t="s">
        <v>373</v>
      </c>
      <c r="E584" s="8">
        <v>41</v>
      </c>
      <c r="F584" s="8">
        <v>6.21</v>
      </c>
      <c r="G584" s="8">
        <v>2.7429999999999999</v>
      </c>
    </row>
    <row r="585" spans="1:7" x14ac:dyDescent="0.2">
      <c r="A585" t="s">
        <v>973</v>
      </c>
      <c r="B585" t="s">
        <v>974</v>
      </c>
      <c r="C585" t="s">
        <v>284</v>
      </c>
      <c r="D585" t="s">
        <v>373</v>
      </c>
      <c r="E585" s="8">
        <v>4</v>
      </c>
      <c r="F585" s="8">
        <v>0.96090002441406297</v>
      </c>
      <c r="G585" s="8">
        <v>0.63700000000000001</v>
      </c>
    </row>
    <row r="586" spans="1:7" x14ac:dyDescent="0.2">
      <c r="A586" t="s">
        <v>973</v>
      </c>
      <c r="B586" t="s">
        <v>974</v>
      </c>
      <c r="C586" t="s">
        <v>295</v>
      </c>
      <c r="D586" t="s">
        <v>373</v>
      </c>
      <c r="E586" s="8">
        <v>1219.5</v>
      </c>
      <c r="F586" s="8">
        <v>586.98571093750002</v>
      </c>
      <c r="G586" s="8">
        <v>365.05900000000003</v>
      </c>
    </row>
    <row r="587" spans="1:7" x14ac:dyDescent="0.2">
      <c r="A587" t="s">
        <v>975</v>
      </c>
      <c r="B587" t="s">
        <v>976</v>
      </c>
      <c r="C587" t="s">
        <v>284</v>
      </c>
      <c r="D587" t="s">
        <v>373</v>
      </c>
      <c r="E587" s="8">
        <v>78480.100219726606</v>
      </c>
      <c r="F587" s="8">
        <v>16068.4374804688</v>
      </c>
      <c r="G587" s="8">
        <v>8474.5609999999997</v>
      </c>
    </row>
    <row r="588" spans="1:7" x14ac:dyDescent="0.2">
      <c r="A588" t="s">
        <v>977</v>
      </c>
      <c r="B588" t="s">
        <v>978</v>
      </c>
      <c r="C588" t="s">
        <v>284</v>
      </c>
      <c r="D588" t="s">
        <v>373</v>
      </c>
      <c r="E588" s="8">
        <v>425.51400756835898</v>
      </c>
      <c r="F588" s="8">
        <v>1242.4619394531301</v>
      </c>
      <c r="G588" s="8">
        <v>12.555999999999999</v>
      </c>
    </row>
    <row r="589" spans="1:7" x14ac:dyDescent="0.2">
      <c r="A589" t="s">
        <v>979</v>
      </c>
      <c r="B589" t="s">
        <v>980</v>
      </c>
      <c r="C589" t="s">
        <v>267</v>
      </c>
      <c r="D589" t="s">
        <v>373</v>
      </c>
      <c r="E589" s="8">
        <v>11520</v>
      </c>
      <c r="F589" s="8">
        <v>3499.68325</v>
      </c>
      <c r="G589" s="8">
        <v>2812.7869999999998</v>
      </c>
    </row>
    <row r="590" spans="1:7" x14ac:dyDescent="0.2">
      <c r="A590" t="s">
        <v>979</v>
      </c>
      <c r="B590" t="s">
        <v>980</v>
      </c>
      <c r="C590" t="s">
        <v>284</v>
      </c>
      <c r="D590" t="s">
        <v>373</v>
      </c>
      <c r="E590" s="8">
        <v>10</v>
      </c>
      <c r="F590" s="8">
        <v>2.2607899169921901</v>
      </c>
      <c r="G590" s="8">
        <v>1.8620000000000001</v>
      </c>
    </row>
    <row r="591" spans="1:7" x14ac:dyDescent="0.2">
      <c r="A591" t="s">
        <v>979</v>
      </c>
      <c r="B591" t="s">
        <v>980</v>
      </c>
      <c r="C591" t="s">
        <v>328</v>
      </c>
      <c r="D591" t="s">
        <v>373</v>
      </c>
      <c r="E591" s="8">
        <v>0.40000000596046398</v>
      </c>
      <c r="F591" s="8">
        <v>0.63479998779296898</v>
      </c>
      <c r="G591" s="8">
        <v>0.52100000000000002</v>
      </c>
    </row>
    <row r="592" spans="1:7" x14ac:dyDescent="0.2">
      <c r="A592" t="s">
        <v>981</v>
      </c>
      <c r="B592" t="s">
        <v>982</v>
      </c>
      <c r="C592" t="s">
        <v>284</v>
      </c>
      <c r="D592" t="s">
        <v>373</v>
      </c>
      <c r="E592" s="8">
        <v>9293.2798004150409</v>
      </c>
      <c r="F592" s="8">
        <v>3743.1495410156199</v>
      </c>
      <c r="G592" s="8">
        <v>3012.0259999999998</v>
      </c>
    </row>
    <row r="593" spans="1:7" x14ac:dyDescent="0.2">
      <c r="A593" t="s">
        <v>981</v>
      </c>
      <c r="B593" t="s">
        <v>982</v>
      </c>
      <c r="C593" t="s">
        <v>344</v>
      </c>
      <c r="D593" t="s">
        <v>373</v>
      </c>
      <c r="E593" s="8">
        <v>16732.799896240202</v>
      </c>
      <c r="F593" s="8">
        <v>4568.9373750000004</v>
      </c>
      <c r="G593" s="8">
        <v>3743.4</v>
      </c>
    </row>
    <row r="594" spans="1:7" x14ac:dyDescent="0.2">
      <c r="A594" t="s">
        <v>983</v>
      </c>
      <c r="B594" t="s">
        <v>984</v>
      </c>
      <c r="C594" t="s">
        <v>255</v>
      </c>
      <c r="D594" t="s">
        <v>373</v>
      </c>
      <c r="E594" s="8">
        <v>7980</v>
      </c>
      <c r="F594" s="8">
        <v>1151.1248437500001</v>
      </c>
      <c r="G594" s="8">
        <v>693.24199999999996</v>
      </c>
    </row>
    <row r="595" spans="1:7" x14ac:dyDescent="0.2">
      <c r="A595" t="s">
        <v>983</v>
      </c>
      <c r="B595" t="s">
        <v>984</v>
      </c>
      <c r="C595" t="s">
        <v>284</v>
      </c>
      <c r="D595" t="s">
        <v>373</v>
      </c>
      <c r="E595" s="8">
        <v>50987</v>
      </c>
      <c r="F595" s="8">
        <v>5921.5747676696801</v>
      </c>
      <c r="G595" s="8">
        <v>3692.4079999999999</v>
      </c>
    </row>
    <row r="596" spans="1:7" x14ac:dyDescent="0.2">
      <c r="A596" t="s">
        <v>985</v>
      </c>
      <c r="B596" t="s">
        <v>986</v>
      </c>
      <c r="C596" t="s">
        <v>284</v>
      </c>
      <c r="D596" t="s">
        <v>373</v>
      </c>
      <c r="E596" s="8">
        <v>2109.6000213623001</v>
      </c>
      <c r="F596" s="8">
        <v>1102.7109765625</v>
      </c>
      <c r="G596" s="8">
        <v>667.447</v>
      </c>
    </row>
    <row r="597" spans="1:7" x14ac:dyDescent="0.2">
      <c r="A597" t="s">
        <v>985</v>
      </c>
      <c r="B597" t="s">
        <v>986</v>
      </c>
      <c r="C597" t="s">
        <v>333</v>
      </c>
      <c r="D597" t="s">
        <v>373</v>
      </c>
      <c r="E597" s="8">
        <v>215</v>
      </c>
      <c r="F597" s="8">
        <v>1.8265999755859399</v>
      </c>
      <c r="G597" s="8">
        <v>5.194</v>
      </c>
    </row>
    <row r="598" spans="1:7" x14ac:dyDescent="0.2">
      <c r="A598" t="s">
        <v>987</v>
      </c>
      <c r="B598" t="s">
        <v>988</v>
      </c>
      <c r="C598" t="s">
        <v>255</v>
      </c>
      <c r="D598" t="s">
        <v>373</v>
      </c>
      <c r="E598" s="8">
        <v>2016</v>
      </c>
      <c r="F598" s="8">
        <v>521.44451562500001</v>
      </c>
      <c r="G598" s="8">
        <v>427.28899999999999</v>
      </c>
    </row>
    <row r="599" spans="1:7" x14ac:dyDescent="0.2">
      <c r="A599" t="s">
        <v>987</v>
      </c>
      <c r="B599" t="s">
        <v>988</v>
      </c>
      <c r="C599" t="s">
        <v>267</v>
      </c>
      <c r="D599" t="s">
        <v>373</v>
      </c>
      <c r="E599" s="8">
        <v>252</v>
      </c>
      <c r="F599" s="8">
        <v>16.491720703125001</v>
      </c>
      <c r="G599" s="8">
        <v>13.256</v>
      </c>
    </row>
    <row r="600" spans="1:7" x14ac:dyDescent="0.2">
      <c r="A600" t="s">
        <v>987</v>
      </c>
      <c r="B600" t="s">
        <v>988</v>
      </c>
      <c r="C600" t="s">
        <v>284</v>
      </c>
      <c r="D600" t="s">
        <v>373</v>
      </c>
      <c r="E600" s="8">
        <v>177729.58386230501</v>
      </c>
      <c r="F600" s="8">
        <v>58326.655351470901</v>
      </c>
      <c r="G600" s="8">
        <v>46938.731</v>
      </c>
    </row>
    <row r="601" spans="1:7" x14ac:dyDescent="0.2">
      <c r="A601" t="s">
        <v>987</v>
      </c>
      <c r="B601" t="s">
        <v>988</v>
      </c>
      <c r="C601" t="s">
        <v>350</v>
      </c>
      <c r="D601" t="s">
        <v>373</v>
      </c>
      <c r="E601" s="8">
        <v>2.0410000085830702</v>
      </c>
      <c r="F601" s="8">
        <v>4.4013199462890604</v>
      </c>
      <c r="G601" s="8">
        <v>3.6110000000000002</v>
      </c>
    </row>
    <row r="602" spans="1:7" x14ac:dyDescent="0.2">
      <c r="A602" t="s">
        <v>989</v>
      </c>
      <c r="B602" t="s">
        <v>990</v>
      </c>
      <c r="C602" t="s">
        <v>255</v>
      </c>
      <c r="D602" t="s">
        <v>373</v>
      </c>
      <c r="E602" s="8">
        <v>1260</v>
      </c>
      <c r="F602" s="8">
        <v>251.13147265625</v>
      </c>
      <c r="G602" s="8">
        <v>124.17400000000001</v>
      </c>
    </row>
    <row r="603" spans="1:7" x14ac:dyDescent="0.2">
      <c r="A603" t="s">
        <v>989</v>
      </c>
      <c r="B603" t="s">
        <v>990</v>
      </c>
      <c r="C603" t="s">
        <v>284</v>
      </c>
      <c r="D603" t="s">
        <v>373</v>
      </c>
      <c r="E603" s="8">
        <v>27795.091999053999</v>
      </c>
      <c r="F603" s="8">
        <v>2483.8133359375001</v>
      </c>
      <c r="G603" s="8">
        <v>1228.134</v>
      </c>
    </row>
    <row r="604" spans="1:7" x14ac:dyDescent="0.2">
      <c r="A604" t="s">
        <v>989</v>
      </c>
      <c r="B604" t="s">
        <v>990</v>
      </c>
      <c r="C604" t="s">
        <v>289</v>
      </c>
      <c r="D604" t="s">
        <v>373</v>
      </c>
      <c r="E604" s="8">
        <v>126</v>
      </c>
      <c r="F604" s="8">
        <v>98.299796874999998</v>
      </c>
      <c r="G604" s="8">
        <v>48.603000000000002</v>
      </c>
    </row>
    <row r="605" spans="1:7" x14ac:dyDescent="0.2">
      <c r="A605" t="s">
        <v>991</v>
      </c>
      <c r="B605" t="s">
        <v>992</v>
      </c>
      <c r="C605" t="s">
        <v>289</v>
      </c>
      <c r="D605" t="s">
        <v>373</v>
      </c>
      <c r="E605" s="8">
        <v>306</v>
      </c>
      <c r="F605" s="8">
        <v>202.3815625</v>
      </c>
      <c r="G605" s="8">
        <v>100.06399999999999</v>
      </c>
    </row>
    <row r="606" spans="1:7" x14ac:dyDescent="0.2">
      <c r="A606" t="s">
        <v>991</v>
      </c>
      <c r="B606" t="s">
        <v>992</v>
      </c>
      <c r="C606" t="s">
        <v>315</v>
      </c>
      <c r="D606" t="s">
        <v>373</v>
      </c>
      <c r="E606" s="8">
        <v>6411</v>
      </c>
      <c r="F606" s="8">
        <v>700.12788281250005</v>
      </c>
      <c r="G606" s="8">
        <v>346.23200000000003</v>
      </c>
    </row>
    <row r="607" spans="1:7" x14ac:dyDescent="0.2">
      <c r="A607" t="s">
        <v>993</v>
      </c>
      <c r="B607" t="s">
        <v>994</v>
      </c>
      <c r="C607" t="s">
        <v>267</v>
      </c>
      <c r="D607" t="s">
        <v>373</v>
      </c>
      <c r="E607" s="8">
        <v>1880</v>
      </c>
      <c r="F607" s="8">
        <v>2828.60725</v>
      </c>
      <c r="G607" s="8">
        <v>486.37400000000002</v>
      </c>
    </row>
    <row r="608" spans="1:7" x14ac:dyDescent="0.2">
      <c r="A608" t="s">
        <v>993</v>
      </c>
      <c r="B608" t="s">
        <v>994</v>
      </c>
      <c r="C608" t="s">
        <v>284</v>
      </c>
      <c r="D608" t="s">
        <v>373</v>
      </c>
      <c r="E608" s="8">
        <v>40591</v>
      </c>
      <c r="F608" s="8">
        <v>4896.9566953125004</v>
      </c>
      <c r="G608" s="8">
        <v>2406.2289999999998</v>
      </c>
    </row>
    <row r="609" spans="1:7" x14ac:dyDescent="0.2">
      <c r="A609" t="s">
        <v>993</v>
      </c>
      <c r="B609" t="s">
        <v>994</v>
      </c>
      <c r="C609" t="s">
        <v>289</v>
      </c>
      <c r="D609" t="s">
        <v>373</v>
      </c>
      <c r="E609" s="8">
        <v>3.2900000214576699</v>
      </c>
      <c r="F609" s="8">
        <v>2.6038999633789102</v>
      </c>
      <c r="G609" s="8">
        <v>1.3560000000000001</v>
      </c>
    </row>
    <row r="610" spans="1:7" x14ac:dyDescent="0.2">
      <c r="A610" t="s">
        <v>995</v>
      </c>
      <c r="B610" t="s">
        <v>996</v>
      </c>
      <c r="C610" t="s">
        <v>267</v>
      </c>
      <c r="D610" t="s">
        <v>373</v>
      </c>
      <c r="E610" s="8">
        <v>68076</v>
      </c>
      <c r="F610" s="8">
        <v>18842.8237109375</v>
      </c>
      <c r="G610" s="8">
        <v>9316.2440000000006</v>
      </c>
    </row>
    <row r="611" spans="1:7" x14ac:dyDescent="0.2">
      <c r="A611" t="s">
        <v>997</v>
      </c>
      <c r="B611" t="s">
        <v>998</v>
      </c>
      <c r="C611" t="s">
        <v>289</v>
      </c>
      <c r="D611" t="s">
        <v>373</v>
      </c>
      <c r="E611" s="8">
        <v>0.38999998569488498</v>
      </c>
      <c r="F611" s="8">
        <v>1.7363599853515601</v>
      </c>
      <c r="G611" s="8">
        <v>0.86</v>
      </c>
    </row>
    <row r="612" spans="1:7" x14ac:dyDescent="0.2">
      <c r="A612" t="s">
        <v>999</v>
      </c>
      <c r="B612" t="s">
        <v>1000</v>
      </c>
      <c r="C612" t="s">
        <v>284</v>
      </c>
      <c r="D612" t="s">
        <v>373</v>
      </c>
      <c r="E612" s="8">
        <v>113447.5</v>
      </c>
      <c r="F612" s="8">
        <v>13565.0648183594</v>
      </c>
      <c r="G612" s="8">
        <v>7412.7579999999998</v>
      </c>
    </row>
    <row r="613" spans="1:7" x14ac:dyDescent="0.2">
      <c r="A613" t="s">
        <v>1001</v>
      </c>
      <c r="B613" t="s">
        <v>1002</v>
      </c>
      <c r="C613" t="s">
        <v>284</v>
      </c>
      <c r="D613" t="s">
        <v>373</v>
      </c>
      <c r="E613" s="8">
        <v>2748</v>
      </c>
      <c r="F613" s="8">
        <v>721.86922656249999</v>
      </c>
      <c r="G613" s="8">
        <v>398.64299999999997</v>
      </c>
    </row>
    <row r="614" spans="1:7" x14ac:dyDescent="0.2">
      <c r="A614" t="s">
        <v>1003</v>
      </c>
      <c r="B614" t="s">
        <v>1004</v>
      </c>
      <c r="C614" t="s">
        <v>350</v>
      </c>
      <c r="D614" t="s">
        <v>373</v>
      </c>
      <c r="E614" s="8">
        <v>3931.19995117188</v>
      </c>
      <c r="F614" s="8">
        <v>3094.0672500000001</v>
      </c>
      <c r="G614" s="8">
        <v>1730.8879999999999</v>
      </c>
    </row>
    <row r="615" spans="1:7" x14ac:dyDescent="0.2">
      <c r="A615" t="s">
        <v>1005</v>
      </c>
      <c r="B615" t="s">
        <v>1006</v>
      </c>
      <c r="C615" t="s">
        <v>284</v>
      </c>
      <c r="D615" t="s">
        <v>373</v>
      </c>
      <c r="E615" s="8">
        <v>960</v>
      </c>
      <c r="F615" s="8">
        <v>108.0558515625</v>
      </c>
      <c r="G615" s="8">
        <v>52.374000000000002</v>
      </c>
    </row>
    <row r="616" spans="1:7" x14ac:dyDescent="0.2">
      <c r="A616" t="s">
        <v>1005</v>
      </c>
      <c r="B616" t="s">
        <v>1006</v>
      </c>
      <c r="C616" t="s">
        <v>343</v>
      </c>
      <c r="D616" t="s">
        <v>373</v>
      </c>
      <c r="E616" s="8">
        <v>1738.2000122070301</v>
      </c>
      <c r="F616" s="8">
        <v>863.85582031249999</v>
      </c>
      <c r="G616" s="8">
        <v>427.19299999999998</v>
      </c>
    </row>
    <row r="617" spans="1:7" x14ac:dyDescent="0.2">
      <c r="A617" t="s">
        <v>1007</v>
      </c>
      <c r="B617" t="s">
        <v>1008</v>
      </c>
      <c r="C617" t="s">
        <v>343</v>
      </c>
      <c r="D617" t="s">
        <v>373</v>
      </c>
      <c r="E617" s="8">
        <v>2822.39990234375</v>
      </c>
      <c r="F617" s="8">
        <v>1361.39970703125</v>
      </c>
      <c r="G617" s="8">
        <v>673.12400000000002</v>
      </c>
    </row>
    <row r="618" spans="1:7" x14ac:dyDescent="0.2">
      <c r="A618" t="s">
        <v>1009</v>
      </c>
      <c r="B618" t="s">
        <v>1010</v>
      </c>
      <c r="C618" t="s">
        <v>280</v>
      </c>
      <c r="D618" t="s">
        <v>373</v>
      </c>
      <c r="E618" s="8">
        <v>37.200000762939503</v>
      </c>
      <c r="F618" s="8">
        <v>26.249730468749998</v>
      </c>
      <c r="G618" s="8">
        <v>12.981</v>
      </c>
    </row>
    <row r="619" spans="1:7" x14ac:dyDescent="0.2">
      <c r="A619" t="s">
        <v>1009</v>
      </c>
      <c r="B619" t="s">
        <v>1010</v>
      </c>
      <c r="C619" t="s">
        <v>284</v>
      </c>
      <c r="D619" t="s">
        <v>373</v>
      </c>
      <c r="E619" s="8">
        <v>39.599998474121101</v>
      </c>
      <c r="F619" s="8">
        <v>11.881910156249999</v>
      </c>
      <c r="G619" s="8">
        <v>5.9409999999999998</v>
      </c>
    </row>
    <row r="620" spans="1:7" x14ac:dyDescent="0.2">
      <c r="A620" t="s">
        <v>1009</v>
      </c>
      <c r="B620" t="s">
        <v>1010</v>
      </c>
      <c r="C620" t="s">
        <v>289</v>
      </c>
      <c r="D620" t="s">
        <v>373</v>
      </c>
      <c r="E620" s="8">
        <v>108</v>
      </c>
      <c r="F620" s="8">
        <v>60.577480468749997</v>
      </c>
      <c r="G620" s="8">
        <v>29.952000000000002</v>
      </c>
    </row>
    <row r="621" spans="1:7" x14ac:dyDescent="0.2">
      <c r="A621" t="s">
        <v>1009</v>
      </c>
      <c r="B621" t="s">
        <v>1010</v>
      </c>
      <c r="C621" t="s">
        <v>315</v>
      </c>
      <c r="D621" t="s">
        <v>373</v>
      </c>
      <c r="E621" s="8">
        <v>1620</v>
      </c>
      <c r="F621" s="8">
        <v>581.37562500000001</v>
      </c>
      <c r="G621" s="8">
        <v>287.45</v>
      </c>
    </row>
    <row r="622" spans="1:7" x14ac:dyDescent="0.2">
      <c r="A622" t="s">
        <v>1009</v>
      </c>
      <c r="B622" t="s">
        <v>1010</v>
      </c>
      <c r="C622" t="s">
        <v>337</v>
      </c>
      <c r="D622" t="s">
        <v>373</v>
      </c>
      <c r="E622" s="8">
        <v>7632</v>
      </c>
      <c r="F622" s="8">
        <v>2039.3804062500001</v>
      </c>
      <c r="G622" s="8">
        <v>1008.39</v>
      </c>
    </row>
    <row r="623" spans="1:7" x14ac:dyDescent="0.2">
      <c r="A623" t="s">
        <v>1011</v>
      </c>
      <c r="B623" t="s">
        <v>1012</v>
      </c>
      <c r="C623" t="s">
        <v>267</v>
      </c>
      <c r="D623" t="s">
        <v>373</v>
      </c>
      <c r="E623" s="8">
        <v>30198</v>
      </c>
      <c r="F623" s="8">
        <v>3823.8295625000001</v>
      </c>
      <c r="G623" s="8">
        <v>1890.7329999999999</v>
      </c>
    </row>
    <row r="624" spans="1:7" x14ac:dyDescent="0.2">
      <c r="A624" t="s">
        <v>1013</v>
      </c>
      <c r="B624" t="s">
        <v>1014</v>
      </c>
      <c r="C624" t="s">
        <v>267</v>
      </c>
      <c r="D624" t="s">
        <v>373</v>
      </c>
      <c r="E624" s="8">
        <v>25086</v>
      </c>
      <c r="F624" s="8">
        <v>2703.589125</v>
      </c>
      <c r="G624" s="8">
        <v>1500.509</v>
      </c>
    </row>
    <row r="625" spans="1:7" x14ac:dyDescent="0.2">
      <c r="A625" t="s">
        <v>1013</v>
      </c>
      <c r="B625" t="s">
        <v>1014</v>
      </c>
      <c r="C625" t="s">
        <v>289</v>
      </c>
      <c r="D625" t="s">
        <v>373</v>
      </c>
      <c r="E625" s="8">
        <v>624</v>
      </c>
      <c r="F625" s="8">
        <v>231.293953125</v>
      </c>
      <c r="G625" s="8">
        <v>114.36</v>
      </c>
    </row>
    <row r="626" spans="1:7" x14ac:dyDescent="0.2">
      <c r="A626" t="s">
        <v>1015</v>
      </c>
      <c r="B626" t="s">
        <v>1016</v>
      </c>
      <c r="C626" t="s">
        <v>267</v>
      </c>
      <c r="D626" t="s">
        <v>373</v>
      </c>
      <c r="E626" s="8">
        <v>552</v>
      </c>
      <c r="F626" s="8">
        <v>120.93892968750001</v>
      </c>
      <c r="G626" s="8">
        <v>59.795999999999999</v>
      </c>
    </row>
    <row r="627" spans="1:7" x14ac:dyDescent="0.2">
      <c r="A627" t="s">
        <v>1015</v>
      </c>
      <c r="B627" t="s">
        <v>1016</v>
      </c>
      <c r="C627" t="s">
        <v>284</v>
      </c>
      <c r="D627" t="s">
        <v>373</v>
      </c>
      <c r="E627" s="8">
        <v>20156</v>
      </c>
      <c r="F627" s="8">
        <v>2711.7424218750002</v>
      </c>
      <c r="G627" s="8">
        <v>1327.9469999999999</v>
      </c>
    </row>
    <row r="628" spans="1:7" x14ac:dyDescent="0.2">
      <c r="A628" t="s">
        <v>1015</v>
      </c>
      <c r="B628" t="s">
        <v>1016</v>
      </c>
      <c r="C628" t="s">
        <v>315</v>
      </c>
      <c r="D628" t="s">
        <v>373</v>
      </c>
      <c r="E628" s="8">
        <v>993.59997558593795</v>
      </c>
      <c r="F628" s="8">
        <v>104.268921875</v>
      </c>
      <c r="G628" s="8">
        <v>51.555</v>
      </c>
    </row>
    <row r="629" spans="1:7" x14ac:dyDescent="0.2">
      <c r="A629" t="s">
        <v>1015</v>
      </c>
      <c r="B629" t="s">
        <v>1016</v>
      </c>
      <c r="C629" t="s">
        <v>343</v>
      </c>
      <c r="D629" t="s">
        <v>373</v>
      </c>
      <c r="E629" s="8">
        <v>1740</v>
      </c>
      <c r="F629" s="8">
        <v>865.27616406250002</v>
      </c>
      <c r="G629" s="8">
        <v>427.81799999999998</v>
      </c>
    </row>
    <row r="630" spans="1:7" x14ac:dyDescent="0.2">
      <c r="A630" t="s">
        <v>1017</v>
      </c>
      <c r="B630" t="s">
        <v>1018</v>
      </c>
      <c r="C630" t="s">
        <v>267</v>
      </c>
      <c r="D630" t="s">
        <v>373</v>
      </c>
      <c r="E630" s="8">
        <v>2905.7999877929701</v>
      </c>
      <c r="F630" s="8">
        <v>350.99360937500001</v>
      </c>
      <c r="G630" s="8">
        <v>173.542</v>
      </c>
    </row>
    <row r="631" spans="1:7" x14ac:dyDescent="0.2">
      <c r="A631" t="s">
        <v>1017</v>
      </c>
      <c r="B631" t="s">
        <v>1018</v>
      </c>
      <c r="C631" t="s">
        <v>284</v>
      </c>
      <c r="D631" t="s">
        <v>373</v>
      </c>
      <c r="E631" s="8">
        <v>19860</v>
      </c>
      <c r="F631" s="8">
        <v>1653.684</v>
      </c>
      <c r="G631" s="8">
        <v>1084.2840000000001</v>
      </c>
    </row>
    <row r="632" spans="1:7" x14ac:dyDescent="0.2">
      <c r="A632" t="s">
        <v>1017</v>
      </c>
      <c r="B632" t="s">
        <v>1018</v>
      </c>
      <c r="C632" t="s">
        <v>343</v>
      </c>
      <c r="D632" t="s">
        <v>373</v>
      </c>
      <c r="E632" s="8">
        <v>6282</v>
      </c>
      <c r="F632" s="8">
        <v>1485.8332499999999</v>
      </c>
      <c r="G632" s="8">
        <v>734.63599999999997</v>
      </c>
    </row>
    <row r="633" spans="1:7" x14ac:dyDescent="0.2">
      <c r="A633" t="s">
        <v>1019</v>
      </c>
      <c r="B633" t="s">
        <v>1020</v>
      </c>
      <c r="C633" t="s">
        <v>280</v>
      </c>
      <c r="D633" t="s">
        <v>373</v>
      </c>
      <c r="E633" s="8">
        <v>18060</v>
      </c>
      <c r="F633" s="8">
        <v>3055.08925</v>
      </c>
      <c r="G633" s="8">
        <v>525.31200000000001</v>
      </c>
    </row>
    <row r="634" spans="1:7" x14ac:dyDescent="0.2">
      <c r="A634" t="s">
        <v>1019</v>
      </c>
      <c r="B634" t="s">
        <v>1020</v>
      </c>
      <c r="C634" t="s">
        <v>284</v>
      </c>
      <c r="D634" t="s">
        <v>373</v>
      </c>
      <c r="E634" s="8">
        <v>126444.979980469</v>
      </c>
      <c r="F634" s="8">
        <v>19887.283837890602</v>
      </c>
      <c r="G634" s="8">
        <v>7246.0020000000004</v>
      </c>
    </row>
    <row r="635" spans="1:7" x14ac:dyDescent="0.2">
      <c r="A635" t="s">
        <v>1019</v>
      </c>
      <c r="B635" t="s">
        <v>1020</v>
      </c>
      <c r="C635" t="s">
        <v>343</v>
      </c>
      <c r="D635" t="s">
        <v>373</v>
      </c>
      <c r="E635" s="8">
        <v>12447</v>
      </c>
      <c r="F635" s="8">
        <v>4453.7173750000002</v>
      </c>
      <c r="G635" s="8">
        <v>2202.0990000000002</v>
      </c>
    </row>
    <row r="636" spans="1:7" x14ac:dyDescent="0.2">
      <c r="A636" t="s">
        <v>1021</v>
      </c>
      <c r="B636" t="s">
        <v>1022</v>
      </c>
      <c r="C636" t="s">
        <v>284</v>
      </c>
      <c r="D636" t="s">
        <v>373</v>
      </c>
      <c r="E636" s="8">
        <v>15315.4000000954</v>
      </c>
      <c r="F636" s="8">
        <v>4125.9966354980497</v>
      </c>
      <c r="G636" s="8">
        <v>1999.9069999999999</v>
      </c>
    </row>
    <row r="637" spans="1:7" x14ac:dyDescent="0.2">
      <c r="A637" t="s">
        <v>1021</v>
      </c>
      <c r="B637" t="s">
        <v>1022</v>
      </c>
      <c r="C637" t="s">
        <v>343</v>
      </c>
      <c r="D637" t="s">
        <v>373</v>
      </c>
      <c r="E637" s="8">
        <v>708</v>
      </c>
      <c r="F637" s="8">
        <v>387.31064843749999</v>
      </c>
      <c r="G637" s="8">
        <v>191.50200000000001</v>
      </c>
    </row>
    <row r="638" spans="1:7" x14ac:dyDescent="0.2">
      <c r="A638" t="s">
        <v>1023</v>
      </c>
      <c r="B638" t="s">
        <v>1024</v>
      </c>
      <c r="C638" t="s">
        <v>284</v>
      </c>
      <c r="D638" t="s">
        <v>373</v>
      </c>
      <c r="E638" s="8">
        <v>11683</v>
      </c>
      <c r="F638" s="8">
        <v>871.45070117187504</v>
      </c>
      <c r="G638" s="8">
        <v>430.15600000000001</v>
      </c>
    </row>
    <row r="639" spans="1:7" x14ac:dyDescent="0.2">
      <c r="A639" t="s">
        <v>1025</v>
      </c>
      <c r="B639" t="s">
        <v>1026</v>
      </c>
      <c r="C639" t="s">
        <v>284</v>
      </c>
      <c r="D639" t="s">
        <v>373</v>
      </c>
      <c r="E639" s="8">
        <v>312</v>
      </c>
      <c r="F639" s="8">
        <v>90.045140625000002</v>
      </c>
      <c r="G639" s="8">
        <v>43.645000000000003</v>
      </c>
    </row>
    <row r="640" spans="1:7" x14ac:dyDescent="0.2">
      <c r="A640" t="s">
        <v>1025</v>
      </c>
      <c r="B640" t="s">
        <v>1026</v>
      </c>
      <c r="C640" t="s">
        <v>343</v>
      </c>
      <c r="D640" t="s">
        <v>373</v>
      </c>
      <c r="E640" s="8">
        <v>285</v>
      </c>
      <c r="F640" s="8">
        <v>505.4825703125</v>
      </c>
      <c r="G640" s="8">
        <v>249.93</v>
      </c>
    </row>
    <row r="641" spans="1:7" x14ac:dyDescent="0.2">
      <c r="A641" t="s">
        <v>1027</v>
      </c>
      <c r="B641" t="s">
        <v>1028</v>
      </c>
      <c r="C641" t="s">
        <v>284</v>
      </c>
      <c r="D641" t="s">
        <v>373</v>
      </c>
      <c r="E641" s="8">
        <v>10.199900150299101</v>
      </c>
      <c r="F641" s="8">
        <v>17.784600219726599</v>
      </c>
      <c r="G641" s="8">
        <v>8.798</v>
      </c>
    </row>
    <row r="642" spans="1:7" x14ac:dyDescent="0.2">
      <c r="A642" t="s">
        <v>1027</v>
      </c>
      <c r="B642" t="s">
        <v>1028</v>
      </c>
      <c r="C642" t="s">
        <v>343</v>
      </c>
      <c r="D642" t="s">
        <v>373</v>
      </c>
      <c r="E642" s="8">
        <v>249</v>
      </c>
      <c r="F642" s="8">
        <v>548.13821093750005</v>
      </c>
      <c r="G642" s="8">
        <v>271.02</v>
      </c>
    </row>
    <row r="643" spans="1:7" x14ac:dyDescent="0.2">
      <c r="A643" t="s">
        <v>1029</v>
      </c>
      <c r="B643" t="s">
        <v>1030</v>
      </c>
      <c r="C643" t="s">
        <v>343</v>
      </c>
      <c r="D643" t="s">
        <v>373</v>
      </c>
      <c r="E643" s="8">
        <v>267</v>
      </c>
      <c r="F643" s="8">
        <v>505.4825703125</v>
      </c>
      <c r="G643" s="8">
        <v>249.93</v>
      </c>
    </row>
    <row r="644" spans="1:7" x14ac:dyDescent="0.2">
      <c r="A644" t="s">
        <v>1029</v>
      </c>
      <c r="B644" t="s">
        <v>1030</v>
      </c>
      <c r="C644" t="s">
        <v>350</v>
      </c>
      <c r="D644" t="s">
        <v>373</v>
      </c>
      <c r="E644" s="8">
        <v>5</v>
      </c>
      <c r="F644" s="8">
        <v>7.1657597656250003</v>
      </c>
      <c r="G644" s="8">
        <v>3.61</v>
      </c>
    </row>
    <row r="645" spans="1:7" x14ac:dyDescent="0.2">
      <c r="A645" t="s">
        <v>1031</v>
      </c>
      <c r="B645" t="s">
        <v>1032</v>
      </c>
      <c r="C645" t="s">
        <v>284</v>
      </c>
      <c r="D645" t="s">
        <v>373</v>
      </c>
      <c r="E645" s="8">
        <v>885.39999389648403</v>
      </c>
      <c r="F645" s="8">
        <v>422.00152929687499</v>
      </c>
      <c r="G645" s="8">
        <v>206.88300000000001</v>
      </c>
    </row>
    <row r="646" spans="1:7" x14ac:dyDescent="0.2">
      <c r="A646" t="s">
        <v>1031</v>
      </c>
      <c r="B646" t="s">
        <v>1032</v>
      </c>
      <c r="C646" t="s">
        <v>343</v>
      </c>
      <c r="D646" t="s">
        <v>373</v>
      </c>
      <c r="E646" s="8">
        <v>2205</v>
      </c>
      <c r="F646" s="8">
        <v>1036.4568984375001</v>
      </c>
      <c r="G646" s="8">
        <v>512.529</v>
      </c>
    </row>
    <row r="647" spans="1:7" x14ac:dyDescent="0.2">
      <c r="A647" t="s">
        <v>1033</v>
      </c>
      <c r="B647" t="s">
        <v>1034</v>
      </c>
      <c r="C647" t="s">
        <v>284</v>
      </c>
      <c r="D647" t="s">
        <v>373</v>
      </c>
      <c r="E647" s="8">
        <v>3840</v>
      </c>
      <c r="F647" s="8">
        <v>744.25510546875</v>
      </c>
      <c r="G647" s="8">
        <v>360.733</v>
      </c>
    </row>
    <row r="648" spans="1:7" x14ac:dyDescent="0.2">
      <c r="A648" t="s">
        <v>1033</v>
      </c>
      <c r="B648" t="s">
        <v>1034</v>
      </c>
      <c r="C648" t="s">
        <v>343</v>
      </c>
      <c r="D648" t="s">
        <v>373</v>
      </c>
      <c r="E648" s="8">
        <v>10602.599609375</v>
      </c>
      <c r="F648" s="8">
        <v>3183.944375</v>
      </c>
      <c r="G648" s="8">
        <v>1574.2919999999999</v>
      </c>
    </row>
    <row r="649" spans="1:7" x14ac:dyDescent="0.2">
      <c r="A649" t="s">
        <v>1035</v>
      </c>
      <c r="B649" t="s">
        <v>1036</v>
      </c>
      <c r="C649" t="s">
        <v>273</v>
      </c>
      <c r="D649" t="s">
        <v>373</v>
      </c>
      <c r="E649" s="8">
        <v>48000</v>
      </c>
      <c r="F649" s="8">
        <v>9373.5857656249991</v>
      </c>
      <c r="G649" s="8">
        <v>1662.134</v>
      </c>
    </row>
    <row r="650" spans="1:7" x14ac:dyDescent="0.2">
      <c r="A650" t="s">
        <v>1035</v>
      </c>
      <c r="B650" t="s">
        <v>1036</v>
      </c>
      <c r="C650" t="s">
        <v>284</v>
      </c>
      <c r="D650" t="s">
        <v>373</v>
      </c>
      <c r="E650" s="8">
        <v>4345.4000015258798</v>
      </c>
      <c r="F650" s="8">
        <v>1402.08461132812</v>
      </c>
      <c r="G650" s="8">
        <v>679.649</v>
      </c>
    </row>
    <row r="651" spans="1:7" x14ac:dyDescent="0.2">
      <c r="A651" t="s">
        <v>1037</v>
      </c>
      <c r="B651" t="s">
        <v>1038</v>
      </c>
      <c r="C651" t="s">
        <v>284</v>
      </c>
      <c r="D651" t="s">
        <v>373</v>
      </c>
      <c r="E651" s="8">
        <v>5932</v>
      </c>
      <c r="F651" s="8">
        <v>1253.9946562499999</v>
      </c>
      <c r="G651" s="8">
        <v>616.89499999999998</v>
      </c>
    </row>
    <row r="652" spans="1:7" x14ac:dyDescent="0.2">
      <c r="A652" t="s">
        <v>1039</v>
      </c>
      <c r="B652" t="s">
        <v>1040</v>
      </c>
      <c r="C652" t="s">
        <v>284</v>
      </c>
      <c r="D652" t="s">
        <v>373</v>
      </c>
      <c r="E652" s="8">
        <v>7077.5999984741202</v>
      </c>
      <c r="F652" s="8">
        <v>1185.9196757812499</v>
      </c>
      <c r="G652" s="8">
        <v>574.80200000000002</v>
      </c>
    </row>
    <row r="653" spans="1:7" x14ac:dyDescent="0.2">
      <c r="A653" t="s">
        <v>1041</v>
      </c>
      <c r="B653" t="s">
        <v>1042</v>
      </c>
      <c r="C653" t="s">
        <v>284</v>
      </c>
      <c r="D653" t="s">
        <v>373</v>
      </c>
      <c r="E653" s="8">
        <v>5896.8000488281205</v>
      </c>
      <c r="F653" s="8">
        <v>1265.87690625</v>
      </c>
      <c r="G653" s="8">
        <v>613.54700000000003</v>
      </c>
    </row>
    <row r="654" spans="1:7" x14ac:dyDescent="0.2">
      <c r="A654" t="s">
        <v>1043</v>
      </c>
      <c r="B654" t="s">
        <v>1044</v>
      </c>
      <c r="C654" t="s">
        <v>284</v>
      </c>
      <c r="D654" t="s">
        <v>373</v>
      </c>
      <c r="E654" s="8">
        <v>672654</v>
      </c>
      <c r="F654" s="8">
        <v>88790.239412109397</v>
      </c>
      <c r="G654" s="8">
        <v>21334.058000000001</v>
      </c>
    </row>
    <row r="655" spans="1:7" x14ac:dyDescent="0.2">
      <c r="A655" t="s">
        <v>1045</v>
      </c>
      <c r="B655" t="s">
        <v>1046</v>
      </c>
      <c r="C655" t="s">
        <v>267</v>
      </c>
      <c r="D655" t="s">
        <v>373</v>
      </c>
      <c r="E655" s="8">
        <v>3326.39990234375</v>
      </c>
      <c r="F655" s="8">
        <v>403.99928125000002</v>
      </c>
      <c r="G655" s="8">
        <v>199.74799999999999</v>
      </c>
    </row>
    <row r="656" spans="1:7" x14ac:dyDescent="0.2">
      <c r="A656" t="s">
        <v>1045</v>
      </c>
      <c r="B656" t="s">
        <v>1046</v>
      </c>
      <c r="C656" t="s">
        <v>284</v>
      </c>
      <c r="D656" t="s">
        <v>373</v>
      </c>
      <c r="E656" s="8">
        <v>613.39999961853005</v>
      </c>
      <c r="F656" s="8">
        <v>80.694909790039105</v>
      </c>
      <c r="G656" s="8">
        <v>39.555999999999997</v>
      </c>
    </row>
    <row r="657" spans="1:7" x14ac:dyDescent="0.2">
      <c r="A657" t="s">
        <v>1045</v>
      </c>
      <c r="B657" t="s">
        <v>1046</v>
      </c>
      <c r="C657" t="s">
        <v>350</v>
      </c>
      <c r="D657" t="s">
        <v>373</v>
      </c>
      <c r="E657" s="8">
        <v>1</v>
      </c>
      <c r="F657" s="8">
        <v>2.5625500488281201</v>
      </c>
      <c r="G657" s="8">
        <v>1.2709999999999999</v>
      </c>
    </row>
    <row r="658" spans="1:7" x14ac:dyDescent="0.2">
      <c r="A658" t="s">
        <v>1047</v>
      </c>
      <c r="B658" t="s">
        <v>1048</v>
      </c>
      <c r="C658" t="s">
        <v>350</v>
      </c>
      <c r="D658" t="s">
        <v>399</v>
      </c>
      <c r="E658" s="8">
        <v>5</v>
      </c>
      <c r="F658" s="8">
        <v>5</v>
      </c>
      <c r="G658" s="8">
        <v>1.052</v>
      </c>
    </row>
    <row r="659" spans="1:7" x14ac:dyDescent="0.2">
      <c r="A659" t="s">
        <v>1049</v>
      </c>
      <c r="B659" t="s">
        <v>1050</v>
      </c>
      <c r="C659" t="s">
        <v>289</v>
      </c>
      <c r="D659" t="s">
        <v>399</v>
      </c>
      <c r="E659" s="8">
        <v>230.39999389648401</v>
      </c>
      <c r="F659" s="8">
        <v>51.104828124999997</v>
      </c>
      <c r="G659" s="8">
        <v>25.13</v>
      </c>
    </row>
    <row r="660" spans="1:7" x14ac:dyDescent="0.2">
      <c r="A660" t="s">
        <v>1051</v>
      </c>
      <c r="B660" t="s">
        <v>1052</v>
      </c>
      <c r="C660" t="s">
        <v>289</v>
      </c>
      <c r="D660" t="s">
        <v>399</v>
      </c>
      <c r="E660" s="8">
        <v>48</v>
      </c>
      <c r="F660" s="8">
        <v>10.6467900390625</v>
      </c>
      <c r="G660" s="8">
        <v>5.2359999999999998</v>
      </c>
    </row>
    <row r="661" spans="1:7" x14ac:dyDescent="0.2">
      <c r="A661" t="s">
        <v>1053</v>
      </c>
      <c r="B661" t="s">
        <v>1054</v>
      </c>
      <c r="C661" t="s">
        <v>284</v>
      </c>
      <c r="D661" t="s">
        <v>399</v>
      </c>
      <c r="E661" s="8">
        <v>6875</v>
      </c>
      <c r="F661" s="8">
        <v>1936.7249999999999</v>
      </c>
      <c r="G661" s="8">
        <v>803.48699999999997</v>
      </c>
    </row>
    <row r="662" spans="1:7" x14ac:dyDescent="0.2">
      <c r="A662" t="s">
        <v>1055</v>
      </c>
      <c r="B662" t="s">
        <v>1056</v>
      </c>
      <c r="C662" t="s">
        <v>284</v>
      </c>
      <c r="D662" t="s">
        <v>399</v>
      </c>
      <c r="E662" s="8">
        <v>9</v>
      </c>
      <c r="F662" s="8">
        <v>3.5912800292968701</v>
      </c>
      <c r="G662" s="8">
        <v>1.19</v>
      </c>
    </row>
    <row r="663" spans="1:7" x14ac:dyDescent="0.2">
      <c r="A663" t="s">
        <v>1055</v>
      </c>
      <c r="B663" t="s">
        <v>1056</v>
      </c>
      <c r="C663" t="s">
        <v>301</v>
      </c>
      <c r="D663" t="s">
        <v>399</v>
      </c>
      <c r="E663" s="8">
        <v>923.40002441406205</v>
      </c>
      <c r="F663" s="8">
        <v>1664.502125</v>
      </c>
      <c r="G663" s="8">
        <v>290.471</v>
      </c>
    </row>
    <row r="664" spans="1:7" x14ac:dyDescent="0.2">
      <c r="A664" t="s">
        <v>1057</v>
      </c>
      <c r="B664" t="s">
        <v>1058</v>
      </c>
      <c r="C664" t="s">
        <v>255</v>
      </c>
      <c r="D664" t="s">
        <v>399</v>
      </c>
      <c r="E664" s="8">
        <v>72000</v>
      </c>
      <c r="F664" s="8">
        <v>4651.2439999999997</v>
      </c>
      <c r="G664" s="8">
        <v>6381.3519999999999</v>
      </c>
    </row>
    <row r="665" spans="1:7" x14ac:dyDescent="0.2">
      <c r="A665" t="s">
        <v>1057</v>
      </c>
      <c r="B665" t="s">
        <v>1058</v>
      </c>
      <c r="C665" t="s">
        <v>284</v>
      </c>
      <c r="D665" t="s">
        <v>399</v>
      </c>
      <c r="E665" s="8">
        <v>1</v>
      </c>
      <c r="F665" s="8">
        <v>2.4</v>
      </c>
      <c r="G665" s="8">
        <v>0.39300000000000002</v>
      </c>
    </row>
    <row r="666" spans="1:7" x14ac:dyDescent="0.2">
      <c r="A666" t="s">
        <v>1057</v>
      </c>
      <c r="B666" t="s">
        <v>1058</v>
      </c>
      <c r="C666" t="s">
        <v>296</v>
      </c>
      <c r="D666" t="s">
        <v>399</v>
      </c>
      <c r="E666" s="8">
        <v>1</v>
      </c>
      <c r="F666" s="8">
        <v>0.74278997802734403</v>
      </c>
      <c r="G666" s="8">
        <v>0.17699999999999999</v>
      </c>
    </row>
    <row r="667" spans="1:7" x14ac:dyDescent="0.2">
      <c r="A667" t="s">
        <v>1057</v>
      </c>
      <c r="B667" t="s">
        <v>1058</v>
      </c>
      <c r="C667" t="s">
        <v>301</v>
      </c>
      <c r="D667" t="s">
        <v>399</v>
      </c>
      <c r="E667" s="8">
        <v>39000</v>
      </c>
      <c r="F667" s="8">
        <v>5048.4958125000003</v>
      </c>
      <c r="G667" s="8">
        <v>3785.4090000000001</v>
      </c>
    </row>
    <row r="668" spans="1:7" x14ac:dyDescent="0.2">
      <c r="A668" t="s">
        <v>1057</v>
      </c>
      <c r="B668" t="s">
        <v>1058</v>
      </c>
      <c r="C668" t="s">
        <v>336</v>
      </c>
      <c r="D668" t="s">
        <v>399</v>
      </c>
      <c r="E668" s="8">
        <v>19044</v>
      </c>
      <c r="F668" s="8">
        <v>2816.8300507812501</v>
      </c>
      <c r="G668" s="8">
        <v>1894.154</v>
      </c>
    </row>
    <row r="669" spans="1:7" x14ac:dyDescent="0.2">
      <c r="A669" t="s">
        <v>1057</v>
      </c>
      <c r="B669" t="s">
        <v>1058</v>
      </c>
      <c r="C669" t="s">
        <v>343</v>
      </c>
      <c r="D669" t="s">
        <v>399</v>
      </c>
      <c r="E669" s="8">
        <v>74877.320556640596</v>
      </c>
      <c r="F669" s="8">
        <v>11322.270546874999</v>
      </c>
      <c r="G669" s="8">
        <v>7479.4480000000003</v>
      </c>
    </row>
    <row r="670" spans="1:7" x14ac:dyDescent="0.2">
      <c r="A670" t="s">
        <v>1059</v>
      </c>
      <c r="B670" t="s">
        <v>1060</v>
      </c>
      <c r="C670" t="s">
        <v>267</v>
      </c>
      <c r="D670" t="s">
        <v>373</v>
      </c>
      <c r="E670" s="8">
        <v>500</v>
      </c>
      <c r="F670" s="8">
        <v>1358.190625</v>
      </c>
      <c r="G670" s="8">
        <v>836.57600000000002</v>
      </c>
    </row>
    <row r="671" spans="1:7" x14ac:dyDescent="0.2">
      <c r="A671" t="s">
        <v>1059</v>
      </c>
      <c r="B671" t="s">
        <v>1060</v>
      </c>
      <c r="C671" t="s">
        <v>282</v>
      </c>
      <c r="D671" t="s">
        <v>373</v>
      </c>
      <c r="E671" s="8">
        <v>9</v>
      </c>
      <c r="F671" s="8">
        <v>2.8620199279785199</v>
      </c>
      <c r="G671" s="8">
        <v>1.77</v>
      </c>
    </row>
    <row r="672" spans="1:7" x14ac:dyDescent="0.2">
      <c r="A672" t="s">
        <v>1059</v>
      </c>
      <c r="B672" t="s">
        <v>1060</v>
      </c>
      <c r="C672" t="s">
        <v>284</v>
      </c>
      <c r="D672" t="s">
        <v>373</v>
      </c>
      <c r="E672" s="8">
        <v>19411.600019812598</v>
      </c>
      <c r="F672" s="8">
        <v>39108.018156494101</v>
      </c>
      <c r="G672" s="8">
        <v>23336.991999999998</v>
      </c>
    </row>
    <row r="673" spans="1:7" x14ac:dyDescent="0.2">
      <c r="A673" t="s">
        <v>1059</v>
      </c>
      <c r="B673" t="s">
        <v>1060</v>
      </c>
      <c r="C673" t="s">
        <v>933</v>
      </c>
      <c r="D673" t="s">
        <v>373</v>
      </c>
      <c r="E673" s="8">
        <v>0.5</v>
      </c>
      <c r="F673" s="8">
        <v>9.0800003051757797E-2</v>
      </c>
      <c r="G673" s="8">
        <v>5.8000000000000003E-2</v>
      </c>
    </row>
    <row r="674" spans="1:7" x14ac:dyDescent="0.2">
      <c r="A674" t="s">
        <v>1059</v>
      </c>
      <c r="B674" t="s">
        <v>1060</v>
      </c>
      <c r="C674" t="s">
        <v>296</v>
      </c>
      <c r="D674" t="s">
        <v>373</v>
      </c>
      <c r="E674" s="8">
        <v>2</v>
      </c>
      <c r="F674" s="8">
        <v>2.0731600341796899</v>
      </c>
      <c r="G674" s="8">
        <v>1.2789999999999999</v>
      </c>
    </row>
    <row r="675" spans="1:7" x14ac:dyDescent="0.2">
      <c r="A675" t="s">
        <v>1059</v>
      </c>
      <c r="B675" t="s">
        <v>1060</v>
      </c>
      <c r="C675" t="s">
        <v>301</v>
      </c>
      <c r="D675" t="s">
        <v>373</v>
      </c>
      <c r="E675" s="8">
        <v>35</v>
      </c>
      <c r="F675" s="8">
        <v>12.040300048828099</v>
      </c>
      <c r="G675" s="8">
        <v>7.42</v>
      </c>
    </row>
    <row r="676" spans="1:7" x14ac:dyDescent="0.2">
      <c r="A676" t="s">
        <v>1059</v>
      </c>
      <c r="B676" t="s">
        <v>1060</v>
      </c>
      <c r="C676" t="s">
        <v>325</v>
      </c>
      <c r="D676" t="s">
        <v>373</v>
      </c>
      <c r="E676" s="8">
        <v>44</v>
      </c>
      <c r="F676" s="8">
        <v>28.174759887695298</v>
      </c>
      <c r="G676" s="8">
        <v>17.372</v>
      </c>
    </row>
    <row r="677" spans="1:7" x14ac:dyDescent="0.2">
      <c r="A677" t="s">
        <v>1059</v>
      </c>
      <c r="B677" t="s">
        <v>1060</v>
      </c>
      <c r="C677" t="s">
        <v>328</v>
      </c>
      <c r="D677" t="s">
        <v>373</v>
      </c>
      <c r="E677" s="8">
        <v>6</v>
      </c>
      <c r="F677" s="8">
        <v>8.0268601074218804</v>
      </c>
      <c r="G677" s="8">
        <v>4.9489999999999998</v>
      </c>
    </row>
    <row r="678" spans="1:7" x14ac:dyDescent="0.2">
      <c r="A678" t="s">
        <v>1059</v>
      </c>
      <c r="B678" t="s">
        <v>1060</v>
      </c>
      <c r="C678" t="s">
        <v>347</v>
      </c>
      <c r="D678" t="s">
        <v>373</v>
      </c>
      <c r="E678" s="8">
        <v>36</v>
      </c>
      <c r="F678" s="8">
        <v>22.6202697753906</v>
      </c>
      <c r="G678" s="8">
        <v>13.946</v>
      </c>
    </row>
    <row r="679" spans="1:7" x14ac:dyDescent="0.2">
      <c r="A679" t="s">
        <v>1061</v>
      </c>
      <c r="B679" t="s">
        <v>1062</v>
      </c>
      <c r="C679" t="s">
        <v>284</v>
      </c>
      <c r="D679" t="s">
        <v>373</v>
      </c>
      <c r="E679" s="8">
        <v>1747.59999084473</v>
      </c>
      <c r="F679" s="8">
        <v>807.26611328125</v>
      </c>
      <c r="G679" s="8">
        <v>411.97800000000001</v>
      </c>
    </row>
    <row r="680" spans="1:7" x14ac:dyDescent="0.2">
      <c r="A680" t="s">
        <v>1061</v>
      </c>
      <c r="B680" t="s">
        <v>1062</v>
      </c>
      <c r="C680" t="s">
        <v>301</v>
      </c>
      <c r="D680" t="s">
        <v>373</v>
      </c>
      <c r="E680" s="8">
        <v>1599.5900001525899</v>
      </c>
      <c r="F680" s="8">
        <v>4571.4726796875002</v>
      </c>
      <c r="G680" s="8">
        <v>2815.5749999999998</v>
      </c>
    </row>
    <row r="681" spans="1:7" x14ac:dyDescent="0.2">
      <c r="A681" t="s">
        <v>1061</v>
      </c>
      <c r="B681" t="s">
        <v>1062</v>
      </c>
      <c r="C681" t="s">
        <v>343</v>
      </c>
      <c r="D681" t="s">
        <v>373</v>
      </c>
      <c r="E681" s="8">
        <v>15116.5439453125</v>
      </c>
      <c r="F681" s="8">
        <v>7128.0005000000001</v>
      </c>
      <c r="G681" s="8">
        <v>4390.2030000000004</v>
      </c>
    </row>
    <row r="682" spans="1:7" x14ac:dyDescent="0.2">
      <c r="A682" t="s">
        <v>1063</v>
      </c>
      <c r="B682" t="s">
        <v>1064</v>
      </c>
      <c r="C682" t="s">
        <v>284</v>
      </c>
      <c r="D682" t="s">
        <v>373</v>
      </c>
      <c r="E682" s="8">
        <v>4812</v>
      </c>
      <c r="F682" s="8">
        <v>1784.56743603516</v>
      </c>
      <c r="G682" s="8">
        <v>859.10299999999995</v>
      </c>
    </row>
    <row r="683" spans="1:7" x14ac:dyDescent="0.2">
      <c r="A683" t="s">
        <v>1065</v>
      </c>
      <c r="B683" t="s">
        <v>1066</v>
      </c>
      <c r="C683" t="s">
        <v>282</v>
      </c>
      <c r="D683" t="s">
        <v>373</v>
      </c>
      <c r="E683" s="8">
        <v>3</v>
      </c>
      <c r="F683" s="8">
        <v>0.77189001464843798</v>
      </c>
      <c r="G683" s="8">
        <v>0.47899999999999998</v>
      </c>
    </row>
    <row r="684" spans="1:7" x14ac:dyDescent="0.2">
      <c r="A684" t="s">
        <v>1065</v>
      </c>
      <c r="B684" t="s">
        <v>1066</v>
      </c>
      <c r="C684" t="s">
        <v>343</v>
      </c>
      <c r="D684" t="s">
        <v>373</v>
      </c>
      <c r="E684" s="8">
        <v>588.95999145507801</v>
      </c>
      <c r="F684" s="8">
        <v>529.85473046874995</v>
      </c>
      <c r="G684" s="8">
        <v>326.346</v>
      </c>
    </row>
    <row r="685" spans="1:7" x14ac:dyDescent="0.2">
      <c r="A685" t="s">
        <v>1067</v>
      </c>
      <c r="B685" t="s">
        <v>1068</v>
      </c>
      <c r="C685" t="s">
        <v>267</v>
      </c>
      <c r="D685" t="s">
        <v>373</v>
      </c>
      <c r="E685" s="8">
        <v>52700</v>
      </c>
      <c r="F685" s="8">
        <v>15396.94125</v>
      </c>
      <c r="G685" s="8">
        <v>4611.5820000000003</v>
      </c>
    </row>
    <row r="686" spans="1:7" x14ac:dyDescent="0.2">
      <c r="A686" t="s">
        <v>1067</v>
      </c>
      <c r="B686" t="s">
        <v>1068</v>
      </c>
      <c r="C686" t="s">
        <v>284</v>
      </c>
      <c r="D686" t="s">
        <v>373</v>
      </c>
      <c r="E686" s="8">
        <v>79.524999618530302</v>
      </c>
      <c r="F686" s="8">
        <v>704.68560253906298</v>
      </c>
      <c r="G686" s="8">
        <v>211.12100000000001</v>
      </c>
    </row>
    <row r="687" spans="1:7" x14ac:dyDescent="0.2">
      <c r="A687" t="s">
        <v>1067</v>
      </c>
      <c r="B687" t="s">
        <v>1068</v>
      </c>
      <c r="C687" t="s">
        <v>304</v>
      </c>
      <c r="D687" t="s">
        <v>373</v>
      </c>
      <c r="E687" s="8">
        <v>100</v>
      </c>
      <c r="F687" s="8">
        <v>549.14</v>
      </c>
      <c r="G687" s="8">
        <v>164.53299999999999</v>
      </c>
    </row>
    <row r="688" spans="1:7" x14ac:dyDescent="0.2">
      <c r="A688" t="s">
        <v>1067</v>
      </c>
      <c r="B688" t="s">
        <v>1068</v>
      </c>
      <c r="C688" t="s">
        <v>315</v>
      </c>
      <c r="D688" t="s">
        <v>373</v>
      </c>
      <c r="E688" s="8">
        <v>100</v>
      </c>
      <c r="F688" s="8">
        <v>356.53</v>
      </c>
      <c r="G688" s="8">
        <v>106.84699999999999</v>
      </c>
    </row>
    <row r="689" spans="1:7" x14ac:dyDescent="0.2">
      <c r="A689" t="s">
        <v>1067</v>
      </c>
      <c r="B689" t="s">
        <v>1068</v>
      </c>
      <c r="C689" t="s">
        <v>344</v>
      </c>
      <c r="D689" t="s">
        <v>373</v>
      </c>
      <c r="E689" s="8">
        <v>11700</v>
      </c>
      <c r="F689" s="8">
        <v>2789.3337499999998</v>
      </c>
      <c r="G689" s="8">
        <v>835.47299999999996</v>
      </c>
    </row>
    <row r="690" spans="1:7" x14ac:dyDescent="0.2">
      <c r="A690" t="s">
        <v>1069</v>
      </c>
      <c r="B690" t="s">
        <v>1070</v>
      </c>
      <c r="C690" t="s">
        <v>267</v>
      </c>
      <c r="D690" t="s">
        <v>373</v>
      </c>
      <c r="E690" s="8">
        <v>50</v>
      </c>
      <c r="F690" s="8">
        <v>164.16809375</v>
      </c>
      <c r="G690" s="8">
        <v>49.17</v>
      </c>
    </row>
    <row r="691" spans="1:7" x14ac:dyDescent="0.2">
      <c r="A691" t="s">
        <v>1069</v>
      </c>
      <c r="B691" t="s">
        <v>1070</v>
      </c>
      <c r="C691" t="s">
        <v>271</v>
      </c>
      <c r="D691" t="s">
        <v>373</v>
      </c>
      <c r="E691" s="8">
        <v>0.89999997615814198</v>
      </c>
      <c r="F691" s="8">
        <v>3.32132006835938</v>
      </c>
      <c r="G691" s="8">
        <v>0.996</v>
      </c>
    </row>
    <row r="692" spans="1:7" x14ac:dyDescent="0.2">
      <c r="A692" t="s">
        <v>1069</v>
      </c>
      <c r="B692" t="s">
        <v>1070</v>
      </c>
      <c r="C692" t="s">
        <v>321</v>
      </c>
      <c r="D692" t="s">
        <v>373</v>
      </c>
      <c r="E692" s="8">
        <v>0.5</v>
      </c>
      <c r="F692" s="8">
        <v>1.3965600585937501</v>
      </c>
      <c r="G692" s="8">
        <v>0.41899999999999998</v>
      </c>
    </row>
    <row r="693" spans="1:7" x14ac:dyDescent="0.2">
      <c r="A693" t="s">
        <v>1071</v>
      </c>
      <c r="B693" t="s">
        <v>1072</v>
      </c>
      <c r="C693" t="s">
        <v>267</v>
      </c>
      <c r="D693" t="s">
        <v>373</v>
      </c>
      <c r="E693" s="8">
        <v>75</v>
      </c>
      <c r="F693" s="8">
        <v>537.28</v>
      </c>
      <c r="G693" s="8">
        <v>160.91800000000001</v>
      </c>
    </row>
    <row r="694" spans="1:7" x14ac:dyDescent="0.2">
      <c r="A694" t="s">
        <v>1071</v>
      </c>
      <c r="B694" t="s">
        <v>1072</v>
      </c>
      <c r="C694" t="s">
        <v>284</v>
      </c>
      <c r="D694" t="s">
        <v>373</v>
      </c>
      <c r="E694" s="8">
        <v>8013.75</v>
      </c>
      <c r="F694" s="8">
        <v>810.33633593750005</v>
      </c>
      <c r="G694" s="8">
        <v>186.90799999999999</v>
      </c>
    </row>
    <row r="695" spans="1:7" x14ac:dyDescent="0.2">
      <c r="A695" t="s">
        <v>1071</v>
      </c>
      <c r="B695" t="s">
        <v>1072</v>
      </c>
      <c r="C695" t="s">
        <v>344</v>
      </c>
      <c r="D695" t="s">
        <v>373</v>
      </c>
      <c r="E695" s="8">
        <v>2000</v>
      </c>
      <c r="F695" s="8">
        <v>298.00574999999998</v>
      </c>
      <c r="G695" s="8">
        <v>89.253</v>
      </c>
    </row>
    <row r="696" spans="1:7" x14ac:dyDescent="0.2">
      <c r="A696" t="s">
        <v>1073</v>
      </c>
      <c r="B696" t="s">
        <v>1074</v>
      </c>
      <c r="C696" t="s">
        <v>267</v>
      </c>
      <c r="D696" t="s">
        <v>373</v>
      </c>
      <c r="E696" s="8">
        <v>14030</v>
      </c>
      <c r="F696" s="8">
        <v>3736.5511875000002</v>
      </c>
      <c r="G696" s="8">
        <v>1689.241</v>
      </c>
    </row>
    <row r="697" spans="1:7" x14ac:dyDescent="0.2">
      <c r="A697" t="s">
        <v>1073</v>
      </c>
      <c r="B697" t="s">
        <v>1074</v>
      </c>
      <c r="C697" t="s">
        <v>284</v>
      </c>
      <c r="D697" t="s">
        <v>373</v>
      </c>
      <c r="E697" s="8">
        <v>69313</v>
      </c>
      <c r="F697" s="8">
        <v>3971.8529125061</v>
      </c>
      <c r="G697" s="8">
        <v>1831.7070000000001</v>
      </c>
    </row>
    <row r="698" spans="1:7" x14ac:dyDescent="0.2">
      <c r="A698" t="s">
        <v>1073</v>
      </c>
      <c r="B698" t="s">
        <v>1074</v>
      </c>
      <c r="C698" t="s">
        <v>301</v>
      </c>
      <c r="D698" t="s">
        <v>373</v>
      </c>
      <c r="E698" s="8">
        <v>11376</v>
      </c>
      <c r="F698" s="8">
        <v>2480.7973750000001</v>
      </c>
      <c r="G698" s="8">
        <v>1163.5060000000001</v>
      </c>
    </row>
    <row r="699" spans="1:7" x14ac:dyDescent="0.2">
      <c r="A699" t="s">
        <v>1075</v>
      </c>
      <c r="B699" t="s">
        <v>1076</v>
      </c>
      <c r="C699" t="s">
        <v>267</v>
      </c>
      <c r="D699" t="s">
        <v>373</v>
      </c>
      <c r="E699" s="8">
        <v>1537</v>
      </c>
      <c r="F699" s="8">
        <v>202.43727734375</v>
      </c>
      <c r="G699" s="8">
        <v>91.513999999999996</v>
      </c>
    </row>
    <row r="700" spans="1:7" x14ac:dyDescent="0.2">
      <c r="A700" t="s">
        <v>1075</v>
      </c>
      <c r="B700" t="s">
        <v>1076</v>
      </c>
      <c r="C700" t="s">
        <v>284</v>
      </c>
      <c r="D700" t="s">
        <v>373</v>
      </c>
      <c r="E700" s="8">
        <v>51008.799991607702</v>
      </c>
      <c r="F700" s="8">
        <v>9977.7750908203107</v>
      </c>
      <c r="G700" s="8">
        <v>4517.9309999999996</v>
      </c>
    </row>
    <row r="701" spans="1:7" x14ac:dyDescent="0.2">
      <c r="A701" t="s">
        <v>1075</v>
      </c>
      <c r="B701" t="s">
        <v>1076</v>
      </c>
      <c r="C701" t="s">
        <v>289</v>
      </c>
      <c r="D701" t="s">
        <v>373</v>
      </c>
      <c r="E701" s="8">
        <v>210.82000380754499</v>
      </c>
      <c r="F701" s="8">
        <v>177.097190063477</v>
      </c>
      <c r="G701" s="8">
        <v>83.063000000000002</v>
      </c>
    </row>
    <row r="702" spans="1:7" x14ac:dyDescent="0.2">
      <c r="A702" t="s">
        <v>1077</v>
      </c>
      <c r="B702" t="s">
        <v>1078</v>
      </c>
      <c r="C702" t="s">
        <v>350</v>
      </c>
      <c r="D702" t="s">
        <v>373</v>
      </c>
      <c r="E702" s="8">
        <v>588</v>
      </c>
      <c r="F702" s="8">
        <v>374.90096875</v>
      </c>
      <c r="G702" s="8">
        <v>184.304</v>
      </c>
    </row>
    <row r="703" spans="1:7" x14ac:dyDescent="0.2">
      <c r="A703" t="s">
        <v>1079</v>
      </c>
      <c r="B703" t="s">
        <v>1080</v>
      </c>
      <c r="C703" t="s">
        <v>255</v>
      </c>
      <c r="D703" t="s">
        <v>373</v>
      </c>
      <c r="E703" s="8">
        <v>450</v>
      </c>
      <c r="F703" s="8">
        <v>275.88678125000001</v>
      </c>
      <c r="G703" s="8">
        <v>129.393</v>
      </c>
    </row>
    <row r="704" spans="1:7" x14ac:dyDescent="0.2">
      <c r="A704" t="s">
        <v>1079</v>
      </c>
      <c r="B704" t="s">
        <v>1080</v>
      </c>
      <c r="C704" t="s">
        <v>267</v>
      </c>
      <c r="D704" t="s">
        <v>373</v>
      </c>
      <c r="E704" s="8">
        <v>1871.1199999973201</v>
      </c>
      <c r="F704" s="8">
        <v>174.35231970214801</v>
      </c>
      <c r="G704" s="8">
        <v>78.834999999999994</v>
      </c>
    </row>
    <row r="705" spans="1:7" x14ac:dyDescent="0.2">
      <c r="A705" t="s">
        <v>1079</v>
      </c>
      <c r="B705" t="s">
        <v>1080</v>
      </c>
      <c r="C705" t="s">
        <v>284</v>
      </c>
      <c r="D705" t="s">
        <v>373</v>
      </c>
      <c r="E705" s="8">
        <v>31541.103957652998</v>
      </c>
      <c r="F705" s="8">
        <v>10810.3673555603</v>
      </c>
      <c r="G705" s="8">
        <v>4783.0529999999999</v>
      </c>
    </row>
    <row r="706" spans="1:7" x14ac:dyDescent="0.2">
      <c r="A706" t="s">
        <v>1079</v>
      </c>
      <c r="B706" t="s">
        <v>1080</v>
      </c>
      <c r="C706" t="s">
        <v>333</v>
      </c>
      <c r="D706" t="s">
        <v>373</v>
      </c>
      <c r="E706" s="8">
        <v>48595.400000005997</v>
      </c>
      <c r="F706" s="8">
        <v>28359.726522216799</v>
      </c>
      <c r="G706" s="8">
        <v>13300.994000000001</v>
      </c>
    </row>
    <row r="707" spans="1:7" x14ac:dyDescent="0.2">
      <c r="A707" t="s">
        <v>1079</v>
      </c>
      <c r="B707" t="s">
        <v>1080</v>
      </c>
      <c r="C707" t="s">
        <v>343</v>
      </c>
      <c r="D707" t="s">
        <v>373</v>
      </c>
      <c r="E707" s="8">
        <v>4851</v>
      </c>
      <c r="F707" s="8">
        <v>1648.3738125</v>
      </c>
      <c r="G707" s="8">
        <v>773.15599999999995</v>
      </c>
    </row>
    <row r="708" spans="1:7" x14ac:dyDescent="0.2">
      <c r="A708" t="s">
        <v>1079</v>
      </c>
      <c r="B708" t="s">
        <v>1080</v>
      </c>
      <c r="C708" t="s">
        <v>347</v>
      </c>
      <c r="D708" t="s">
        <v>373</v>
      </c>
      <c r="E708" s="8">
        <v>14196</v>
      </c>
      <c r="F708" s="8">
        <v>4119.4004999999997</v>
      </c>
      <c r="G708" s="8">
        <v>1932.067</v>
      </c>
    </row>
    <row r="709" spans="1:7" x14ac:dyDescent="0.2">
      <c r="A709" t="s">
        <v>1081</v>
      </c>
      <c r="B709" t="s">
        <v>1082</v>
      </c>
      <c r="C709" t="s">
        <v>267</v>
      </c>
      <c r="D709" t="s">
        <v>373</v>
      </c>
      <c r="E709" s="8">
        <v>9440</v>
      </c>
      <c r="F709" s="8">
        <v>1503.2032675781199</v>
      </c>
      <c r="G709" s="8">
        <v>679.53499999999997</v>
      </c>
    </row>
    <row r="710" spans="1:7" x14ac:dyDescent="0.2">
      <c r="A710" t="s">
        <v>1081</v>
      </c>
      <c r="B710" t="s">
        <v>1082</v>
      </c>
      <c r="C710" t="s">
        <v>284</v>
      </c>
      <c r="D710" t="s">
        <v>373</v>
      </c>
      <c r="E710" s="8">
        <v>7234.5</v>
      </c>
      <c r="F710" s="8">
        <v>992.25098144531296</v>
      </c>
      <c r="G710" s="8">
        <v>448.62799999999999</v>
      </c>
    </row>
    <row r="711" spans="1:7" x14ac:dyDescent="0.2">
      <c r="A711" t="s">
        <v>1083</v>
      </c>
      <c r="B711" t="s">
        <v>1084</v>
      </c>
      <c r="C711" t="s">
        <v>267</v>
      </c>
      <c r="D711" t="s">
        <v>373</v>
      </c>
      <c r="E711" s="8">
        <v>2976</v>
      </c>
      <c r="F711" s="8">
        <v>719.62664062500005</v>
      </c>
      <c r="G711" s="8">
        <v>374.70400000000001</v>
      </c>
    </row>
    <row r="712" spans="1:7" x14ac:dyDescent="0.2">
      <c r="A712" t="s">
        <v>1083</v>
      </c>
      <c r="B712" t="s">
        <v>1084</v>
      </c>
      <c r="C712" t="s">
        <v>284</v>
      </c>
      <c r="D712" t="s">
        <v>373</v>
      </c>
      <c r="E712" s="8">
        <v>26448</v>
      </c>
      <c r="F712" s="8">
        <v>7326.7642526855498</v>
      </c>
      <c r="G712" s="8">
        <v>3330.6410000000001</v>
      </c>
    </row>
    <row r="713" spans="1:7" x14ac:dyDescent="0.2">
      <c r="A713" t="s">
        <v>1083</v>
      </c>
      <c r="B713" t="s">
        <v>1084</v>
      </c>
      <c r="C713" t="s">
        <v>289</v>
      </c>
      <c r="D713" t="s">
        <v>373</v>
      </c>
      <c r="E713" s="8">
        <v>76.799999952316298</v>
      </c>
      <c r="F713" s="8">
        <v>102.4758125</v>
      </c>
      <c r="G713" s="8">
        <v>48.064</v>
      </c>
    </row>
    <row r="714" spans="1:7" x14ac:dyDescent="0.2">
      <c r="A714" t="s">
        <v>1083</v>
      </c>
      <c r="B714" t="s">
        <v>1084</v>
      </c>
      <c r="C714" t="s">
        <v>291</v>
      </c>
      <c r="D714" t="s">
        <v>373</v>
      </c>
      <c r="E714" s="8">
        <v>6</v>
      </c>
      <c r="F714" s="8">
        <v>5.3364000244140604</v>
      </c>
      <c r="G714" s="8">
        <v>2.5049999999999999</v>
      </c>
    </row>
    <row r="715" spans="1:7" x14ac:dyDescent="0.2">
      <c r="A715" t="s">
        <v>1083</v>
      </c>
      <c r="B715" t="s">
        <v>1084</v>
      </c>
      <c r="C715" t="s">
        <v>301</v>
      </c>
      <c r="D715" t="s">
        <v>373</v>
      </c>
      <c r="E715" s="8">
        <v>1824</v>
      </c>
      <c r="F715" s="8">
        <v>731.98764062500004</v>
      </c>
      <c r="G715" s="8">
        <v>343.37099999999998</v>
      </c>
    </row>
    <row r="716" spans="1:7" x14ac:dyDescent="0.2">
      <c r="A716" t="s">
        <v>1083</v>
      </c>
      <c r="B716" t="s">
        <v>1084</v>
      </c>
      <c r="C716" t="s">
        <v>315</v>
      </c>
      <c r="D716" t="s">
        <v>373</v>
      </c>
      <c r="E716" s="8">
        <v>2179.5</v>
      </c>
      <c r="F716" s="8">
        <v>589.606126953125</v>
      </c>
      <c r="G716" s="8">
        <v>276.52800000000002</v>
      </c>
    </row>
    <row r="717" spans="1:7" x14ac:dyDescent="0.2">
      <c r="A717" t="s">
        <v>1083</v>
      </c>
      <c r="B717" t="s">
        <v>1084</v>
      </c>
      <c r="C717" t="s">
        <v>333</v>
      </c>
      <c r="D717" t="s">
        <v>373</v>
      </c>
      <c r="E717" s="8">
        <v>24536</v>
      </c>
      <c r="F717" s="8">
        <v>16326.0266015625</v>
      </c>
      <c r="G717" s="8">
        <v>7657.0420000000004</v>
      </c>
    </row>
    <row r="718" spans="1:7" x14ac:dyDescent="0.2">
      <c r="A718" t="s">
        <v>1083</v>
      </c>
      <c r="B718" t="s">
        <v>1084</v>
      </c>
      <c r="C718" t="s">
        <v>343</v>
      </c>
      <c r="D718" t="s">
        <v>373</v>
      </c>
      <c r="E718" s="8">
        <v>5919.6000061035202</v>
      </c>
      <c r="F718" s="8">
        <v>1700.5116113281299</v>
      </c>
      <c r="G718" s="8">
        <v>825.46100000000001</v>
      </c>
    </row>
    <row r="719" spans="1:7" x14ac:dyDescent="0.2">
      <c r="A719" t="s">
        <v>1083</v>
      </c>
      <c r="B719" t="s">
        <v>1084</v>
      </c>
      <c r="C719" t="s">
        <v>350</v>
      </c>
      <c r="D719" t="s">
        <v>373</v>
      </c>
      <c r="E719" s="8">
        <v>3037</v>
      </c>
      <c r="F719" s="8">
        <v>1212.74609375</v>
      </c>
      <c r="G719" s="8">
        <v>568.84900000000005</v>
      </c>
    </row>
    <row r="720" spans="1:7" x14ac:dyDescent="0.2">
      <c r="A720" t="s">
        <v>1085</v>
      </c>
      <c r="B720" t="s">
        <v>1086</v>
      </c>
      <c r="C720" t="s">
        <v>267</v>
      </c>
      <c r="D720" t="s">
        <v>373</v>
      </c>
      <c r="E720" s="8">
        <v>5639</v>
      </c>
      <c r="F720" s="8">
        <v>842.08704687500006</v>
      </c>
      <c r="G720" s="8">
        <v>292.86799999999999</v>
      </c>
    </row>
    <row r="721" spans="1:7" x14ac:dyDescent="0.2">
      <c r="A721" t="s">
        <v>1087</v>
      </c>
      <c r="B721" t="s">
        <v>1088</v>
      </c>
      <c r="C721" t="s">
        <v>350</v>
      </c>
      <c r="D721" t="s">
        <v>373</v>
      </c>
      <c r="E721" s="8">
        <v>13</v>
      </c>
      <c r="F721" s="8">
        <v>59.376458984374999</v>
      </c>
      <c r="G721" s="8">
        <v>21.27</v>
      </c>
    </row>
    <row r="722" spans="1:7" x14ac:dyDescent="0.2">
      <c r="A722" t="s">
        <v>1089</v>
      </c>
      <c r="B722" t="s">
        <v>1090</v>
      </c>
      <c r="C722" t="s">
        <v>284</v>
      </c>
      <c r="D722" t="s">
        <v>373</v>
      </c>
      <c r="E722" s="8">
        <v>77150.514841079697</v>
      </c>
      <c r="F722" s="8">
        <v>31202.962250488301</v>
      </c>
      <c r="G722" s="8">
        <v>15154.517</v>
      </c>
    </row>
    <row r="723" spans="1:7" x14ac:dyDescent="0.2">
      <c r="A723" t="s">
        <v>1091</v>
      </c>
      <c r="B723" t="s">
        <v>1092</v>
      </c>
      <c r="C723" t="s">
        <v>284</v>
      </c>
      <c r="D723" t="s">
        <v>373</v>
      </c>
      <c r="E723" s="8">
        <v>5510.21999743581</v>
      </c>
      <c r="F723" s="8">
        <v>5669.6030001831105</v>
      </c>
      <c r="G723" s="8">
        <v>1954.7239999999999</v>
      </c>
    </row>
    <row r="724" spans="1:7" x14ac:dyDescent="0.2">
      <c r="A724" t="s">
        <v>1091</v>
      </c>
      <c r="B724" t="s">
        <v>1092</v>
      </c>
      <c r="C724" t="s">
        <v>343</v>
      </c>
      <c r="D724" t="s">
        <v>373</v>
      </c>
      <c r="E724" s="8">
        <v>651.60000610351597</v>
      </c>
      <c r="F724" s="8">
        <v>133.06816210937501</v>
      </c>
      <c r="G724" s="8">
        <v>47.375</v>
      </c>
    </row>
    <row r="725" spans="1:7" x14ac:dyDescent="0.2">
      <c r="A725" t="s">
        <v>1091</v>
      </c>
      <c r="B725" t="s">
        <v>1092</v>
      </c>
      <c r="C725" t="s">
        <v>350</v>
      </c>
      <c r="D725" t="s">
        <v>373</v>
      </c>
      <c r="E725" s="8">
        <v>501.5</v>
      </c>
      <c r="F725" s="8">
        <v>1085.1347119140601</v>
      </c>
      <c r="G725" s="8">
        <v>554.56100000000004</v>
      </c>
    </row>
    <row r="726" spans="1:7" x14ac:dyDescent="0.2">
      <c r="A726" t="s">
        <v>1093</v>
      </c>
      <c r="B726" t="s">
        <v>1094</v>
      </c>
      <c r="C726" t="s">
        <v>251</v>
      </c>
      <c r="D726" t="s">
        <v>373</v>
      </c>
      <c r="E726" s="8">
        <v>0.5</v>
      </c>
      <c r="F726" s="8">
        <v>0.5</v>
      </c>
      <c r="G726" s="8">
        <v>0.27200000000000002</v>
      </c>
    </row>
    <row r="727" spans="1:7" x14ac:dyDescent="0.2">
      <c r="A727" t="s">
        <v>1093</v>
      </c>
      <c r="B727" t="s">
        <v>1094</v>
      </c>
      <c r="C727" t="s">
        <v>265</v>
      </c>
      <c r="D727" t="s">
        <v>373</v>
      </c>
      <c r="E727" s="8">
        <v>2</v>
      </c>
      <c r="F727" s="8">
        <v>6.3879999999999999</v>
      </c>
      <c r="G727" s="8">
        <v>3.532</v>
      </c>
    </row>
    <row r="728" spans="1:7" x14ac:dyDescent="0.2">
      <c r="A728" t="s">
        <v>1093</v>
      </c>
      <c r="B728" t="s">
        <v>1094</v>
      </c>
      <c r="C728" t="s">
        <v>267</v>
      </c>
      <c r="D728" t="s">
        <v>373</v>
      </c>
      <c r="E728" s="8">
        <v>1</v>
      </c>
      <c r="F728" s="8">
        <v>0.63959997558593795</v>
      </c>
      <c r="G728" s="8">
        <v>0.34799999999999998</v>
      </c>
    </row>
    <row r="729" spans="1:7" x14ac:dyDescent="0.2">
      <c r="A729" t="s">
        <v>1093</v>
      </c>
      <c r="B729" t="s">
        <v>1094</v>
      </c>
      <c r="C729" t="s">
        <v>276</v>
      </c>
      <c r="D729" t="s">
        <v>373</v>
      </c>
      <c r="E729" s="8">
        <v>10</v>
      </c>
      <c r="F729" s="8">
        <v>12.7188999023438</v>
      </c>
      <c r="G729" s="8">
        <v>7.0339999999999998</v>
      </c>
    </row>
    <row r="730" spans="1:7" x14ac:dyDescent="0.2">
      <c r="A730" t="s">
        <v>1093</v>
      </c>
      <c r="B730" t="s">
        <v>1094</v>
      </c>
      <c r="C730" t="s">
        <v>282</v>
      </c>
      <c r="D730" t="s">
        <v>373</v>
      </c>
      <c r="E730" s="8">
        <v>58</v>
      </c>
      <c r="F730" s="8">
        <v>13.6742397460938</v>
      </c>
      <c r="G730" s="8">
        <v>7.43</v>
      </c>
    </row>
    <row r="731" spans="1:7" x14ac:dyDescent="0.2">
      <c r="A731" t="s">
        <v>1093</v>
      </c>
      <c r="B731" t="s">
        <v>1094</v>
      </c>
      <c r="C731" t="s">
        <v>283</v>
      </c>
      <c r="D731" t="s">
        <v>373</v>
      </c>
      <c r="E731" s="8">
        <v>2</v>
      </c>
      <c r="F731" s="8">
        <v>3</v>
      </c>
      <c r="G731" s="8">
        <v>1.6279999999999999</v>
      </c>
    </row>
    <row r="732" spans="1:7" x14ac:dyDescent="0.2">
      <c r="A732" t="s">
        <v>1093</v>
      </c>
      <c r="B732" t="s">
        <v>1094</v>
      </c>
      <c r="C732" t="s">
        <v>284</v>
      </c>
      <c r="D732" t="s">
        <v>373</v>
      </c>
      <c r="E732" s="8">
        <v>297416.52690696699</v>
      </c>
      <c r="F732" s="8">
        <v>78513.402345184295</v>
      </c>
      <c r="G732" s="8">
        <v>41224.375</v>
      </c>
    </row>
    <row r="733" spans="1:7" x14ac:dyDescent="0.2">
      <c r="A733" t="s">
        <v>1093</v>
      </c>
      <c r="B733" t="s">
        <v>1094</v>
      </c>
      <c r="C733" t="s">
        <v>291</v>
      </c>
      <c r="D733" t="s">
        <v>373</v>
      </c>
      <c r="E733" s="8">
        <v>135.5</v>
      </c>
      <c r="F733" s="8">
        <v>143.35584008789101</v>
      </c>
      <c r="G733" s="8">
        <v>78.180999999999997</v>
      </c>
    </row>
    <row r="734" spans="1:7" x14ac:dyDescent="0.2">
      <c r="A734" t="s">
        <v>1093</v>
      </c>
      <c r="B734" t="s">
        <v>1094</v>
      </c>
      <c r="C734" t="s">
        <v>1095</v>
      </c>
      <c r="D734" t="s">
        <v>373</v>
      </c>
      <c r="E734" s="8">
        <v>2</v>
      </c>
      <c r="F734" s="8">
        <v>2</v>
      </c>
      <c r="G734" s="8">
        <v>1.085</v>
      </c>
    </row>
    <row r="735" spans="1:7" x14ac:dyDescent="0.2">
      <c r="A735" t="s">
        <v>1093</v>
      </c>
      <c r="B735" t="s">
        <v>1094</v>
      </c>
      <c r="C735" t="s">
        <v>304</v>
      </c>
      <c r="D735" t="s">
        <v>373</v>
      </c>
      <c r="E735" s="8">
        <v>2</v>
      </c>
      <c r="F735" s="8">
        <v>2</v>
      </c>
      <c r="G735" s="8">
        <v>1.085</v>
      </c>
    </row>
    <row r="736" spans="1:7" x14ac:dyDescent="0.2">
      <c r="A736" t="s">
        <v>1093</v>
      </c>
      <c r="B736" t="s">
        <v>1094</v>
      </c>
      <c r="C736" t="s">
        <v>310</v>
      </c>
      <c r="D736" t="s">
        <v>373</v>
      </c>
      <c r="E736" s="8">
        <v>2</v>
      </c>
      <c r="F736" s="8">
        <v>3.9063000488281201</v>
      </c>
      <c r="G736" s="8">
        <v>2.121</v>
      </c>
    </row>
    <row r="737" spans="1:7" x14ac:dyDescent="0.2">
      <c r="A737" t="s">
        <v>1093</v>
      </c>
      <c r="B737" t="s">
        <v>1094</v>
      </c>
      <c r="C737" t="s">
        <v>322</v>
      </c>
      <c r="D737" t="s">
        <v>373</v>
      </c>
      <c r="E737" s="8">
        <v>5</v>
      </c>
      <c r="F737" s="8">
        <v>5</v>
      </c>
      <c r="G737" s="8">
        <v>2.7130000000000001</v>
      </c>
    </row>
    <row r="738" spans="1:7" x14ac:dyDescent="0.2">
      <c r="A738" t="s">
        <v>1093</v>
      </c>
      <c r="B738" t="s">
        <v>1094</v>
      </c>
      <c r="C738" t="s">
        <v>325</v>
      </c>
      <c r="D738" t="s">
        <v>373</v>
      </c>
      <c r="E738" s="8">
        <v>5</v>
      </c>
      <c r="F738" s="8">
        <v>5</v>
      </c>
      <c r="G738" s="8">
        <v>2.778</v>
      </c>
    </row>
    <row r="739" spans="1:7" x14ac:dyDescent="0.2">
      <c r="A739" t="s">
        <v>1096</v>
      </c>
      <c r="B739" t="s">
        <v>1097</v>
      </c>
      <c r="C739" t="s">
        <v>284</v>
      </c>
      <c r="D739" t="s">
        <v>373</v>
      </c>
      <c r="E739" s="8">
        <v>18612</v>
      </c>
      <c r="F739" s="8">
        <v>34711.637374999998</v>
      </c>
      <c r="G739" s="8">
        <v>37866.199000000001</v>
      </c>
    </row>
    <row r="740" spans="1:7" x14ac:dyDescent="0.2">
      <c r="A740" t="s">
        <v>1098</v>
      </c>
      <c r="B740" t="s">
        <v>1099</v>
      </c>
      <c r="C740" t="s">
        <v>267</v>
      </c>
      <c r="D740" t="s">
        <v>373</v>
      </c>
      <c r="E740" s="8">
        <v>157240</v>
      </c>
      <c r="F740" s="8">
        <v>40265.643875000002</v>
      </c>
      <c r="G740" s="8">
        <v>9643.7990000000009</v>
      </c>
    </row>
    <row r="741" spans="1:7" x14ac:dyDescent="0.2">
      <c r="A741" t="s">
        <v>1098</v>
      </c>
      <c r="B741" t="s">
        <v>1099</v>
      </c>
      <c r="C741" t="s">
        <v>284</v>
      </c>
      <c r="D741" t="s">
        <v>373</v>
      </c>
      <c r="E741" s="8">
        <v>31434.583921432499</v>
      </c>
      <c r="F741" s="8">
        <v>82575.159605712906</v>
      </c>
      <c r="G741" s="8">
        <v>37329.627</v>
      </c>
    </row>
    <row r="742" spans="1:7" x14ac:dyDescent="0.2">
      <c r="A742" t="s">
        <v>1098</v>
      </c>
      <c r="B742" t="s">
        <v>1099</v>
      </c>
      <c r="C742" t="s">
        <v>288</v>
      </c>
      <c r="D742" t="s">
        <v>373</v>
      </c>
      <c r="E742" s="8">
        <v>274575</v>
      </c>
      <c r="F742" s="8">
        <v>79365.548593750005</v>
      </c>
      <c r="G742" s="8">
        <v>14313.728999999999</v>
      </c>
    </row>
    <row r="743" spans="1:7" x14ac:dyDescent="0.2">
      <c r="A743" t="s">
        <v>1098</v>
      </c>
      <c r="B743" t="s">
        <v>1099</v>
      </c>
      <c r="C743" t="s">
        <v>310</v>
      </c>
      <c r="D743" t="s">
        <v>373</v>
      </c>
      <c r="E743" s="8">
        <v>844560</v>
      </c>
      <c r="F743" s="8">
        <v>196123.45800000001</v>
      </c>
      <c r="G743" s="8">
        <v>33145.258999999998</v>
      </c>
    </row>
    <row r="744" spans="1:7" x14ac:dyDescent="0.2">
      <c r="A744" t="s">
        <v>1098</v>
      </c>
      <c r="B744" t="s">
        <v>1099</v>
      </c>
      <c r="C744" t="s">
        <v>333</v>
      </c>
      <c r="D744" t="s">
        <v>373</v>
      </c>
      <c r="E744" s="8">
        <v>85614.979980468794</v>
      </c>
      <c r="F744" s="8">
        <v>542696.62528124999</v>
      </c>
      <c r="G744" s="8">
        <v>254524.995</v>
      </c>
    </row>
    <row r="745" spans="1:7" x14ac:dyDescent="0.2">
      <c r="A745" t="s">
        <v>1098</v>
      </c>
      <c r="B745" t="s">
        <v>1099</v>
      </c>
      <c r="C745" t="s">
        <v>343</v>
      </c>
      <c r="D745" t="s">
        <v>373</v>
      </c>
      <c r="E745" s="8">
        <v>149800</v>
      </c>
      <c r="F745" s="8">
        <v>58773.919999999998</v>
      </c>
      <c r="G745" s="8">
        <v>12152.391</v>
      </c>
    </row>
    <row r="746" spans="1:7" x14ac:dyDescent="0.2">
      <c r="A746" t="s">
        <v>1100</v>
      </c>
      <c r="B746" t="s">
        <v>1101</v>
      </c>
      <c r="C746" t="s">
        <v>284</v>
      </c>
      <c r="D746" t="s">
        <v>373</v>
      </c>
      <c r="E746" s="8">
        <v>21493.7998046875</v>
      </c>
      <c r="F746" s="8">
        <v>16601.782058593799</v>
      </c>
      <c r="G746" s="8">
        <v>5756.0140000000001</v>
      </c>
    </row>
    <row r="747" spans="1:7" x14ac:dyDescent="0.2">
      <c r="A747" t="s">
        <v>1102</v>
      </c>
      <c r="B747" t="s">
        <v>1103</v>
      </c>
      <c r="C747" t="s">
        <v>308</v>
      </c>
      <c r="D747" t="s">
        <v>373</v>
      </c>
      <c r="E747" s="8">
        <v>3.4000000953674299</v>
      </c>
      <c r="F747" s="8">
        <v>0.96865997314453101</v>
      </c>
      <c r="G747" s="8">
        <v>1.855</v>
      </c>
    </row>
    <row r="748" spans="1:7" x14ac:dyDescent="0.2">
      <c r="A748" t="s">
        <v>1104</v>
      </c>
      <c r="B748" t="s">
        <v>1105</v>
      </c>
      <c r="C748" t="s">
        <v>249</v>
      </c>
      <c r="D748" t="s">
        <v>373</v>
      </c>
      <c r="E748" s="8">
        <v>762</v>
      </c>
      <c r="F748" s="8">
        <v>4804.1479374999999</v>
      </c>
      <c r="G748" s="8">
        <v>2253.2130000000002</v>
      </c>
    </row>
    <row r="749" spans="1:7" x14ac:dyDescent="0.2">
      <c r="A749" t="s">
        <v>1104</v>
      </c>
      <c r="B749" t="s">
        <v>1105</v>
      </c>
      <c r="C749" t="s">
        <v>267</v>
      </c>
      <c r="D749" t="s">
        <v>373</v>
      </c>
      <c r="E749" s="8">
        <v>4</v>
      </c>
      <c r="F749" s="8">
        <v>25.25</v>
      </c>
      <c r="G749" s="8">
        <v>11.907999999999999</v>
      </c>
    </row>
    <row r="750" spans="1:7" x14ac:dyDescent="0.2">
      <c r="A750" t="s">
        <v>1104</v>
      </c>
      <c r="B750" t="s">
        <v>1105</v>
      </c>
      <c r="C750" t="s">
        <v>279</v>
      </c>
      <c r="D750" t="s">
        <v>373</v>
      </c>
      <c r="E750" s="8">
        <v>6007</v>
      </c>
      <c r="F750" s="8">
        <v>13346.5430703125</v>
      </c>
      <c r="G750" s="8">
        <v>6259.73</v>
      </c>
    </row>
    <row r="751" spans="1:7" x14ac:dyDescent="0.2">
      <c r="A751" t="s">
        <v>1104</v>
      </c>
      <c r="B751" t="s">
        <v>1105</v>
      </c>
      <c r="C751" t="s">
        <v>284</v>
      </c>
      <c r="D751" t="s">
        <v>373</v>
      </c>
      <c r="E751" s="8">
        <v>24599.764923632101</v>
      </c>
      <c r="F751" s="8">
        <v>48237.645878906304</v>
      </c>
      <c r="G751" s="8">
        <v>26899.365000000002</v>
      </c>
    </row>
    <row r="752" spans="1:7" x14ac:dyDescent="0.2">
      <c r="A752" t="s">
        <v>1104</v>
      </c>
      <c r="B752" t="s">
        <v>1105</v>
      </c>
      <c r="C752" t="s">
        <v>291</v>
      </c>
      <c r="D752" t="s">
        <v>373</v>
      </c>
      <c r="E752" s="8">
        <v>1.5</v>
      </c>
      <c r="F752" s="8">
        <v>4.7249999999999996</v>
      </c>
      <c r="G752" s="8">
        <v>2.282</v>
      </c>
    </row>
    <row r="753" spans="1:7" x14ac:dyDescent="0.2">
      <c r="A753" t="s">
        <v>1104</v>
      </c>
      <c r="B753" t="s">
        <v>1105</v>
      </c>
      <c r="C753" t="s">
        <v>301</v>
      </c>
      <c r="D753" t="s">
        <v>373</v>
      </c>
      <c r="E753" s="8">
        <v>138.400001049042</v>
      </c>
      <c r="F753" s="8">
        <v>3371.5799687499998</v>
      </c>
      <c r="G753" s="8">
        <v>1581.3430000000001</v>
      </c>
    </row>
    <row r="754" spans="1:7" x14ac:dyDescent="0.2">
      <c r="A754" t="s">
        <v>1104</v>
      </c>
      <c r="B754" t="s">
        <v>1105</v>
      </c>
      <c r="C754" t="s">
        <v>310</v>
      </c>
      <c r="D754" t="s">
        <v>373</v>
      </c>
      <c r="E754" s="8">
        <v>0.30000001192092901</v>
      </c>
      <c r="F754" s="8">
        <v>13.108000000000001</v>
      </c>
      <c r="G754" s="8">
        <v>6.2140000000000004</v>
      </c>
    </row>
    <row r="755" spans="1:7" x14ac:dyDescent="0.2">
      <c r="A755" t="s">
        <v>1104</v>
      </c>
      <c r="B755" t="s">
        <v>1105</v>
      </c>
      <c r="C755" t="s">
        <v>333</v>
      </c>
      <c r="D755" t="s">
        <v>373</v>
      </c>
      <c r="E755" s="8">
        <v>1.5</v>
      </c>
      <c r="F755" s="8">
        <v>14.665669921875001</v>
      </c>
      <c r="G755" s="8">
        <v>6.9459999999999997</v>
      </c>
    </row>
    <row r="756" spans="1:7" x14ac:dyDescent="0.2">
      <c r="A756" t="s">
        <v>1104</v>
      </c>
      <c r="B756" t="s">
        <v>1105</v>
      </c>
      <c r="C756" t="s">
        <v>341</v>
      </c>
      <c r="D756" t="s">
        <v>373</v>
      </c>
      <c r="E756" s="8">
        <v>6</v>
      </c>
      <c r="F756" s="8">
        <v>21.462499999999999</v>
      </c>
      <c r="G756" s="8">
        <v>10.132</v>
      </c>
    </row>
    <row r="757" spans="1:7" x14ac:dyDescent="0.2">
      <c r="A757" t="s">
        <v>1104</v>
      </c>
      <c r="B757" t="s">
        <v>1105</v>
      </c>
      <c r="C757" t="s">
        <v>350</v>
      </c>
      <c r="D757" t="s">
        <v>373</v>
      </c>
      <c r="E757" s="8">
        <v>4.5</v>
      </c>
      <c r="F757" s="8">
        <v>8.0670902099609396</v>
      </c>
      <c r="G757" s="8">
        <v>3.7869999999999999</v>
      </c>
    </row>
    <row r="758" spans="1:7" x14ac:dyDescent="0.2">
      <c r="A758" t="s">
        <v>1106</v>
      </c>
      <c r="B758" t="s">
        <v>1107</v>
      </c>
      <c r="C758" t="s">
        <v>267</v>
      </c>
      <c r="D758" t="s">
        <v>373</v>
      </c>
      <c r="E758" s="8">
        <v>6400</v>
      </c>
      <c r="F758" s="8">
        <v>1530.13128125</v>
      </c>
      <c r="G758" s="8">
        <v>714.05700000000002</v>
      </c>
    </row>
    <row r="759" spans="1:7" x14ac:dyDescent="0.2">
      <c r="A759" t="s">
        <v>1106</v>
      </c>
      <c r="B759" t="s">
        <v>1107</v>
      </c>
      <c r="C759" t="s">
        <v>284</v>
      </c>
      <c r="D759" t="s">
        <v>373</v>
      </c>
      <c r="E759" s="8">
        <v>25800</v>
      </c>
      <c r="F759" s="8">
        <v>3680.46946875</v>
      </c>
      <c r="G759" s="8">
        <v>1686.7760000000001</v>
      </c>
    </row>
    <row r="760" spans="1:7" x14ac:dyDescent="0.2">
      <c r="A760" t="s">
        <v>1106</v>
      </c>
      <c r="B760" t="s">
        <v>1107</v>
      </c>
      <c r="C760" t="s">
        <v>344</v>
      </c>
      <c r="D760" t="s">
        <v>373</v>
      </c>
      <c r="E760" s="8">
        <v>500</v>
      </c>
      <c r="F760" s="8">
        <v>74.501437499999994</v>
      </c>
      <c r="G760" s="8">
        <v>34.942</v>
      </c>
    </row>
    <row r="761" spans="1:7" x14ac:dyDescent="0.2">
      <c r="A761" t="s">
        <v>1108</v>
      </c>
      <c r="B761" t="s">
        <v>1109</v>
      </c>
      <c r="C761" t="s">
        <v>257</v>
      </c>
      <c r="D761" t="s">
        <v>373</v>
      </c>
      <c r="E761" s="8">
        <v>16500</v>
      </c>
      <c r="F761" s="8">
        <v>7361.3530000000001</v>
      </c>
      <c r="G761" s="8">
        <v>3452.54</v>
      </c>
    </row>
    <row r="762" spans="1:7" x14ac:dyDescent="0.2">
      <c r="A762" t="s">
        <v>1108</v>
      </c>
      <c r="B762" t="s">
        <v>1109</v>
      </c>
      <c r="C762" t="s">
        <v>284</v>
      </c>
      <c r="D762" t="s">
        <v>373</v>
      </c>
      <c r="E762" s="8">
        <v>20500</v>
      </c>
      <c r="F762" s="8">
        <v>5673.4129999999996</v>
      </c>
      <c r="G762" s="8">
        <v>2564.732</v>
      </c>
    </row>
    <row r="763" spans="1:7" x14ac:dyDescent="0.2">
      <c r="A763" t="s">
        <v>1110</v>
      </c>
      <c r="B763" t="s">
        <v>1111</v>
      </c>
      <c r="C763" t="s">
        <v>249</v>
      </c>
      <c r="D763" t="s">
        <v>373</v>
      </c>
      <c r="E763" s="8">
        <v>21.0500000081956</v>
      </c>
      <c r="F763" s="8">
        <v>27.7672503967285</v>
      </c>
      <c r="G763" s="8">
        <v>13.103999999999999</v>
      </c>
    </row>
    <row r="764" spans="1:7" x14ac:dyDescent="0.2">
      <c r="A764" t="s">
        <v>1110</v>
      </c>
      <c r="B764" t="s">
        <v>1111</v>
      </c>
      <c r="C764" t="s">
        <v>253</v>
      </c>
      <c r="D764" t="s">
        <v>373</v>
      </c>
      <c r="E764" s="8">
        <v>24</v>
      </c>
      <c r="F764" s="8">
        <v>4.45022998046875</v>
      </c>
      <c r="G764" s="8">
        <v>2.0910000000000002</v>
      </c>
    </row>
    <row r="765" spans="1:7" x14ac:dyDescent="0.2">
      <c r="A765" t="s">
        <v>1110</v>
      </c>
      <c r="B765" t="s">
        <v>1112</v>
      </c>
      <c r="C765" t="s">
        <v>267</v>
      </c>
      <c r="D765" t="s">
        <v>373</v>
      </c>
      <c r="E765" s="8">
        <v>5091.2000000625803</v>
      </c>
      <c r="F765" s="8">
        <v>5748.3249942932098</v>
      </c>
      <c r="G765" s="8">
        <v>2399.7330000000002</v>
      </c>
    </row>
    <row r="766" spans="1:7" x14ac:dyDescent="0.2">
      <c r="A766" t="s">
        <v>1110</v>
      </c>
      <c r="B766" t="s">
        <v>1112</v>
      </c>
      <c r="C766" t="s">
        <v>279</v>
      </c>
      <c r="D766" t="s">
        <v>373</v>
      </c>
      <c r="E766" s="8">
        <v>3.1100000143051099</v>
      </c>
      <c r="F766" s="8">
        <v>2.46174002838135</v>
      </c>
      <c r="G766" s="8">
        <v>1.1619999999999999</v>
      </c>
    </row>
    <row r="767" spans="1:7" x14ac:dyDescent="0.2">
      <c r="A767" t="s">
        <v>1110</v>
      </c>
      <c r="B767" t="s">
        <v>1111</v>
      </c>
      <c r="C767" t="s">
        <v>282</v>
      </c>
      <c r="D767" t="s">
        <v>373</v>
      </c>
      <c r="E767" s="8">
        <v>166</v>
      </c>
      <c r="F767" s="8">
        <v>101.887119384766</v>
      </c>
      <c r="G767" s="8">
        <v>47.814</v>
      </c>
    </row>
    <row r="768" spans="1:7" x14ac:dyDescent="0.2">
      <c r="A768" t="s">
        <v>1110</v>
      </c>
      <c r="B768" t="s">
        <v>1111</v>
      </c>
      <c r="C768" t="s">
        <v>284</v>
      </c>
      <c r="D768" t="s">
        <v>373</v>
      </c>
      <c r="E768" s="8">
        <v>94062.448006279796</v>
      </c>
      <c r="F768" s="8">
        <v>36450.748745666497</v>
      </c>
      <c r="G768" s="8">
        <v>18291.285</v>
      </c>
    </row>
    <row r="769" spans="1:7" x14ac:dyDescent="0.2">
      <c r="A769" t="s">
        <v>1110</v>
      </c>
      <c r="B769" t="s">
        <v>1112</v>
      </c>
      <c r="C769" t="s">
        <v>285</v>
      </c>
      <c r="D769" t="s">
        <v>373</v>
      </c>
      <c r="E769" s="8">
        <v>0.5</v>
      </c>
      <c r="F769" s="8">
        <v>6.8000000000000005E-2</v>
      </c>
      <c r="G769" s="8">
        <v>3.3000000000000002E-2</v>
      </c>
    </row>
    <row r="770" spans="1:7" x14ac:dyDescent="0.2">
      <c r="A770" t="s">
        <v>1110</v>
      </c>
      <c r="B770" t="s">
        <v>1111</v>
      </c>
      <c r="C770" t="s">
        <v>933</v>
      </c>
      <c r="D770" t="s">
        <v>373</v>
      </c>
      <c r="E770" s="8">
        <v>0.5</v>
      </c>
      <c r="F770" s="8">
        <v>9.0800003051757797E-2</v>
      </c>
      <c r="G770" s="8">
        <v>4.3999999999999997E-2</v>
      </c>
    </row>
    <row r="771" spans="1:7" x14ac:dyDescent="0.2">
      <c r="A771" t="s">
        <v>1110</v>
      </c>
      <c r="B771" t="s">
        <v>1111</v>
      </c>
      <c r="C771" t="s">
        <v>288</v>
      </c>
      <c r="D771" t="s">
        <v>373</v>
      </c>
      <c r="E771" s="8">
        <v>36.299999952316298</v>
      </c>
      <c r="F771" s="8">
        <v>23.2374201660156</v>
      </c>
      <c r="G771" s="8">
        <v>10.919</v>
      </c>
    </row>
    <row r="772" spans="1:7" x14ac:dyDescent="0.2">
      <c r="A772" t="s">
        <v>1110</v>
      </c>
      <c r="B772" t="s">
        <v>1111</v>
      </c>
      <c r="C772" t="s">
        <v>291</v>
      </c>
      <c r="D772" t="s">
        <v>373</v>
      </c>
      <c r="E772" s="8">
        <v>40</v>
      </c>
      <c r="F772" s="8">
        <v>16.5168202514648</v>
      </c>
      <c r="G772" s="8">
        <v>7.8179999999999996</v>
      </c>
    </row>
    <row r="773" spans="1:7" x14ac:dyDescent="0.2">
      <c r="A773" t="s">
        <v>1110</v>
      </c>
      <c r="B773" t="s">
        <v>1111</v>
      </c>
      <c r="C773" t="s">
        <v>296</v>
      </c>
      <c r="D773" t="s">
        <v>373</v>
      </c>
      <c r="E773" s="8">
        <v>58</v>
      </c>
      <c r="F773" s="8">
        <v>65.324650146484402</v>
      </c>
      <c r="G773" s="8">
        <v>30.663</v>
      </c>
    </row>
    <row r="774" spans="1:7" x14ac:dyDescent="0.2">
      <c r="A774" t="s">
        <v>1110</v>
      </c>
      <c r="B774" t="s">
        <v>1111</v>
      </c>
      <c r="C774" t="s">
        <v>301</v>
      </c>
      <c r="D774" t="s">
        <v>373</v>
      </c>
      <c r="E774" s="8">
        <v>17524.000048875801</v>
      </c>
      <c r="F774" s="8">
        <v>11073.00540625</v>
      </c>
      <c r="G774" s="8">
        <v>5065.9030000000002</v>
      </c>
    </row>
    <row r="775" spans="1:7" x14ac:dyDescent="0.2">
      <c r="A775" t="s">
        <v>1110</v>
      </c>
      <c r="B775" t="s">
        <v>1111</v>
      </c>
      <c r="C775" t="s">
        <v>308</v>
      </c>
      <c r="D775" t="s">
        <v>373</v>
      </c>
      <c r="E775" s="8">
        <v>1.40000000596046</v>
      </c>
      <c r="F775" s="8">
        <v>5.2585499267578104</v>
      </c>
      <c r="G775" s="8">
        <v>2.468</v>
      </c>
    </row>
    <row r="776" spans="1:7" x14ac:dyDescent="0.2">
      <c r="A776" t="s">
        <v>1110</v>
      </c>
      <c r="B776" t="s">
        <v>1111</v>
      </c>
      <c r="C776" t="s">
        <v>316</v>
      </c>
      <c r="D776" t="s">
        <v>373</v>
      </c>
      <c r="E776" s="8">
        <v>52</v>
      </c>
      <c r="F776" s="8">
        <v>13.3263203125</v>
      </c>
      <c r="G776" s="8">
        <v>6.2549999999999999</v>
      </c>
    </row>
    <row r="777" spans="1:7" x14ac:dyDescent="0.2">
      <c r="A777" t="s">
        <v>1110</v>
      </c>
      <c r="B777" t="s">
        <v>1111</v>
      </c>
      <c r="C777" t="s">
        <v>325</v>
      </c>
      <c r="D777" t="s">
        <v>373</v>
      </c>
      <c r="E777" s="8">
        <v>643</v>
      </c>
      <c r="F777" s="8">
        <v>244.430400878906</v>
      </c>
      <c r="G777" s="8">
        <v>114.736</v>
      </c>
    </row>
    <row r="778" spans="1:7" x14ac:dyDescent="0.2">
      <c r="A778" t="s">
        <v>1110</v>
      </c>
      <c r="B778" t="s">
        <v>1111</v>
      </c>
      <c r="C778" t="s">
        <v>328</v>
      </c>
      <c r="D778" t="s">
        <v>373</v>
      </c>
      <c r="E778" s="8">
        <v>164</v>
      </c>
      <c r="F778" s="8">
        <v>22.9585701904297</v>
      </c>
      <c r="G778" s="8">
        <v>10.773999999999999</v>
      </c>
    </row>
    <row r="779" spans="1:7" x14ac:dyDescent="0.2">
      <c r="A779" t="s">
        <v>1110</v>
      </c>
      <c r="B779" t="s">
        <v>1111</v>
      </c>
      <c r="C779" t="s">
        <v>333</v>
      </c>
      <c r="D779" t="s">
        <v>373</v>
      </c>
      <c r="E779" s="8">
        <v>2</v>
      </c>
      <c r="F779" s="8">
        <v>0.99271997070312501</v>
      </c>
      <c r="G779" s="8">
        <v>0.46600000000000003</v>
      </c>
    </row>
    <row r="780" spans="1:7" x14ac:dyDescent="0.2">
      <c r="A780" t="s">
        <v>1110</v>
      </c>
      <c r="B780" t="s">
        <v>1111</v>
      </c>
      <c r="C780" t="s">
        <v>343</v>
      </c>
      <c r="D780" t="s">
        <v>373</v>
      </c>
      <c r="E780" s="8">
        <v>6720.5</v>
      </c>
      <c r="F780" s="8">
        <v>2141.8580599975598</v>
      </c>
      <c r="G780" s="8">
        <v>1004.599</v>
      </c>
    </row>
    <row r="781" spans="1:7" x14ac:dyDescent="0.2">
      <c r="A781" t="s">
        <v>1110</v>
      </c>
      <c r="B781" t="s">
        <v>1111</v>
      </c>
      <c r="C781" t="s">
        <v>344</v>
      </c>
      <c r="D781" t="s">
        <v>373</v>
      </c>
      <c r="E781" s="8">
        <v>5050</v>
      </c>
      <c r="F781" s="8">
        <v>1300.4336249999999</v>
      </c>
      <c r="G781" s="8">
        <v>609.90599999999995</v>
      </c>
    </row>
    <row r="782" spans="1:7" x14ac:dyDescent="0.2">
      <c r="A782" t="s">
        <v>1110</v>
      </c>
      <c r="B782" t="s">
        <v>1111</v>
      </c>
      <c r="C782" t="s">
        <v>347</v>
      </c>
      <c r="D782" t="s">
        <v>373</v>
      </c>
      <c r="E782" s="8">
        <v>1429</v>
      </c>
      <c r="F782" s="8">
        <v>283.99354919433603</v>
      </c>
      <c r="G782" s="8">
        <v>133.233</v>
      </c>
    </row>
    <row r="783" spans="1:7" x14ac:dyDescent="0.2">
      <c r="A783" t="s">
        <v>1110</v>
      </c>
      <c r="B783" t="s">
        <v>1111</v>
      </c>
      <c r="C783" t="s">
        <v>348</v>
      </c>
      <c r="D783" t="s">
        <v>373</v>
      </c>
      <c r="E783" s="8">
        <v>15.5200000032783</v>
      </c>
      <c r="F783" s="8">
        <v>43.577689880371103</v>
      </c>
      <c r="G783" s="8">
        <v>20.643999999999998</v>
      </c>
    </row>
    <row r="784" spans="1:7" x14ac:dyDescent="0.2">
      <c r="A784" t="s">
        <v>1110</v>
      </c>
      <c r="B784" t="s">
        <v>1111</v>
      </c>
      <c r="C784" t="s">
        <v>350</v>
      </c>
      <c r="D784" t="s">
        <v>373</v>
      </c>
      <c r="E784" s="8">
        <v>2728.1000000834501</v>
      </c>
      <c r="F784" s="8">
        <v>1507.95620495605</v>
      </c>
      <c r="G784" s="8">
        <v>427.48200000000003</v>
      </c>
    </row>
    <row r="785" spans="1:7" x14ac:dyDescent="0.2">
      <c r="A785" t="s">
        <v>1110</v>
      </c>
      <c r="B785" t="s">
        <v>1111</v>
      </c>
      <c r="C785" t="s">
        <v>354</v>
      </c>
      <c r="D785" t="s">
        <v>373</v>
      </c>
      <c r="E785" s="8">
        <v>8</v>
      </c>
      <c r="F785" s="8">
        <v>13.091990234375</v>
      </c>
      <c r="G785" s="8">
        <v>6.141</v>
      </c>
    </row>
    <row r="786" spans="1:7" x14ac:dyDescent="0.2">
      <c r="A786" t="s">
        <v>1113</v>
      </c>
      <c r="B786" t="s">
        <v>1114</v>
      </c>
      <c r="C786" t="s">
        <v>284</v>
      </c>
      <c r="D786" t="s">
        <v>399</v>
      </c>
      <c r="E786" s="8">
        <v>25</v>
      </c>
      <c r="F786" s="8">
        <v>1.68134997558594</v>
      </c>
      <c r="G786" s="8">
        <v>0.98</v>
      </c>
    </row>
    <row r="787" spans="1:7" x14ac:dyDescent="0.2">
      <c r="A787" t="s">
        <v>1113</v>
      </c>
      <c r="B787" t="s">
        <v>1114</v>
      </c>
      <c r="C787" t="s">
        <v>315</v>
      </c>
      <c r="D787" t="s">
        <v>399</v>
      </c>
      <c r="E787" s="8">
        <v>12926.7998046875</v>
      </c>
      <c r="F787" s="8">
        <v>1950.0341249999999</v>
      </c>
      <c r="G787" s="8">
        <v>1134.921</v>
      </c>
    </row>
    <row r="788" spans="1:7" x14ac:dyDescent="0.2">
      <c r="A788" t="s">
        <v>1115</v>
      </c>
      <c r="B788" t="s">
        <v>442</v>
      </c>
      <c r="C788" t="s">
        <v>284</v>
      </c>
      <c r="D788" t="s">
        <v>399</v>
      </c>
      <c r="E788" s="8">
        <v>48679.200012207002</v>
      </c>
      <c r="F788" s="8">
        <v>10936.696246093799</v>
      </c>
      <c r="G788" s="8">
        <v>7592.527</v>
      </c>
    </row>
    <row r="789" spans="1:7" x14ac:dyDescent="0.2">
      <c r="A789" t="s">
        <v>1115</v>
      </c>
      <c r="B789" t="s">
        <v>442</v>
      </c>
      <c r="C789" t="s">
        <v>343</v>
      </c>
      <c r="D789" t="s">
        <v>399</v>
      </c>
      <c r="E789" s="8">
        <v>8292</v>
      </c>
      <c r="F789" s="8">
        <v>1036.1884179687499</v>
      </c>
      <c r="G789" s="8">
        <v>837.31299999999999</v>
      </c>
    </row>
    <row r="790" spans="1:7" x14ac:dyDescent="0.2">
      <c r="A790" t="s">
        <v>1116</v>
      </c>
      <c r="B790" t="s">
        <v>1117</v>
      </c>
      <c r="C790" t="s">
        <v>267</v>
      </c>
      <c r="D790" t="s">
        <v>399</v>
      </c>
      <c r="E790" s="8">
        <v>117</v>
      </c>
      <c r="F790" s="8">
        <v>73.407718994140595</v>
      </c>
      <c r="G790" s="8">
        <v>107.90900000000001</v>
      </c>
    </row>
    <row r="791" spans="1:7" x14ac:dyDescent="0.2">
      <c r="A791" t="s">
        <v>1116</v>
      </c>
      <c r="B791" t="s">
        <v>1117</v>
      </c>
      <c r="C791" t="s">
        <v>289</v>
      </c>
      <c r="D791" t="s">
        <v>399</v>
      </c>
      <c r="E791" s="8">
        <v>7445.0999984741202</v>
      </c>
      <c r="F791" s="8">
        <v>6050.2634326171901</v>
      </c>
      <c r="G791" s="8">
        <v>7045.7979999999998</v>
      </c>
    </row>
    <row r="792" spans="1:7" x14ac:dyDescent="0.2">
      <c r="A792" t="s">
        <v>1116</v>
      </c>
      <c r="B792" t="s">
        <v>1117</v>
      </c>
      <c r="C792" t="s">
        <v>337</v>
      </c>
      <c r="D792" t="s">
        <v>399</v>
      </c>
      <c r="E792" s="8">
        <v>1665</v>
      </c>
      <c r="F792" s="8">
        <v>731.50579882812497</v>
      </c>
      <c r="G792" s="8">
        <v>1494.8979999999999</v>
      </c>
    </row>
    <row r="793" spans="1:7" x14ac:dyDescent="0.2">
      <c r="A793" t="s">
        <v>1118</v>
      </c>
      <c r="B793" t="s">
        <v>1119</v>
      </c>
      <c r="C793" t="s">
        <v>249</v>
      </c>
      <c r="D793" t="s">
        <v>399</v>
      </c>
      <c r="E793" s="8">
        <v>10170</v>
      </c>
      <c r="F793" s="8">
        <v>5208.6194999999998</v>
      </c>
      <c r="G793" s="8">
        <v>9227.3230000000003</v>
      </c>
    </row>
    <row r="794" spans="1:7" x14ac:dyDescent="0.2">
      <c r="A794" t="s">
        <v>1118</v>
      </c>
      <c r="B794" t="s">
        <v>1119</v>
      </c>
      <c r="C794" t="s">
        <v>267</v>
      </c>
      <c r="D794" t="s">
        <v>399</v>
      </c>
      <c r="E794" s="8">
        <v>30</v>
      </c>
      <c r="F794" s="8">
        <v>41.561109375000001</v>
      </c>
      <c r="G794" s="8">
        <v>30.626000000000001</v>
      </c>
    </row>
    <row r="795" spans="1:7" x14ac:dyDescent="0.2">
      <c r="A795" t="s">
        <v>1118</v>
      </c>
      <c r="B795" t="s">
        <v>1119</v>
      </c>
      <c r="C795" t="s">
        <v>289</v>
      </c>
      <c r="D795" t="s">
        <v>399</v>
      </c>
      <c r="E795" s="8">
        <v>2254.5</v>
      </c>
      <c r="F795" s="8">
        <v>1801.7640029296899</v>
      </c>
      <c r="G795" s="8">
        <v>2129.6489999999999</v>
      </c>
    </row>
    <row r="796" spans="1:7" x14ac:dyDescent="0.2">
      <c r="A796" t="s">
        <v>1120</v>
      </c>
      <c r="B796" t="s">
        <v>1121</v>
      </c>
      <c r="C796" t="s">
        <v>337</v>
      </c>
      <c r="D796" t="s">
        <v>399</v>
      </c>
      <c r="E796" s="8">
        <v>4050</v>
      </c>
      <c r="F796" s="8">
        <v>1096.575171875</v>
      </c>
      <c r="G796" s="8">
        <v>3547.5390000000002</v>
      </c>
    </row>
    <row r="797" spans="1:7" x14ac:dyDescent="0.2">
      <c r="A797" t="s">
        <v>1122</v>
      </c>
      <c r="B797" t="s">
        <v>1123</v>
      </c>
      <c r="C797" t="s">
        <v>337</v>
      </c>
      <c r="D797" t="s">
        <v>399</v>
      </c>
      <c r="E797" s="8">
        <v>5850</v>
      </c>
      <c r="F797" s="8">
        <v>2077.3854375000001</v>
      </c>
      <c r="G797" s="8">
        <v>5188.2749999999996</v>
      </c>
    </row>
    <row r="798" spans="1:7" x14ac:dyDescent="0.2">
      <c r="A798" t="s">
        <v>1124</v>
      </c>
      <c r="B798" t="s">
        <v>1125</v>
      </c>
      <c r="C798" t="s">
        <v>337</v>
      </c>
      <c r="D798" t="s">
        <v>399</v>
      </c>
      <c r="E798" s="8">
        <v>450</v>
      </c>
      <c r="F798" s="8">
        <v>217.85626562499999</v>
      </c>
      <c r="G798" s="8">
        <v>406.64600000000002</v>
      </c>
    </row>
    <row r="799" spans="1:7" x14ac:dyDescent="0.2">
      <c r="A799" t="s">
        <v>1126</v>
      </c>
      <c r="B799" t="s">
        <v>1127</v>
      </c>
      <c r="C799" t="s">
        <v>284</v>
      </c>
      <c r="D799" t="s">
        <v>399</v>
      </c>
      <c r="E799" s="8">
        <v>5000</v>
      </c>
      <c r="F799" s="8">
        <v>11757.5195</v>
      </c>
      <c r="G799" s="8">
        <v>11291.744000000001</v>
      </c>
    </row>
    <row r="800" spans="1:7" x14ac:dyDescent="0.2">
      <c r="A800" t="s">
        <v>1126</v>
      </c>
      <c r="B800" t="s">
        <v>1127</v>
      </c>
      <c r="C800" t="s">
        <v>348</v>
      </c>
      <c r="D800" t="s">
        <v>399</v>
      </c>
      <c r="E800" s="8">
        <v>28000</v>
      </c>
      <c r="F800" s="8">
        <v>68213.636499999993</v>
      </c>
      <c r="G800" s="8">
        <v>63541.760000000002</v>
      </c>
    </row>
    <row r="801" spans="1:7" x14ac:dyDescent="0.2">
      <c r="A801" t="s">
        <v>1128</v>
      </c>
      <c r="B801" t="s">
        <v>1129</v>
      </c>
      <c r="C801" t="s">
        <v>348</v>
      </c>
      <c r="D801" t="s">
        <v>399</v>
      </c>
      <c r="E801" s="8">
        <v>23029.5</v>
      </c>
      <c r="F801" s="8">
        <v>76495.595628906201</v>
      </c>
      <c r="G801" s="8">
        <v>93609.657000000007</v>
      </c>
    </row>
    <row r="802" spans="1:7" x14ac:dyDescent="0.2">
      <c r="A802" t="s">
        <v>1130</v>
      </c>
      <c r="B802" t="s">
        <v>1131</v>
      </c>
      <c r="C802" t="s">
        <v>348</v>
      </c>
      <c r="D802" t="s">
        <v>399</v>
      </c>
      <c r="E802" s="8">
        <v>120</v>
      </c>
      <c r="F802" s="8">
        <v>120.56775781250001</v>
      </c>
      <c r="G802" s="8">
        <v>463.96800000000002</v>
      </c>
    </row>
    <row r="803" spans="1:7" x14ac:dyDescent="0.2">
      <c r="A803" t="s">
        <v>1132</v>
      </c>
      <c r="B803" t="s">
        <v>1133</v>
      </c>
      <c r="C803" t="s">
        <v>289</v>
      </c>
      <c r="D803" t="s">
        <v>399</v>
      </c>
      <c r="E803" s="8">
        <v>336</v>
      </c>
      <c r="F803" s="8">
        <v>540.63225</v>
      </c>
      <c r="G803" s="8">
        <v>1290.954</v>
      </c>
    </row>
    <row r="804" spans="1:7" x14ac:dyDescent="0.2">
      <c r="A804" t="s">
        <v>1134</v>
      </c>
      <c r="B804" t="s">
        <v>1135</v>
      </c>
      <c r="C804" t="s">
        <v>289</v>
      </c>
      <c r="D804" t="s">
        <v>399</v>
      </c>
      <c r="E804" s="8">
        <v>336</v>
      </c>
      <c r="F804" s="8">
        <v>337.89515625000001</v>
      </c>
      <c r="G804" s="8">
        <v>1264.664</v>
      </c>
    </row>
    <row r="805" spans="1:7" x14ac:dyDescent="0.2">
      <c r="A805" t="s">
        <v>1136</v>
      </c>
      <c r="B805" t="s">
        <v>1137</v>
      </c>
      <c r="C805" t="s">
        <v>289</v>
      </c>
      <c r="D805" t="s">
        <v>399</v>
      </c>
      <c r="E805" s="8">
        <v>136.19999980926499</v>
      </c>
      <c r="F805" s="8">
        <v>175.232419433594</v>
      </c>
      <c r="G805" s="8">
        <v>517.596</v>
      </c>
    </row>
    <row r="806" spans="1:7" x14ac:dyDescent="0.2">
      <c r="A806" t="s">
        <v>1138</v>
      </c>
      <c r="B806" t="s">
        <v>1139</v>
      </c>
      <c r="C806" t="s">
        <v>287</v>
      </c>
      <c r="D806" t="s">
        <v>399</v>
      </c>
      <c r="E806" s="8">
        <v>1176</v>
      </c>
      <c r="F806" s="8">
        <v>1717.0570937499999</v>
      </c>
      <c r="G806" s="8">
        <v>2936.7919999999999</v>
      </c>
    </row>
    <row r="807" spans="1:7" x14ac:dyDescent="0.2">
      <c r="A807" t="s">
        <v>1140</v>
      </c>
      <c r="B807" t="s">
        <v>1141</v>
      </c>
      <c r="C807" t="s">
        <v>267</v>
      </c>
      <c r="D807" t="s">
        <v>399</v>
      </c>
      <c r="E807" s="8">
        <v>960</v>
      </c>
      <c r="F807" s="8">
        <v>128.25064062499999</v>
      </c>
      <c r="G807" s="8">
        <v>37.325000000000003</v>
      </c>
    </row>
    <row r="808" spans="1:7" x14ac:dyDescent="0.2">
      <c r="A808" t="s">
        <v>1140</v>
      </c>
      <c r="B808" t="s">
        <v>1141</v>
      </c>
      <c r="C808" t="s">
        <v>284</v>
      </c>
      <c r="D808" t="s">
        <v>399</v>
      </c>
      <c r="E808" s="8">
        <v>2</v>
      </c>
      <c r="F808" s="8">
        <v>0.28799999999999998</v>
      </c>
      <c r="G808" s="8">
        <v>8.7999999999999995E-2</v>
      </c>
    </row>
    <row r="809" spans="1:7" x14ac:dyDescent="0.2">
      <c r="A809" t="s">
        <v>1140</v>
      </c>
      <c r="B809" t="s">
        <v>1141</v>
      </c>
      <c r="C809" t="s">
        <v>289</v>
      </c>
      <c r="D809" t="s">
        <v>399</v>
      </c>
      <c r="E809" s="8">
        <v>540</v>
      </c>
      <c r="F809" s="8">
        <v>72.141401367187498</v>
      </c>
      <c r="G809" s="8">
        <v>21.608000000000001</v>
      </c>
    </row>
    <row r="810" spans="1:7" x14ac:dyDescent="0.2">
      <c r="A810" t="s">
        <v>1140</v>
      </c>
      <c r="B810" t="s">
        <v>1141</v>
      </c>
      <c r="C810" t="s">
        <v>315</v>
      </c>
      <c r="D810" t="s">
        <v>399</v>
      </c>
      <c r="E810" s="8">
        <v>780</v>
      </c>
      <c r="F810" s="8">
        <v>233.48739062499999</v>
      </c>
      <c r="G810" s="8">
        <v>69.933000000000007</v>
      </c>
    </row>
    <row r="811" spans="1:7" x14ac:dyDescent="0.2">
      <c r="A811" t="s">
        <v>1140</v>
      </c>
      <c r="B811" t="s">
        <v>1141</v>
      </c>
      <c r="C811" t="s">
        <v>350</v>
      </c>
      <c r="D811" t="s">
        <v>399</v>
      </c>
      <c r="E811" s="8">
        <v>0.5</v>
      </c>
      <c r="F811" s="8">
        <v>19.164000000000001</v>
      </c>
      <c r="G811" s="8">
        <v>5.7409999999999997</v>
      </c>
    </row>
    <row r="812" spans="1:7" x14ac:dyDescent="0.2">
      <c r="A812" t="s">
        <v>1142</v>
      </c>
      <c r="B812" t="s">
        <v>1143</v>
      </c>
      <c r="C812" t="s">
        <v>284</v>
      </c>
      <c r="D812" t="s">
        <v>373</v>
      </c>
      <c r="E812" s="8">
        <v>80620</v>
      </c>
      <c r="F812" s="8">
        <v>5191.2609218750003</v>
      </c>
      <c r="G812" s="8">
        <v>504.25700000000001</v>
      </c>
    </row>
    <row r="813" spans="1:7" x14ac:dyDescent="0.2">
      <c r="A813" t="s">
        <v>1144</v>
      </c>
      <c r="B813" t="s">
        <v>1145</v>
      </c>
      <c r="C813" t="s">
        <v>284</v>
      </c>
      <c r="D813" t="s">
        <v>373</v>
      </c>
      <c r="E813" s="8">
        <v>60000</v>
      </c>
      <c r="F813" s="8">
        <v>2359.9704999999999</v>
      </c>
      <c r="G813" s="8">
        <v>236.12799999999999</v>
      </c>
    </row>
    <row r="814" spans="1:7" x14ac:dyDescent="0.2">
      <c r="A814" t="s">
        <v>1146</v>
      </c>
      <c r="B814" t="s">
        <v>1147</v>
      </c>
      <c r="C814" t="s">
        <v>284</v>
      </c>
      <c r="D814" t="s">
        <v>373</v>
      </c>
      <c r="E814" s="8">
        <v>781485</v>
      </c>
      <c r="F814" s="8">
        <v>17138.923687499999</v>
      </c>
      <c r="G814" s="8">
        <v>1671.1010000000001</v>
      </c>
    </row>
    <row r="815" spans="1:7" x14ac:dyDescent="0.2">
      <c r="A815" t="s">
        <v>1148</v>
      </c>
      <c r="B815" t="s">
        <v>1149</v>
      </c>
      <c r="C815" t="s">
        <v>284</v>
      </c>
      <c r="D815" t="s">
        <v>373</v>
      </c>
      <c r="E815" s="8">
        <v>3245402</v>
      </c>
      <c r="F815" s="8">
        <v>72486.280117187503</v>
      </c>
      <c r="G815" s="8">
        <v>7075.8770000000004</v>
      </c>
    </row>
    <row r="816" spans="1:7" x14ac:dyDescent="0.2">
      <c r="A816" t="s">
        <v>1150</v>
      </c>
      <c r="B816" t="s">
        <v>1151</v>
      </c>
      <c r="C816" t="s">
        <v>284</v>
      </c>
      <c r="D816" t="s">
        <v>373</v>
      </c>
      <c r="E816" s="8">
        <v>90000</v>
      </c>
      <c r="F816" s="8">
        <v>11555.66525</v>
      </c>
      <c r="G816" s="8">
        <v>115.753</v>
      </c>
    </row>
    <row r="817" spans="1:7" x14ac:dyDescent="0.2">
      <c r="A817" t="s">
        <v>1152</v>
      </c>
      <c r="B817" t="s">
        <v>1153</v>
      </c>
      <c r="C817" t="s">
        <v>247</v>
      </c>
      <c r="D817" t="s">
        <v>373</v>
      </c>
      <c r="E817" s="8">
        <v>280680</v>
      </c>
      <c r="F817" s="8">
        <v>23801.274000000001</v>
      </c>
      <c r="G817" s="8">
        <v>2380.1930000000002</v>
      </c>
    </row>
    <row r="818" spans="1:7" x14ac:dyDescent="0.2">
      <c r="A818" t="s">
        <v>1152</v>
      </c>
      <c r="B818" t="s">
        <v>1153</v>
      </c>
      <c r="C818" t="s">
        <v>255</v>
      </c>
      <c r="D818" t="s">
        <v>373</v>
      </c>
      <c r="E818" s="8">
        <v>2529000</v>
      </c>
      <c r="F818" s="8">
        <v>211813.446</v>
      </c>
      <c r="G818" s="8">
        <v>12709.856</v>
      </c>
    </row>
    <row r="819" spans="1:7" x14ac:dyDescent="0.2">
      <c r="A819" t="s">
        <v>1152</v>
      </c>
      <c r="B819" t="s">
        <v>1153</v>
      </c>
      <c r="C819" t="s">
        <v>284</v>
      </c>
      <c r="D819" t="s">
        <v>373</v>
      </c>
      <c r="E819" s="8">
        <v>906750</v>
      </c>
      <c r="F819" s="8">
        <v>91345.297000000006</v>
      </c>
      <c r="G819" s="8">
        <v>8222.7180000000008</v>
      </c>
    </row>
    <row r="820" spans="1:7" x14ac:dyDescent="0.2">
      <c r="A820" t="s">
        <v>1152</v>
      </c>
      <c r="B820" t="s">
        <v>1153</v>
      </c>
      <c r="C820" t="s">
        <v>350</v>
      </c>
      <c r="D820" t="s">
        <v>373</v>
      </c>
      <c r="E820" s="8">
        <v>4336165</v>
      </c>
      <c r="F820" s="8">
        <v>410481.5085</v>
      </c>
      <c r="G820" s="8">
        <v>37371.673999999999</v>
      </c>
    </row>
    <row r="821" spans="1:7" x14ac:dyDescent="0.2">
      <c r="A821" t="s">
        <v>1154</v>
      </c>
      <c r="B821" t="s">
        <v>1155</v>
      </c>
      <c r="C821" t="s">
        <v>284</v>
      </c>
      <c r="D821" t="s">
        <v>373</v>
      </c>
      <c r="E821" s="8">
        <v>113075</v>
      </c>
      <c r="F821" s="8">
        <v>8740.76</v>
      </c>
      <c r="G821" s="8">
        <v>786.86500000000001</v>
      </c>
    </row>
    <row r="822" spans="1:7" x14ac:dyDescent="0.2">
      <c r="A822" t="s">
        <v>1156</v>
      </c>
      <c r="B822" t="s">
        <v>1157</v>
      </c>
      <c r="C822" t="s">
        <v>284</v>
      </c>
      <c r="D822" t="s">
        <v>373</v>
      </c>
      <c r="E822" s="8">
        <v>65725</v>
      </c>
      <c r="F822" s="8">
        <v>2063.0717500000001</v>
      </c>
      <c r="G822" s="8">
        <v>478.14699999999999</v>
      </c>
    </row>
    <row r="823" spans="1:7" x14ac:dyDescent="0.2">
      <c r="A823" t="s">
        <v>1158</v>
      </c>
      <c r="B823" t="s">
        <v>1159</v>
      </c>
      <c r="C823" t="s">
        <v>284</v>
      </c>
      <c r="D823" t="s">
        <v>373</v>
      </c>
      <c r="E823" s="8">
        <v>1018915</v>
      </c>
      <c r="F823" s="8">
        <v>35969.6233125</v>
      </c>
      <c r="G823" s="8">
        <v>3239.3</v>
      </c>
    </row>
    <row r="824" spans="1:7" x14ac:dyDescent="0.2">
      <c r="A824" t="s">
        <v>1160</v>
      </c>
      <c r="B824" t="s">
        <v>1161</v>
      </c>
      <c r="C824" t="s">
        <v>284</v>
      </c>
      <c r="D824" t="s">
        <v>373</v>
      </c>
      <c r="E824" s="8">
        <v>449985</v>
      </c>
      <c r="F824" s="8">
        <v>14518.556843750001</v>
      </c>
      <c r="G824" s="8">
        <v>1307.4570000000001</v>
      </c>
    </row>
    <row r="825" spans="1:7" x14ac:dyDescent="0.2">
      <c r="A825" t="s">
        <v>1162</v>
      </c>
      <c r="B825" t="s">
        <v>1163</v>
      </c>
      <c r="C825" t="s">
        <v>284</v>
      </c>
      <c r="D825" t="s">
        <v>373</v>
      </c>
      <c r="E825" s="8">
        <v>48155.929931640603</v>
      </c>
      <c r="F825" s="8">
        <v>11905.061157226601</v>
      </c>
      <c r="G825" s="8">
        <v>4360.7830000000004</v>
      </c>
    </row>
    <row r="826" spans="1:7" x14ac:dyDescent="0.2">
      <c r="A826" t="s">
        <v>1162</v>
      </c>
      <c r="B826" t="s">
        <v>1163</v>
      </c>
      <c r="C826" t="s">
        <v>344</v>
      </c>
      <c r="D826" t="s">
        <v>373</v>
      </c>
      <c r="E826" s="8">
        <v>20730</v>
      </c>
      <c r="F826" s="8">
        <v>4179.9442499999996</v>
      </c>
      <c r="G826" s="8">
        <v>1535.3610000000001</v>
      </c>
    </row>
    <row r="827" spans="1:7" x14ac:dyDescent="0.2">
      <c r="A827" t="s">
        <v>1164</v>
      </c>
      <c r="B827" t="s">
        <v>1165</v>
      </c>
      <c r="C827" t="s">
        <v>255</v>
      </c>
      <c r="D827" t="s">
        <v>373</v>
      </c>
      <c r="E827" s="8">
        <v>971.40000152587902</v>
      </c>
      <c r="F827" s="8">
        <v>1143.2044375</v>
      </c>
      <c r="G827" s="8">
        <v>114.387</v>
      </c>
    </row>
    <row r="828" spans="1:7" x14ac:dyDescent="0.2">
      <c r="A828" t="s">
        <v>1164</v>
      </c>
      <c r="B828" t="s">
        <v>1165</v>
      </c>
      <c r="C828" t="s">
        <v>267</v>
      </c>
      <c r="D828" t="s">
        <v>373</v>
      </c>
      <c r="E828" s="8">
        <v>96705.41015625</v>
      </c>
      <c r="F828" s="8">
        <v>28188.601703125001</v>
      </c>
      <c r="G828" s="8">
        <v>2848.0079999999998</v>
      </c>
    </row>
    <row r="829" spans="1:7" x14ac:dyDescent="0.2">
      <c r="A829" t="s">
        <v>1164</v>
      </c>
      <c r="B829" t="s">
        <v>1165</v>
      </c>
      <c r="C829" t="s">
        <v>276</v>
      </c>
      <c r="D829" t="s">
        <v>373</v>
      </c>
      <c r="E829" s="8">
        <v>350</v>
      </c>
      <c r="F829" s="8">
        <v>511.01400000000001</v>
      </c>
      <c r="G829" s="8">
        <v>51.101999999999997</v>
      </c>
    </row>
    <row r="830" spans="1:7" x14ac:dyDescent="0.2">
      <c r="A830" t="s">
        <v>1164</v>
      </c>
      <c r="B830" t="s">
        <v>1165</v>
      </c>
      <c r="C830" t="s">
        <v>284</v>
      </c>
      <c r="D830" t="s">
        <v>373</v>
      </c>
      <c r="E830" s="8">
        <v>1644042.8700579</v>
      </c>
      <c r="F830" s="8">
        <v>233329.31454992699</v>
      </c>
      <c r="G830" s="8">
        <v>19039.968000000001</v>
      </c>
    </row>
    <row r="831" spans="1:7" x14ac:dyDescent="0.2">
      <c r="A831" t="s">
        <v>1164</v>
      </c>
      <c r="B831" t="s">
        <v>1165</v>
      </c>
      <c r="C831" t="s">
        <v>310</v>
      </c>
      <c r="D831" t="s">
        <v>373</v>
      </c>
      <c r="E831" s="8">
        <v>21400</v>
      </c>
      <c r="F831" s="8">
        <v>6614.9639374999997</v>
      </c>
      <c r="G831" s="8">
        <v>661.56299999999999</v>
      </c>
    </row>
    <row r="832" spans="1:7" x14ac:dyDescent="0.2">
      <c r="A832" t="s">
        <v>1164</v>
      </c>
      <c r="B832" t="s">
        <v>1165</v>
      </c>
      <c r="C832" t="s">
        <v>322</v>
      </c>
      <c r="D832" t="s">
        <v>373</v>
      </c>
      <c r="E832" s="8">
        <v>150</v>
      </c>
      <c r="F832" s="8">
        <v>1573.6316562500001</v>
      </c>
      <c r="G832" s="8">
        <v>157.429</v>
      </c>
    </row>
    <row r="833" spans="1:7" x14ac:dyDescent="0.2">
      <c r="A833" t="s">
        <v>1164</v>
      </c>
      <c r="B833" t="s">
        <v>1165</v>
      </c>
      <c r="C833" t="s">
        <v>328</v>
      </c>
      <c r="D833" t="s">
        <v>373</v>
      </c>
      <c r="E833" s="8">
        <v>4450</v>
      </c>
      <c r="F833" s="8">
        <v>6554.207625</v>
      </c>
      <c r="G833" s="8">
        <v>655.48900000000003</v>
      </c>
    </row>
    <row r="834" spans="1:7" x14ac:dyDescent="0.2">
      <c r="A834" t="s">
        <v>1164</v>
      </c>
      <c r="B834" t="s">
        <v>1165</v>
      </c>
      <c r="C834" t="s">
        <v>333</v>
      </c>
      <c r="D834" t="s">
        <v>373</v>
      </c>
      <c r="E834" s="8">
        <v>15500</v>
      </c>
      <c r="F834" s="8">
        <v>2857.464796875</v>
      </c>
      <c r="G834" s="8">
        <v>285.81299999999999</v>
      </c>
    </row>
    <row r="835" spans="1:7" x14ac:dyDescent="0.2">
      <c r="A835" t="s">
        <v>1164</v>
      </c>
      <c r="B835" t="s">
        <v>1165</v>
      </c>
      <c r="C835" t="s">
        <v>337</v>
      </c>
      <c r="D835" t="s">
        <v>373</v>
      </c>
      <c r="E835" s="8">
        <v>37000</v>
      </c>
      <c r="F835" s="8">
        <v>6165.4219999999996</v>
      </c>
      <c r="G835" s="8">
        <v>331.50799999999998</v>
      </c>
    </row>
    <row r="836" spans="1:7" x14ac:dyDescent="0.2">
      <c r="A836" t="s">
        <v>1164</v>
      </c>
      <c r="B836" t="s">
        <v>1165</v>
      </c>
      <c r="C836" t="s">
        <v>338</v>
      </c>
      <c r="D836" t="s">
        <v>373</v>
      </c>
      <c r="E836" s="8">
        <v>20000</v>
      </c>
      <c r="F836" s="8">
        <v>3313.7</v>
      </c>
      <c r="G836" s="8">
        <v>331.435</v>
      </c>
    </row>
    <row r="837" spans="1:7" x14ac:dyDescent="0.2">
      <c r="A837" t="s">
        <v>1164</v>
      </c>
      <c r="B837" t="s">
        <v>1165</v>
      </c>
      <c r="C837" t="s">
        <v>343</v>
      </c>
      <c r="D837" t="s">
        <v>373</v>
      </c>
      <c r="E837" s="8">
        <v>15000</v>
      </c>
      <c r="F837" s="8">
        <v>19258.5425</v>
      </c>
      <c r="G837" s="8">
        <v>1925.92</v>
      </c>
    </row>
    <row r="838" spans="1:7" x14ac:dyDescent="0.2">
      <c r="A838" t="s">
        <v>1164</v>
      </c>
      <c r="B838" t="s">
        <v>1165</v>
      </c>
      <c r="C838" t="s">
        <v>354</v>
      </c>
      <c r="D838" t="s">
        <v>373</v>
      </c>
      <c r="E838" s="8">
        <v>17501.500000059601</v>
      </c>
      <c r="F838" s="8">
        <v>2595.0168100585902</v>
      </c>
      <c r="G838" s="8">
        <v>259.57</v>
      </c>
    </row>
    <row r="839" spans="1:7" x14ac:dyDescent="0.2">
      <c r="A839" t="s">
        <v>1166</v>
      </c>
      <c r="B839" t="s">
        <v>1167</v>
      </c>
      <c r="C839" t="s">
        <v>284</v>
      </c>
      <c r="D839" t="s">
        <v>373</v>
      </c>
      <c r="E839" s="8">
        <v>616900</v>
      </c>
      <c r="F839" s="8">
        <v>304867.66797656298</v>
      </c>
      <c r="G839" s="8">
        <v>195726.505</v>
      </c>
    </row>
    <row r="840" spans="1:7" x14ac:dyDescent="0.2">
      <c r="A840" t="s">
        <v>1168</v>
      </c>
      <c r="B840" t="s">
        <v>1169</v>
      </c>
      <c r="C840" t="s">
        <v>284</v>
      </c>
      <c r="D840" t="s">
        <v>373</v>
      </c>
      <c r="E840" s="8">
        <v>18200</v>
      </c>
      <c r="F840" s="8">
        <v>918.33417187500004</v>
      </c>
      <c r="G840" s="8">
        <v>2990.261</v>
      </c>
    </row>
    <row r="841" spans="1:7" x14ac:dyDescent="0.2">
      <c r="A841" t="s">
        <v>1170</v>
      </c>
      <c r="B841" t="s">
        <v>1171</v>
      </c>
      <c r="C841" t="s">
        <v>253</v>
      </c>
      <c r="D841" t="s">
        <v>1172</v>
      </c>
      <c r="E841" s="8">
        <v>400</v>
      </c>
      <c r="F841" s="8">
        <v>0.70520001220703099</v>
      </c>
      <c r="G841" s="8">
        <v>2.8660000000000001</v>
      </c>
    </row>
    <row r="842" spans="1:7" x14ac:dyDescent="0.2">
      <c r="A842" t="s">
        <v>1173</v>
      </c>
      <c r="B842" t="s">
        <v>1174</v>
      </c>
      <c r="C842" t="s">
        <v>284</v>
      </c>
      <c r="D842" t="s">
        <v>373</v>
      </c>
      <c r="E842" s="8">
        <v>118479</v>
      </c>
      <c r="F842" s="8">
        <v>27704.416698242199</v>
      </c>
      <c r="G842" s="8">
        <v>90564.519</v>
      </c>
    </row>
    <row r="843" spans="1:7" x14ac:dyDescent="0.2">
      <c r="A843" t="s">
        <v>1175</v>
      </c>
      <c r="B843" t="s">
        <v>1176</v>
      </c>
      <c r="C843" t="s">
        <v>284</v>
      </c>
      <c r="D843" t="s">
        <v>373</v>
      </c>
      <c r="E843" s="8">
        <v>1187.5</v>
      </c>
      <c r="F843" s="8">
        <v>1223.1063750000001</v>
      </c>
      <c r="G843" s="8">
        <v>3110.2139999999999</v>
      </c>
    </row>
    <row r="844" spans="1:7" x14ac:dyDescent="0.2">
      <c r="A844" t="s">
        <v>1177</v>
      </c>
      <c r="B844" t="s">
        <v>1178</v>
      </c>
      <c r="C844" t="s">
        <v>267</v>
      </c>
      <c r="D844" t="s">
        <v>373</v>
      </c>
      <c r="E844" s="8">
        <v>29.2600002288818</v>
      </c>
      <c r="F844" s="8">
        <v>35.375569335937499</v>
      </c>
      <c r="G844" s="8">
        <v>51.680999999999997</v>
      </c>
    </row>
    <row r="845" spans="1:7" x14ac:dyDescent="0.2">
      <c r="A845" t="s">
        <v>1177</v>
      </c>
      <c r="B845" t="s">
        <v>1178</v>
      </c>
      <c r="C845" t="s">
        <v>284</v>
      </c>
      <c r="D845" t="s">
        <v>373</v>
      </c>
      <c r="E845" s="8">
        <v>5646</v>
      </c>
      <c r="F845" s="8">
        <v>677.70736254882797</v>
      </c>
      <c r="G845" s="8">
        <v>3635.6089999999999</v>
      </c>
    </row>
    <row r="846" spans="1:7" x14ac:dyDescent="0.2">
      <c r="A846" t="s">
        <v>1177</v>
      </c>
      <c r="B846" t="s">
        <v>1178</v>
      </c>
      <c r="C846" t="s">
        <v>301</v>
      </c>
      <c r="D846" t="s">
        <v>373</v>
      </c>
      <c r="E846" s="8">
        <v>194.5</v>
      </c>
      <c r="F846" s="8">
        <v>351.79798339843802</v>
      </c>
      <c r="G846" s="8">
        <v>479.47</v>
      </c>
    </row>
    <row r="847" spans="1:7" x14ac:dyDescent="0.2">
      <c r="A847" t="s">
        <v>1177</v>
      </c>
      <c r="B847" t="s">
        <v>1178</v>
      </c>
      <c r="C847" t="s">
        <v>347</v>
      </c>
      <c r="D847" t="s">
        <v>373</v>
      </c>
      <c r="E847" s="8">
        <v>39.840000152587898</v>
      </c>
      <c r="F847" s="8">
        <v>67.297750488281295</v>
      </c>
      <c r="G847" s="8">
        <v>90.430999999999997</v>
      </c>
    </row>
    <row r="848" spans="1:7" x14ac:dyDescent="0.2">
      <c r="A848" t="s">
        <v>1177</v>
      </c>
      <c r="B848" t="s">
        <v>1178</v>
      </c>
      <c r="C848" t="s">
        <v>348</v>
      </c>
      <c r="D848" t="s">
        <v>373</v>
      </c>
      <c r="E848" s="8">
        <v>15.7999999523163</v>
      </c>
      <c r="F848" s="8">
        <v>23.7630502929687</v>
      </c>
      <c r="G848" s="8">
        <v>32.786999999999999</v>
      </c>
    </row>
    <row r="849" spans="1:7" x14ac:dyDescent="0.2">
      <c r="A849" t="s">
        <v>1177</v>
      </c>
      <c r="B849" t="s">
        <v>1178</v>
      </c>
      <c r="C849" t="s">
        <v>350</v>
      </c>
      <c r="D849" t="s">
        <v>373</v>
      </c>
      <c r="E849" s="8">
        <v>157.019999027252</v>
      </c>
      <c r="F849" s="8">
        <v>424.25507812500001</v>
      </c>
      <c r="G849" s="8">
        <v>546.38199999999995</v>
      </c>
    </row>
    <row r="850" spans="1:7" x14ac:dyDescent="0.2">
      <c r="A850" t="s">
        <v>1179</v>
      </c>
      <c r="B850" t="s">
        <v>1180</v>
      </c>
      <c r="C850" t="s">
        <v>284</v>
      </c>
      <c r="D850" t="s">
        <v>373</v>
      </c>
      <c r="E850" s="8">
        <v>2220960</v>
      </c>
      <c r="F850" s="8">
        <v>22590.2794082031</v>
      </c>
      <c r="G850" s="8">
        <v>4198.3159999999998</v>
      </c>
    </row>
    <row r="851" spans="1:7" x14ac:dyDescent="0.2">
      <c r="A851" t="s">
        <v>1181</v>
      </c>
      <c r="B851" t="s">
        <v>1182</v>
      </c>
      <c r="C851" t="s">
        <v>284</v>
      </c>
      <c r="D851" t="s">
        <v>373</v>
      </c>
      <c r="E851" s="8">
        <v>125767</v>
      </c>
      <c r="F851" s="8">
        <v>2496.2444482421902</v>
      </c>
      <c r="G851" s="8">
        <v>324.97699999999998</v>
      </c>
    </row>
    <row r="852" spans="1:7" x14ac:dyDescent="0.2">
      <c r="A852" t="s">
        <v>1183</v>
      </c>
      <c r="B852" t="s">
        <v>1184</v>
      </c>
      <c r="C852" t="s">
        <v>284</v>
      </c>
      <c r="D852" t="s">
        <v>373</v>
      </c>
      <c r="E852" s="8">
        <v>40821400</v>
      </c>
      <c r="F852" s="8">
        <v>374201.20859375002</v>
      </c>
      <c r="G852" s="8">
        <v>2.34</v>
      </c>
    </row>
    <row r="853" spans="1:7" x14ac:dyDescent="0.2">
      <c r="A853" t="s">
        <v>1185</v>
      </c>
      <c r="B853" t="s">
        <v>1186</v>
      </c>
      <c r="C853" t="s">
        <v>284</v>
      </c>
      <c r="D853" t="s">
        <v>373</v>
      </c>
      <c r="E853" s="8">
        <v>61000</v>
      </c>
      <c r="F853" s="8">
        <v>3954.9106601562498</v>
      </c>
      <c r="G853" s="8">
        <v>961.17499999999995</v>
      </c>
    </row>
    <row r="854" spans="1:7" x14ac:dyDescent="0.2">
      <c r="A854" t="s">
        <v>1187</v>
      </c>
      <c r="B854" t="s">
        <v>1188</v>
      </c>
      <c r="C854" t="s">
        <v>267</v>
      </c>
      <c r="D854" t="s">
        <v>373</v>
      </c>
      <c r="E854" s="8">
        <v>772</v>
      </c>
      <c r="F854" s="8">
        <v>150.89114062499999</v>
      </c>
      <c r="G854" s="8">
        <v>27.716000000000001</v>
      </c>
    </row>
    <row r="855" spans="1:7" x14ac:dyDescent="0.2">
      <c r="A855" t="s">
        <v>1189</v>
      </c>
      <c r="B855" t="s">
        <v>1190</v>
      </c>
      <c r="C855" t="s">
        <v>284</v>
      </c>
      <c r="D855" t="s">
        <v>373</v>
      </c>
      <c r="E855" s="8">
        <v>510</v>
      </c>
      <c r="F855" s="8">
        <v>85.937886962890602</v>
      </c>
      <c r="G855" s="8">
        <v>16.094000000000001</v>
      </c>
    </row>
    <row r="856" spans="1:7" x14ac:dyDescent="0.2">
      <c r="A856" t="s">
        <v>1191</v>
      </c>
      <c r="B856" t="s">
        <v>1192</v>
      </c>
      <c r="C856" t="s">
        <v>284</v>
      </c>
      <c r="D856" t="s">
        <v>373</v>
      </c>
      <c r="E856" s="8">
        <v>3780</v>
      </c>
      <c r="F856" s="8">
        <v>470.38004223632799</v>
      </c>
      <c r="G856" s="8">
        <v>114.375</v>
      </c>
    </row>
    <row r="857" spans="1:7" x14ac:dyDescent="0.2">
      <c r="A857" t="s">
        <v>1193</v>
      </c>
      <c r="B857" t="s">
        <v>1194</v>
      </c>
      <c r="C857" t="s">
        <v>267</v>
      </c>
      <c r="D857" t="s">
        <v>373</v>
      </c>
      <c r="E857" s="8">
        <v>175</v>
      </c>
      <c r="F857" s="8">
        <v>33.696169433593802</v>
      </c>
      <c r="G857" s="8">
        <v>8.1910000000000007</v>
      </c>
    </row>
    <row r="858" spans="1:7" x14ac:dyDescent="0.2">
      <c r="A858" t="s">
        <v>1193</v>
      </c>
      <c r="B858" t="s">
        <v>1194</v>
      </c>
      <c r="C858" t="s">
        <v>284</v>
      </c>
      <c r="D858" t="s">
        <v>373</v>
      </c>
      <c r="E858" s="8">
        <v>300</v>
      </c>
      <c r="F858" s="8">
        <v>5.02583984375</v>
      </c>
      <c r="G858" s="8">
        <v>1.222</v>
      </c>
    </row>
    <row r="859" spans="1:7" x14ac:dyDescent="0.2">
      <c r="A859" t="s">
        <v>1195</v>
      </c>
      <c r="B859" t="s">
        <v>1196</v>
      </c>
      <c r="C859" t="s">
        <v>284</v>
      </c>
      <c r="D859" t="s">
        <v>373</v>
      </c>
      <c r="E859" s="8">
        <v>329772</v>
      </c>
      <c r="F859" s="8">
        <v>3563.4582817382802</v>
      </c>
      <c r="G859" s="8">
        <v>823.76</v>
      </c>
    </row>
    <row r="860" spans="1:7" x14ac:dyDescent="0.2">
      <c r="A860" t="s">
        <v>1197</v>
      </c>
      <c r="B860" t="s">
        <v>1198</v>
      </c>
      <c r="C860" t="s">
        <v>284</v>
      </c>
      <c r="D860" t="s">
        <v>373</v>
      </c>
      <c r="E860" s="8">
        <v>178310</v>
      </c>
      <c r="F860" s="8">
        <v>1393.59328857422</v>
      </c>
      <c r="G860" s="8">
        <v>293.48399999999998</v>
      </c>
    </row>
    <row r="861" spans="1:7" x14ac:dyDescent="0.2">
      <c r="A861" t="s">
        <v>1199</v>
      </c>
      <c r="B861" t="s">
        <v>1200</v>
      </c>
      <c r="C861" t="s">
        <v>267</v>
      </c>
      <c r="D861" t="s">
        <v>373</v>
      </c>
      <c r="E861" s="8">
        <v>28000</v>
      </c>
      <c r="F861" s="8">
        <v>2736.6192500000002</v>
      </c>
      <c r="G861" s="8">
        <v>665.06399999999996</v>
      </c>
    </row>
    <row r="862" spans="1:7" x14ac:dyDescent="0.2">
      <c r="A862" t="s">
        <v>1199</v>
      </c>
      <c r="B862" t="s">
        <v>1200</v>
      </c>
      <c r="C862" t="s">
        <v>284</v>
      </c>
      <c r="D862" t="s">
        <v>373</v>
      </c>
      <c r="E862" s="8">
        <v>921725</v>
      </c>
      <c r="F862" s="8">
        <v>16871.835038681002</v>
      </c>
      <c r="G862" s="8">
        <v>3514.3330000000001</v>
      </c>
    </row>
    <row r="863" spans="1:7" x14ac:dyDescent="0.2">
      <c r="A863" t="s">
        <v>1199</v>
      </c>
      <c r="B863" t="s">
        <v>1200</v>
      </c>
      <c r="C863" t="s">
        <v>285</v>
      </c>
      <c r="D863" t="s">
        <v>373</v>
      </c>
      <c r="E863" s="8">
        <v>15</v>
      </c>
      <c r="F863" s="8">
        <v>0.36033999633789099</v>
      </c>
      <c r="G863" s="8">
        <v>8.8999999999999996E-2</v>
      </c>
    </row>
    <row r="864" spans="1:7" x14ac:dyDescent="0.2">
      <c r="A864" t="s">
        <v>1201</v>
      </c>
      <c r="B864" t="s">
        <v>1202</v>
      </c>
      <c r="C864" t="s">
        <v>284</v>
      </c>
      <c r="D864" t="s">
        <v>373</v>
      </c>
      <c r="E864" s="8">
        <v>379550</v>
      </c>
      <c r="F864" s="8">
        <v>4509.4919309081997</v>
      </c>
      <c r="G864" s="8">
        <v>841.75300000000004</v>
      </c>
    </row>
    <row r="865" spans="1:7" x14ac:dyDescent="0.2">
      <c r="A865" t="s">
        <v>1203</v>
      </c>
      <c r="B865" t="s">
        <v>1204</v>
      </c>
      <c r="C865" t="s">
        <v>284</v>
      </c>
      <c r="D865" t="s">
        <v>373</v>
      </c>
      <c r="E865" s="8">
        <v>11055</v>
      </c>
      <c r="F865" s="8">
        <v>132.44140246582</v>
      </c>
      <c r="G865" s="8">
        <v>24.72</v>
      </c>
    </row>
    <row r="866" spans="1:7" x14ac:dyDescent="0.2">
      <c r="A866" t="s">
        <v>1205</v>
      </c>
      <c r="B866" t="s">
        <v>1206</v>
      </c>
      <c r="C866" t="s">
        <v>267</v>
      </c>
      <c r="D866" t="s">
        <v>373</v>
      </c>
      <c r="E866" s="8">
        <v>93</v>
      </c>
      <c r="F866" s="8">
        <v>18.195929687500001</v>
      </c>
      <c r="G866" s="8">
        <v>3.3940000000000001</v>
      </c>
    </row>
    <row r="867" spans="1:7" x14ac:dyDescent="0.2">
      <c r="A867" t="s">
        <v>1205</v>
      </c>
      <c r="B867" t="s">
        <v>1206</v>
      </c>
      <c r="C867" t="s">
        <v>284</v>
      </c>
      <c r="D867" t="s">
        <v>373</v>
      </c>
      <c r="E867" s="8">
        <v>105235.36000061</v>
      </c>
      <c r="F867" s="8">
        <v>2250.6329295043902</v>
      </c>
      <c r="G867" s="8">
        <v>420.01</v>
      </c>
    </row>
    <row r="868" spans="1:7" x14ac:dyDescent="0.2">
      <c r="A868" t="s">
        <v>1207</v>
      </c>
      <c r="B868" t="s">
        <v>1208</v>
      </c>
      <c r="C868" t="s">
        <v>284</v>
      </c>
      <c r="D868" t="s">
        <v>373</v>
      </c>
      <c r="E868" s="8">
        <v>119500</v>
      </c>
      <c r="F868" s="8">
        <v>3705.6476484374998</v>
      </c>
      <c r="G868" s="8">
        <v>691.37</v>
      </c>
    </row>
    <row r="869" spans="1:7" x14ac:dyDescent="0.2">
      <c r="A869" t="s">
        <v>1209</v>
      </c>
      <c r="B869" t="s">
        <v>1210</v>
      </c>
      <c r="C869" t="s">
        <v>284</v>
      </c>
      <c r="D869" t="s">
        <v>373</v>
      </c>
      <c r="E869" s="8">
        <v>30000</v>
      </c>
      <c r="F869" s="8">
        <v>139.90704687499999</v>
      </c>
      <c r="G869" s="8">
        <v>26.158999999999999</v>
      </c>
    </row>
    <row r="870" spans="1:7" x14ac:dyDescent="0.2">
      <c r="A870" t="s">
        <v>1211</v>
      </c>
      <c r="B870" t="s">
        <v>1212</v>
      </c>
      <c r="C870" t="s">
        <v>284</v>
      </c>
      <c r="D870" t="s">
        <v>373</v>
      </c>
      <c r="E870" s="8">
        <v>143330</v>
      </c>
      <c r="F870" s="8">
        <v>1554.1501706542999</v>
      </c>
      <c r="G870" s="8">
        <v>365.09800000000001</v>
      </c>
    </row>
    <row r="871" spans="1:7" x14ac:dyDescent="0.2">
      <c r="A871" t="s">
        <v>1213</v>
      </c>
      <c r="B871" t="s">
        <v>1214</v>
      </c>
      <c r="C871" t="s">
        <v>284</v>
      </c>
      <c r="D871" t="s">
        <v>373</v>
      </c>
      <c r="E871" s="8">
        <v>1000</v>
      </c>
      <c r="F871" s="8">
        <v>56.785140624999997</v>
      </c>
      <c r="G871" s="8">
        <v>11.234</v>
      </c>
    </row>
    <row r="872" spans="1:7" x14ac:dyDescent="0.2">
      <c r="A872" t="s">
        <v>1215</v>
      </c>
      <c r="B872" t="s">
        <v>1216</v>
      </c>
      <c r="C872" t="s">
        <v>284</v>
      </c>
      <c r="D872" t="s">
        <v>373</v>
      </c>
      <c r="E872" s="8">
        <v>4264.8279418945303</v>
      </c>
      <c r="F872" s="8">
        <v>793.81092187499996</v>
      </c>
      <c r="G872" s="8">
        <v>148.04900000000001</v>
      </c>
    </row>
    <row r="873" spans="1:7" x14ac:dyDescent="0.2">
      <c r="A873" t="s">
        <v>1217</v>
      </c>
      <c r="B873" t="s">
        <v>1218</v>
      </c>
      <c r="C873" t="s">
        <v>284</v>
      </c>
      <c r="D873" t="s">
        <v>373</v>
      </c>
      <c r="E873" s="8">
        <v>1014</v>
      </c>
      <c r="F873" s="8">
        <v>119.795487060547</v>
      </c>
      <c r="G873" s="8">
        <v>29.184000000000001</v>
      </c>
    </row>
    <row r="874" spans="1:7" x14ac:dyDescent="0.2">
      <c r="A874" t="s">
        <v>1219</v>
      </c>
      <c r="B874" t="s">
        <v>1220</v>
      </c>
      <c r="C874" t="s">
        <v>284</v>
      </c>
      <c r="D874" t="s">
        <v>1221</v>
      </c>
      <c r="E874" s="8">
        <v>1</v>
      </c>
      <c r="F874" s="8">
        <v>97.378249999999994</v>
      </c>
      <c r="G874" s="8">
        <v>23.18</v>
      </c>
    </row>
    <row r="875" spans="1:7" x14ac:dyDescent="0.2">
      <c r="A875" t="s">
        <v>1219</v>
      </c>
      <c r="B875" t="s">
        <v>1220</v>
      </c>
      <c r="C875" t="s">
        <v>344</v>
      </c>
      <c r="D875" t="s">
        <v>1221</v>
      </c>
      <c r="E875" s="8">
        <v>61.420000076293903</v>
      </c>
      <c r="F875" s="8">
        <v>8229.5236249999998</v>
      </c>
      <c r="G875" s="8">
        <v>1475.0029999999999</v>
      </c>
    </row>
    <row r="876" spans="1:7" x14ac:dyDescent="0.2">
      <c r="A876" t="s">
        <v>1222</v>
      </c>
      <c r="B876" t="s">
        <v>1223</v>
      </c>
      <c r="C876" t="s">
        <v>284</v>
      </c>
      <c r="D876" t="s">
        <v>373</v>
      </c>
      <c r="E876" s="8">
        <v>2571496</v>
      </c>
      <c r="F876" s="8">
        <v>60685.668992675797</v>
      </c>
      <c r="G876" s="8">
        <v>31450.512999999999</v>
      </c>
    </row>
    <row r="877" spans="1:7" x14ac:dyDescent="0.2">
      <c r="A877" t="s">
        <v>1224</v>
      </c>
      <c r="B877" t="s">
        <v>1225</v>
      </c>
      <c r="C877" t="s">
        <v>284</v>
      </c>
      <c r="D877" t="s">
        <v>1221</v>
      </c>
      <c r="E877" s="8">
        <v>3</v>
      </c>
      <c r="F877" s="8">
        <v>34.208041015625</v>
      </c>
      <c r="G877" s="8">
        <v>18.626000000000001</v>
      </c>
    </row>
    <row r="878" spans="1:7" x14ac:dyDescent="0.2">
      <c r="A878" t="s">
        <v>1226</v>
      </c>
      <c r="B878" t="s">
        <v>1227</v>
      </c>
      <c r="C878" t="s">
        <v>284</v>
      </c>
      <c r="D878" t="s">
        <v>1221</v>
      </c>
      <c r="E878" s="8">
        <v>560777.59859943402</v>
      </c>
      <c r="F878" s="8">
        <v>25198.864796875001</v>
      </c>
      <c r="G878" s="8">
        <v>6125.3130000000001</v>
      </c>
    </row>
    <row r="879" spans="1:7" x14ac:dyDescent="0.2">
      <c r="A879" t="s">
        <v>1228</v>
      </c>
      <c r="B879" t="s">
        <v>1229</v>
      </c>
      <c r="C879" t="s">
        <v>284</v>
      </c>
      <c r="D879" t="s">
        <v>373</v>
      </c>
      <c r="E879" s="8">
        <v>970905</v>
      </c>
      <c r="F879" s="8">
        <v>18521.9979516602</v>
      </c>
      <c r="G879" s="8">
        <v>10513.651</v>
      </c>
    </row>
    <row r="880" spans="1:7" x14ac:dyDescent="0.2">
      <c r="A880" t="s">
        <v>1228</v>
      </c>
      <c r="B880" t="s">
        <v>1229</v>
      </c>
      <c r="C880" t="s">
        <v>285</v>
      </c>
      <c r="D880" t="s">
        <v>373</v>
      </c>
      <c r="E880" s="8">
        <v>410</v>
      </c>
      <c r="F880" s="8">
        <v>9.2782001953125004</v>
      </c>
      <c r="G880" s="8">
        <v>5.1920000000000002</v>
      </c>
    </row>
    <row r="881" spans="1:7" x14ac:dyDescent="0.2">
      <c r="A881" t="s">
        <v>1230</v>
      </c>
      <c r="B881" t="s">
        <v>1231</v>
      </c>
      <c r="C881" t="s">
        <v>284</v>
      </c>
      <c r="D881" t="s">
        <v>1221</v>
      </c>
      <c r="E881" s="8">
        <v>57300</v>
      </c>
      <c r="F881" s="8">
        <v>995.911546875</v>
      </c>
      <c r="G881" s="8">
        <v>544.245</v>
      </c>
    </row>
    <row r="882" spans="1:7" x14ac:dyDescent="0.2">
      <c r="A882" t="s">
        <v>1232</v>
      </c>
      <c r="B882" t="s">
        <v>1233</v>
      </c>
      <c r="C882" t="s">
        <v>284</v>
      </c>
      <c r="D882" t="s">
        <v>1221</v>
      </c>
      <c r="E882" s="8">
        <v>35031.110000371897</v>
      </c>
      <c r="F882" s="8">
        <v>1024.072078125</v>
      </c>
      <c r="G882" s="8">
        <v>573.00199999999995</v>
      </c>
    </row>
    <row r="883" spans="1:7" x14ac:dyDescent="0.2">
      <c r="A883" t="s">
        <v>1234</v>
      </c>
      <c r="B883" t="s">
        <v>1235</v>
      </c>
      <c r="C883" t="s">
        <v>284</v>
      </c>
      <c r="D883" t="s">
        <v>1221</v>
      </c>
      <c r="E883" s="8">
        <v>1205.72000002861</v>
      </c>
      <c r="F883" s="8">
        <v>83.111821289062505</v>
      </c>
      <c r="G883" s="8">
        <v>21.643000000000001</v>
      </c>
    </row>
    <row r="884" spans="1:7" x14ac:dyDescent="0.2">
      <c r="A884" t="s">
        <v>1236</v>
      </c>
      <c r="B884" t="s">
        <v>1237</v>
      </c>
      <c r="C884" t="s">
        <v>284</v>
      </c>
      <c r="D884" t="s">
        <v>1221</v>
      </c>
      <c r="E884" s="8">
        <v>5150</v>
      </c>
      <c r="F884" s="8">
        <v>46.566398193359397</v>
      </c>
      <c r="G884" s="8">
        <v>11.318</v>
      </c>
    </row>
    <row r="885" spans="1:7" x14ac:dyDescent="0.2">
      <c r="A885" t="s">
        <v>1238</v>
      </c>
      <c r="B885" t="s">
        <v>1239</v>
      </c>
      <c r="C885" t="s">
        <v>284</v>
      </c>
      <c r="D885" t="s">
        <v>1221</v>
      </c>
      <c r="E885" s="8">
        <v>15</v>
      </c>
      <c r="F885" s="8">
        <v>353.93150000000003</v>
      </c>
      <c r="G885" s="8">
        <v>86.072000000000003</v>
      </c>
    </row>
    <row r="886" spans="1:7" x14ac:dyDescent="0.2">
      <c r="A886" t="s">
        <v>1240</v>
      </c>
      <c r="B886" t="s">
        <v>1241</v>
      </c>
      <c r="C886" t="s">
        <v>284</v>
      </c>
      <c r="D886" t="s">
        <v>1221</v>
      </c>
      <c r="E886" s="8">
        <v>3327.5861994996699</v>
      </c>
      <c r="F886" s="8">
        <v>2286.5378711547901</v>
      </c>
      <c r="G886" s="8">
        <v>1063.289</v>
      </c>
    </row>
    <row r="887" spans="1:7" x14ac:dyDescent="0.2">
      <c r="A887" t="s">
        <v>1242</v>
      </c>
      <c r="B887" t="s">
        <v>1243</v>
      </c>
      <c r="C887" t="s">
        <v>284</v>
      </c>
      <c r="D887" t="s">
        <v>1221</v>
      </c>
      <c r="E887" s="8">
        <v>1.3999999761581401</v>
      </c>
      <c r="F887" s="8">
        <v>6.2778701171874998</v>
      </c>
      <c r="G887" s="8">
        <v>2.9460000000000002</v>
      </c>
    </row>
    <row r="888" spans="1:7" x14ac:dyDescent="0.2">
      <c r="A888" t="s">
        <v>1244</v>
      </c>
      <c r="B888" t="s">
        <v>1245</v>
      </c>
      <c r="C888" t="s">
        <v>284</v>
      </c>
      <c r="D888" t="s">
        <v>1221</v>
      </c>
      <c r="E888" s="8">
        <v>110</v>
      </c>
      <c r="F888" s="8">
        <v>5.54396020507812</v>
      </c>
      <c r="G888" s="8">
        <v>2.6030000000000002</v>
      </c>
    </row>
    <row r="889" spans="1:7" x14ac:dyDescent="0.2">
      <c r="A889" t="s">
        <v>1246</v>
      </c>
      <c r="B889" t="s">
        <v>1247</v>
      </c>
      <c r="C889" t="s">
        <v>284</v>
      </c>
      <c r="D889" t="s">
        <v>373</v>
      </c>
      <c r="E889" s="8">
        <v>2908750</v>
      </c>
      <c r="F889" s="8">
        <v>21008.045064941402</v>
      </c>
      <c r="G889" s="8">
        <v>4651.2650000000003</v>
      </c>
    </row>
    <row r="890" spans="1:7" x14ac:dyDescent="0.2">
      <c r="A890" t="s">
        <v>1248</v>
      </c>
      <c r="B890" t="s">
        <v>1249</v>
      </c>
      <c r="C890" t="s">
        <v>284</v>
      </c>
      <c r="D890" t="s">
        <v>1221</v>
      </c>
      <c r="E890" s="8">
        <v>200.60000000149</v>
      </c>
      <c r="F890" s="8">
        <v>86.031200195312493</v>
      </c>
      <c r="G890" s="8">
        <v>20.908999999999999</v>
      </c>
    </row>
    <row r="891" spans="1:7" x14ac:dyDescent="0.2">
      <c r="A891" t="s">
        <v>1250</v>
      </c>
      <c r="B891" t="s">
        <v>1251</v>
      </c>
      <c r="C891" t="s">
        <v>259</v>
      </c>
      <c r="D891" t="s">
        <v>373</v>
      </c>
      <c r="E891" s="8">
        <v>29461570</v>
      </c>
      <c r="F891" s="8">
        <v>198804.33039062499</v>
      </c>
      <c r="G891" s="8">
        <v>37088.777000000002</v>
      </c>
    </row>
    <row r="892" spans="1:7" x14ac:dyDescent="0.2">
      <c r="A892" t="s">
        <v>1250</v>
      </c>
      <c r="B892" t="s">
        <v>1251</v>
      </c>
      <c r="C892" t="s">
        <v>267</v>
      </c>
      <c r="D892" t="s">
        <v>373</v>
      </c>
      <c r="E892" s="8">
        <v>40</v>
      </c>
      <c r="F892" s="8">
        <v>6.5982500000000002</v>
      </c>
      <c r="G892" s="8">
        <v>1.278</v>
      </c>
    </row>
    <row r="893" spans="1:7" x14ac:dyDescent="0.2">
      <c r="A893" t="s">
        <v>1250</v>
      </c>
      <c r="B893" t="s">
        <v>1251</v>
      </c>
      <c r="C893" t="s">
        <v>284</v>
      </c>
      <c r="D893" t="s">
        <v>373</v>
      </c>
      <c r="E893" s="8">
        <v>14227836</v>
      </c>
      <c r="F893" s="8">
        <v>102927.510054688</v>
      </c>
      <c r="G893" s="8">
        <v>19172.16</v>
      </c>
    </row>
    <row r="894" spans="1:7" x14ac:dyDescent="0.2">
      <c r="A894" t="s">
        <v>1250</v>
      </c>
      <c r="B894" t="s">
        <v>1251</v>
      </c>
      <c r="C894" t="s">
        <v>316</v>
      </c>
      <c r="D894" t="s">
        <v>373</v>
      </c>
      <c r="E894" s="8">
        <v>3890000</v>
      </c>
      <c r="F894" s="8">
        <v>33292.188000000002</v>
      </c>
      <c r="G894" s="8">
        <v>6209.0590000000002</v>
      </c>
    </row>
    <row r="895" spans="1:7" x14ac:dyDescent="0.2">
      <c r="A895" t="s">
        <v>1252</v>
      </c>
      <c r="B895" t="s">
        <v>1253</v>
      </c>
      <c r="C895" t="s">
        <v>267</v>
      </c>
      <c r="D895" t="s">
        <v>373</v>
      </c>
      <c r="E895" s="8">
        <v>4106.9300537109402</v>
      </c>
      <c r="F895" s="8">
        <v>354.62523046874998</v>
      </c>
      <c r="G895" s="8">
        <v>86.177000000000007</v>
      </c>
    </row>
    <row r="896" spans="1:7" x14ac:dyDescent="0.2">
      <c r="A896" t="s">
        <v>1252</v>
      </c>
      <c r="B896" t="s">
        <v>1253</v>
      </c>
      <c r="C896" t="s">
        <v>284</v>
      </c>
      <c r="D896" t="s">
        <v>373</v>
      </c>
      <c r="E896" s="8">
        <v>552410</v>
      </c>
      <c r="F896" s="8">
        <v>6240.7039521484403</v>
      </c>
      <c r="G896" s="8">
        <v>1517.248</v>
      </c>
    </row>
    <row r="897" spans="1:7" x14ac:dyDescent="0.2">
      <c r="A897" t="s">
        <v>1254</v>
      </c>
      <c r="B897" t="s">
        <v>1255</v>
      </c>
      <c r="C897" t="s">
        <v>284</v>
      </c>
      <c r="D897" t="s">
        <v>373</v>
      </c>
      <c r="E897" s="8">
        <v>33230.5</v>
      </c>
      <c r="F897" s="8">
        <v>372.24310946655299</v>
      </c>
      <c r="G897" s="8">
        <v>14.047000000000001</v>
      </c>
    </row>
    <row r="898" spans="1:7" x14ac:dyDescent="0.2">
      <c r="A898" t="s">
        <v>1256</v>
      </c>
      <c r="B898" t="s">
        <v>1257</v>
      </c>
      <c r="C898" t="s">
        <v>284</v>
      </c>
      <c r="D898" t="s">
        <v>373</v>
      </c>
      <c r="E898" s="8">
        <v>519175</v>
      </c>
      <c r="F898" s="8">
        <v>7664.4513002929698</v>
      </c>
      <c r="G898" s="8">
        <v>1865.13</v>
      </c>
    </row>
    <row r="899" spans="1:7" x14ac:dyDescent="0.2">
      <c r="A899" t="s">
        <v>1258</v>
      </c>
      <c r="B899" t="s">
        <v>1259</v>
      </c>
      <c r="C899" t="s">
        <v>284</v>
      </c>
      <c r="D899" t="s">
        <v>373</v>
      </c>
      <c r="E899" s="8">
        <v>67283.5</v>
      </c>
      <c r="F899" s="8">
        <v>1777.30214648438</v>
      </c>
      <c r="G899" s="8">
        <v>430.60199999999998</v>
      </c>
    </row>
    <row r="900" spans="1:7" x14ac:dyDescent="0.2">
      <c r="A900" t="s">
        <v>1260</v>
      </c>
      <c r="B900" t="s">
        <v>1261</v>
      </c>
      <c r="C900" t="s">
        <v>284</v>
      </c>
      <c r="D900" t="s">
        <v>373</v>
      </c>
      <c r="E900" s="8">
        <v>1131120</v>
      </c>
      <c r="F900" s="8">
        <v>24281.5405195313</v>
      </c>
      <c r="G900" s="8">
        <v>11375.272000000001</v>
      </c>
    </row>
    <row r="901" spans="1:7" x14ac:dyDescent="0.2">
      <c r="A901" t="s">
        <v>1262</v>
      </c>
      <c r="B901" t="s">
        <v>1263</v>
      </c>
      <c r="C901" t="s">
        <v>284</v>
      </c>
      <c r="D901" t="s">
        <v>1264</v>
      </c>
      <c r="E901" s="8">
        <v>41152.0015000001</v>
      </c>
      <c r="F901" s="8">
        <v>14181.3848671875</v>
      </c>
      <c r="G901" s="8">
        <v>22.75</v>
      </c>
    </row>
    <row r="902" spans="1:7" x14ac:dyDescent="0.2">
      <c r="A902" t="s">
        <v>1265</v>
      </c>
      <c r="B902" t="s">
        <v>1266</v>
      </c>
      <c r="C902" t="s">
        <v>284</v>
      </c>
      <c r="D902" t="s">
        <v>373</v>
      </c>
      <c r="E902" s="8">
        <v>3000</v>
      </c>
      <c r="F902" s="8">
        <v>641.45837500000005</v>
      </c>
      <c r="G902" s="8">
        <v>301.65600000000001</v>
      </c>
    </row>
    <row r="903" spans="1:7" x14ac:dyDescent="0.2">
      <c r="A903" t="s">
        <v>1267</v>
      </c>
      <c r="B903" t="s">
        <v>1268</v>
      </c>
      <c r="C903" t="s">
        <v>284</v>
      </c>
      <c r="D903" t="s">
        <v>373</v>
      </c>
      <c r="E903" s="8">
        <v>11322</v>
      </c>
      <c r="F903" s="8">
        <v>1544.98973345947</v>
      </c>
      <c r="G903" s="8">
        <v>361.34199999999998</v>
      </c>
    </row>
    <row r="904" spans="1:7" x14ac:dyDescent="0.2">
      <c r="A904" t="s">
        <v>1269</v>
      </c>
      <c r="B904" t="s">
        <v>1270</v>
      </c>
      <c r="C904" t="s">
        <v>284</v>
      </c>
      <c r="D904" t="s">
        <v>373</v>
      </c>
      <c r="E904" s="8">
        <v>55</v>
      </c>
      <c r="F904" s="8">
        <v>1.1851099853515601</v>
      </c>
      <c r="G904" s="8">
        <v>0.28899999999999998</v>
      </c>
    </row>
    <row r="905" spans="1:7" x14ac:dyDescent="0.2">
      <c r="A905" t="s">
        <v>1271</v>
      </c>
      <c r="B905" t="s">
        <v>1272</v>
      </c>
      <c r="C905" t="s">
        <v>284</v>
      </c>
      <c r="D905" t="s">
        <v>373</v>
      </c>
      <c r="E905" s="8">
        <v>130710</v>
      </c>
      <c r="F905" s="8">
        <v>625.10134765625003</v>
      </c>
      <c r="G905" s="8">
        <v>152.16399999999999</v>
      </c>
    </row>
    <row r="906" spans="1:7" x14ac:dyDescent="0.2">
      <c r="A906" t="s">
        <v>1273</v>
      </c>
      <c r="B906" t="s">
        <v>1274</v>
      </c>
      <c r="C906" t="s">
        <v>284</v>
      </c>
      <c r="D906" t="s">
        <v>373</v>
      </c>
      <c r="E906" s="8">
        <v>1079165</v>
      </c>
      <c r="F906" s="8">
        <v>18570.167143219001</v>
      </c>
      <c r="G906" s="8">
        <v>4040.277</v>
      </c>
    </row>
    <row r="907" spans="1:7" x14ac:dyDescent="0.2">
      <c r="A907" t="s">
        <v>1275</v>
      </c>
      <c r="B907" t="s">
        <v>1276</v>
      </c>
      <c r="C907" t="s">
        <v>284</v>
      </c>
      <c r="D907" t="s">
        <v>373</v>
      </c>
      <c r="E907" s="8">
        <v>2559100</v>
      </c>
      <c r="F907" s="8">
        <v>22432.611812499999</v>
      </c>
      <c r="G907" s="8">
        <v>4624.9229999999998</v>
      </c>
    </row>
    <row r="908" spans="1:7" x14ac:dyDescent="0.2">
      <c r="A908" t="s">
        <v>1277</v>
      </c>
      <c r="B908" t="s">
        <v>1278</v>
      </c>
      <c r="C908" t="s">
        <v>284</v>
      </c>
      <c r="D908" t="s">
        <v>373</v>
      </c>
      <c r="E908" s="8">
        <v>2000</v>
      </c>
      <c r="F908" s="8">
        <v>149.85171875</v>
      </c>
      <c r="G908" s="8">
        <v>36.479999999999997</v>
      </c>
    </row>
    <row r="909" spans="1:7" x14ac:dyDescent="0.2">
      <c r="A909" t="s">
        <v>1279</v>
      </c>
      <c r="B909" t="s">
        <v>1280</v>
      </c>
      <c r="C909" t="s">
        <v>284</v>
      </c>
      <c r="D909" t="s">
        <v>373</v>
      </c>
      <c r="E909" s="8">
        <v>57100</v>
      </c>
      <c r="F909" s="8">
        <v>523.13390820312497</v>
      </c>
      <c r="G909" s="8">
        <v>127.25700000000001</v>
      </c>
    </row>
    <row r="910" spans="1:7" x14ac:dyDescent="0.2">
      <c r="A910" t="s">
        <v>1281</v>
      </c>
      <c r="B910" t="s">
        <v>1282</v>
      </c>
      <c r="C910" t="s">
        <v>284</v>
      </c>
      <c r="D910" t="s">
        <v>373</v>
      </c>
      <c r="E910" s="8">
        <v>1433385</v>
      </c>
      <c r="F910" s="8">
        <v>15474.9893703003</v>
      </c>
      <c r="G910" s="8">
        <v>3425.5</v>
      </c>
    </row>
    <row r="911" spans="1:7" x14ac:dyDescent="0.2">
      <c r="A911" t="s">
        <v>1281</v>
      </c>
      <c r="B911" t="s">
        <v>1282</v>
      </c>
      <c r="C911" t="s">
        <v>354</v>
      </c>
      <c r="D911" t="s">
        <v>373</v>
      </c>
      <c r="E911" s="8">
        <v>681500</v>
      </c>
      <c r="F911" s="8">
        <v>12694.698125000001</v>
      </c>
      <c r="G911" s="8">
        <v>3085.2739999999999</v>
      </c>
    </row>
    <row r="912" spans="1:7" x14ac:dyDescent="0.2">
      <c r="A912" t="s">
        <v>1283</v>
      </c>
      <c r="B912" t="s">
        <v>1284</v>
      </c>
      <c r="C912" t="s">
        <v>284</v>
      </c>
      <c r="D912" t="s">
        <v>373</v>
      </c>
      <c r="E912" s="8">
        <v>16140650</v>
      </c>
      <c r="F912" s="8">
        <v>74942.103343750001</v>
      </c>
      <c r="G912" s="8">
        <v>9747.6579999999994</v>
      </c>
    </row>
    <row r="913" spans="1:7" x14ac:dyDescent="0.2">
      <c r="A913" t="s">
        <v>1285</v>
      </c>
      <c r="B913" t="s">
        <v>1286</v>
      </c>
      <c r="C913" t="s">
        <v>284</v>
      </c>
      <c r="D913" t="s">
        <v>373</v>
      </c>
      <c r="E913" s="8">
        <v>250</v>
      </c>
      <c r="F913" s="8">
        <v>8.2867802734375005</v>
      </c>
      <c r="G913" s="8">
        <v>2.08</v>
      </c>
    </row>
    <row r="914" spans="1:7" x14ac:dyDescent="0.2">
      <c r="A914" t="s">
        <v>1287</v>
      </c>
      <c r="B914" t="s">
        <v>1288</v>
      </c>
      <c r="C914" t="s">
        <v>284</v>
      </c>
      <c r="D914" t="s">
        <v>373</v>
      </c>
      <c r="E914" s="8">
        <v>6521475</v>
      </c>
      <c r="F914" s="8">
        <v>25486.491953125002</v>
      </c>
      <c r="G914" s="8">
        <v>3315.4059999999999</v>
      </c>
    </row>
    <row r="915" spans="1:7" x14ac:dyDescent="0.2">
      <c r="A915" t="s">
        <v>1289</v>
      </c>
      <c r="B915" t="s">
        <v>1290</v>
      </c>
      <c r="C915" t="s">
        <v>284</v>
      </c>
      <c r="D915" t="s">
        <v>1264</v>
      </c>
      <c r="E915" s="8">
        <v>12010.800157547001</v>
      </c>
      <c r="F915" s="8">
        <v>48946.127273437502</v>
      </c>
      <c r="G915" s="8">
        <v>19976.823</v>
      </c>
    </row>
    <row r="916" spans="1:7" x14ac:dyDescent="0.2">
      <c r="A916" t="s">
        <v>1291</v>
      </c>
      <c r="B916" t="s">
        <v>1292</v>
      </c>
      <c r="C916" t="s">
        <v>284</v>
      </c>
      <c r="D916" t="s">
        <v>373</v>
      </c>
      <c r="E916" s="8">
        <v>54690</v>
      </c>
      <c r="F916" s="8">
        <v>253.823375</v>
      </c>
      <c r="G916" s="8">
        <v>47.405000000000001</v>
      </c>
    </row>
    <row r="917" spans="1:7" x14ac:dyDescent="0.2">
      <c r="A917" t="s">
        <v>1293</v>
      </c>
      <c r="B917" t="s">
        <v>1294</v>
      </c>
      <c r="C917" t="s">
        <v>284</v>
      </c>
      <c r="D917" t="s">
        <v>1264</v>
      </c>
      <c r="E917" s="8">
        <v>63495.235183785298</v>
      </c>
      <c r="F917" s="8">
        <v>159467.916149414</v>
      </c>
      <c r="G917" s="8">
        <v>91228.395000000004</v>
      </c>
    </row>
    <row r="918" spans="1:7" x14ac:dyDescent="0.2">
      <c r="A918" t="s">
        <v>1295</v>
      </c>
      <c r="B918" t="s">
        <v>1296</v>
      </c>
      <c r="C918" t="s">
        <v>284</v>
      </c>
      <c r="D918" t="s">
        <v>373</v>
      </c>
      <c r="E918" s="8">
        <v>300</v>
      </c>
      <c r="F918" s="8">
        <v>7.7127998046875001</v>
      </c>
      <c r="G918" s="8">
        <v>1.4390000000000001</v>
      </c>
    </row>
    <row r="919" spans="1:7" x14ac:dyDescent="0.2">
      <c r="A919" t="s">
        <v>1297</v>
      </c>
      <c r="B919" t="s">
        <v>1298</v>
      </c>
      <c r="C919" t="s">
        <v>267</v>
      </c>
      <c r="D919" t="s">
        <v>373</v>
      </c>
      <c r="E919" s="8">
        <v>3505</v>
      </c>
      <c r="F919" s="8">
        <v>564.74068750000004</v>
      </c>
      <c r="G919" s="8">
        <v>105.32599999999999</v>
      </c>
    </row>
    <row r="920" spans="1:7" x14ac:dyDescent="0.2">
      <c r="A920" t="s">
        <v>1297</v>
      </c>
      <c r="B920" t="s">
        <v>1298</v>
      </c>
      <c r="C920" t="s">
        <v>284</v>
      </c>
      <c r="D920" t="s">
        <v>373</v>
      </c>
      <c r="E920" s="8">
        <v>5099980</v>
      </c>
      <c r="F920" s="8">
        <v>151775.10675000001</v>
      </c>
      <c r="G920" s="8">
        <v>27878.679</v>
      </c>
    </row>
    <row r="921" spans="1:7" x14ac:dyDescent="0.2">
      <c r="A921" t="s">
        <v>1299</v>
      </c>
      <c r="B921" t="s">
        <v>1300</v>
      </c>
      <c r="C921" t="s">
        <v>249</v>
      </c>
      <c r="D921" t="s">
        <v>373</v>
      </c>
      <c r="E921" s="8">
        <v>6300000</v>
      </c>
      <c r="F921" s="8">
        <v>165800.31200000001</v>
      </c>
      <c r="G921" s="8">
        <v>30921.891</v>
      </c>
    </row>
    <row r="922" spans="1:7" x14ac:dyDescent="0.2">
      <c r="A922" t="s">
        <v>1299</v>
      </c>
      <c r="B922" t="s">
        <v>1300</v>
      </c>
      <c r="C922" t="s">
        <v>267</v>
      </c>
      <c r="D922" t="s">
        <v>373</v>
      </c>
      <c r="E922" s="8">
        <v>25000</v>
      </c>
      <c r="F922" s="8">
        <v>3357.3390625000002</v>
      </c>
      <c r="G922" s="8">
        <v>626.21100000000001</v>
      </c>
    </row>
    <row r="923" spans="1:7" x14ac:dyDescent="0.2">
      <c r="A923" t="s">
        <v>1299</v>
      </c>
      <c r="B923" t="s">
        <v>1300</v>
      </c>
      <c r="C923" t="s">
        <v>284</v>
      </c>
      <c r="D923" t="s">
        <v>373</v>
      </c>
      <c r="E923" s="8">
        <v>49106535</v>
      </c>
      <c r="F923" s="8">
        <v>1228692.8354062501</v>
      </c>
      <c r="G923" s="8">
        <v>226771.761</v>
      </c>
    </row>
    <row r="924" spans="1:7" x14ac:dyDescent="0.2">
      <c r="A924" t="s">
        <v>1299</v>
      </c>
      <c r="B924" t="s">
        <v>1300</v>
      </c>
      <c r="C924" t="s">
        <v>336</v>
      </c>
      <c r="D924" t="s">
        <v>373</v>
      </c>
      <c r="E924" s="8">
        <v>9154581</v>
      </c>
      <c r="F924" s="8">
        <v>241395.18400000001</v>
      </c>
      <c r="G924" s="8">
        <v>45020.334000000003</v>
      </c>
    </row>
    <row r="925" spans="1:7" x14ac:dyDescent="0.2">
      <c r="A925" t="s">
        <v>1301</v>
      </c>
      <c r="B925" t="s">
        <v>1302</v>
      </c>
      <c r="C925" t="s">
        <v>284</v>
      </c>
      <c r="D925" t="s">
        <v>373</v>
      </c>
      <c r="E925" s="8">
        <v>96</v>
      </c>
      <c r="F925" s="8">
        <v>73.251312499999997</v>
      </c>
      <c r="G925" s="8">
        <v>13.456</v>
      </c>
    </row>
    <row r="926" spans="1:7" x14ac:dyDescent="0.2">
      <c r="A926" t="s">
        <v>1303</v>
      </c>
      <c r="B926" t="s">
        <v>1304</v>
      </c>
      <c r="C926" t="s">
        <v>284</v>
      </c>
      <c r="D926" t="s">
        <v>373</v>
      </c>
      <c r="E926" s="8">
        <v>5037420</v>
      </c>
      <c r="F926" s="8">
        <v>114557.30025</v>
      </c>
      <c r="G926" s="8">
        <v>21319.215</v>
      </c>
    </row>
    <row r="927" spans="1:7" x14ac:dyDescent="0.2">
      <c r="A927" t="s">
        <v>1305</v>
      </c>
      <c r="B927" t="s">
        <v>1306</v>
      </c>
      <c r="C927" t="s">
        <v>284</v>
      </c>
      <c r="D927" t="s">
        <v>373</v>
      </c>
      <c r="E927" s="8">
        <v>70</v>
      </c>
      <c r="F927" s="8">
        <v>11.6485703125</v>
      </c>
      <c r="G927" s="8">
        <v>2.1739999999999999</v>
      </c>
    </row>
    <row r="928" spans="1:7" x14ac:dyDescent="0.2">
      <c r="A928" t="s">
        <v>1307</v>
      </c>
      <c r="B928" t="s">
        <v>1308</v>
      </c>
      <c r="C928" t="s">
        <v>284</v>
      </c>
      <c r="D928" t="s">
        <v>373</v>
      </c>
      <c r="E928" s="8">
        <v>1000</v>
      </c>
      <c r="F928" s="8">
        <v>126.7154921875</v>
      </c>
      <c r="G928" s="8">
        <v>23.7</v>
      </c>
    </row>
    <row r="929" spans="1:7" x14ac:dyDescent="0.2">
      <c r="A929" t="s">
        <v>1309</v>
      </c>
      <c r="B929" t="s">
        <v>1310</v>
      </c>
      <c r="C929" t="s">
        <v>284</v>
      </c>
      <c r="D929" t="s">
        <v>373</v>
      </c>
      <c r="E929" s="8">
        <v>41850</v>
      </c>
      <c r="F929" s="8">
        <v>4188.0467500000004</v>
      </c>
      <c r="G929" s="8">
        <v>769.30600000000004</v>
      </c>
    </row>
    <row r="930" spans="1:7" x14ac:dyDescent="0.2">
      <c r="A930" t="s">
        <v>1311</v>
      </c>
      <c r="B930" t="s">
        <v>1312</v>
      </c>
      <c r="C930" t="s">
        <v>284</v>
      </c>
      <c r="D930" t="s">
        <v>1313</v>
      </c>
      <c r="E930" s="8">
        <v>54704</v>
      </c>
      <c r="F930" s="8">
        <v>6385953.2182499999</v>
      </c>
      <c r="G930" s="8">
        <v>3253352.0950000002</v>
      </c>
    </row>
    <row r="931" spans="1:7" x14ac:dyDescent="0.2">
      <c r="A931" t="s">
        <v>1314</v>
      </c>
      <c r="B931" t="s">
        <v>1315</v>
      </c>
      <c r="C931" t="s">
        <v>284</v>
      </c>
      <c r="D931" t="s">
        <v>1313</v>
      </c>
      <c r="E931" s="8">
        <v>540</v>
      </c>
      <c r="F931" s="8">
        <v>79484.708249999996</v>
      </c>
      <c r="G931" s="8">
        <v>6481.1049999999996</v>
      </c>
    </row>
    <row r="932" spans="1:7" x14ac:dyDescent="0.2">
      <c r="A932" t="s">
        <v>1316</v>
      </c>
      <c r="B932" t="s">
        <v>1317</v>
      </c>
      <c r="C932" t="s">
        <v>284</v>
      </c>
      <c r="D932" t="s">
        <v>1313</v>
      </c>
      <c r="E932" s="8">
        <v>10180</v>
      </c>
      <c r="F932" s="8">
        <v>1344248.588</v>
      </c>
      <c r="G932" s="8">
        <v>198913.391</v>
      </c>
    </row>
    <row r="933" spans="1:7" x14ac:dyDescent="0.2">
      <c r="A933" t="s">
        <v>1316</v>
      </c>
      <c r="B933" t="s">
        <v>1317</v>
      </c>
      <c r="C933" t="s">
        <v>350</v>
      </c>
      <c r="D933" t="s">
        <v>1313</v>
      </c>
      <c r="E933" s="8">
        <v>1</v>
      </c>
      <c r="F933" s="8">
        <v>22.974400390625</v>
      </c>
      <c r="G933" s="8">
        <v>5.36</v>
      </c>
    </row>
    <row r="934" spans="1:7" x14ac:dyDescent="0.2">
      <c r="A934" t="s">
        <v>1318</v>
      </c>
      <c r="B934" t="s">
        <v>1319</v>
      </c>
      <c r="C934" t="s">
        <v>284</v>
      </c>
      <c r="D934" t="s">
        <v>1313</v>
      </c>
      <c r="E934" s="8">
        <v>65186</v>
      </c>
      <c r="F934" s="8">
        <v>8980901.8717500009</v>
      </c>
      <c r="G934" s="8">
        <v>2924066.0976249999</v>
      </c>
    </row>
    <row r="935" spans="1:7" x14ac:dyDescent="0.2">
      <c r="A935" t="s">
        <v>1320</v>
      </c>
      <c r="B935" t="s">
        <v>1321</v>
      </c>
      <c r="C935" t="s">
        <v>249</v>
      </c>
      <c r="D935" t="s">
        <v>399</v>
      </c>
      <c r="E935" s="8">
        <v>408820</v>
      </c>
      <c r="F935" s="8">
        <v>37531.282500000001</v>
      </c>
      <c r="G935" s="8">
        <v>6999.85</v>
      </c>
    </row>
    <row r="936" spans="1:7" x14ac:dyDescent="0.2">
      <c r="A936" t="s">
        <v>1320</v>
      </c>
      <c r="B936" t="s">
        <v>1321</v>
      </c>
      <c r="C936" t="s">
        <v>284</v>
      </c>
      <c r="D936" t="s">
        <v>399</v>
      </c>
      <c r="E936" s="8">
        <v>1091925.3122558601</v>
      </c>
      <c r="F936" s="8">
        <v>99304.407571777294</v>
      </c>
      <c r="G936" s="8">
        <v>18515.896000000001</v>
      </c>
    </row>
    <row r="937" spans="1:7" x14ac:dyDescent="0.2">
      <c r="A937" t="s">
        <v>1320</v>
      </c>
      <c r="B937" t="s">
        <v>1321</v>
      </c>
      <c r="C937" t="s">
        <v>285</v>
      </c>
      <c r="D937" t="s">
        <v>399</v>
      </c>
      <c r="E937" s="8">
        <v>40290</v>
      </c>
      <c r="F937" s="8">
        <v>3430.6025</v>
      </c>
      <c r="G937" s="8">
        <v>639.87400000000002</v>
      </c>
    </row>
    <row r="938" spans="1:7" x14ac:dyDescent="0.2">
      <c r="A938" t="s">
        <v>1320</v>
      </c>
      <c r="B938" t="s">
        <v>1321</v>
      </c>
      <c r="C938" t="s">
        <v>301</v>
      </c>
      <c r="D938" t="s">
        <v>399</v>
      </c>
      <c r="E938" s="8">
        <v>749921.8671875</v>
      </c>
      <c r="F938" s="8">
        <v>60051.629000000001</v>
      </c>
      <c r="G938" s="8">
        <v>11200.224</v>
      </c>
    </row>
    <row r="939" spans="1:7" x14ac:dyDescent="0.2">
      <c r="A939" t="s">
        <v>1320</v>
      </c>
      <c r="B939" t="s">
        <v>1321</v>
      </c>
      <c r="C939" t="s">
        <v>333</v>
      </c>
      <c r="D939" t="s">
        <v>399</v>
      </c>
      <c r="E939" s="8">
        <v>2178539.6796875</v>
      </c>
      <c r="F939" s="8">
        <v>192809.21437500001</v>
      </c>
      <c r="G939" s="8">
        <v>35960.703999999998</v>
      </c>
    </row>
    <row r="940" spans="1:7" x14ac:dyDescent="0.2">
      <c r="A940" t="s">
        <v>1322</v>
      </c>
      <c r="B940" t="s">
        <v>1323</v>
      </c>
      <c r="C940" t="s">
        <v>284</v>
      </c>
      <c r="D940" t="s">
        <v>399</v>
      </c>
      <c r="E940" s="8">
        <v>280735</v>
      </c>
      <c r="F940" s="8">
        <v>46552.966781249997</v>
      </c>
      <c r="G940" s="8">
        <v>14633.565000000001</v>
      </c>
    </row>
    <row r="941" spans="1:7" x14ac:dyDescent="0.2">
      <c r="A941" t="s">
        <v>1324</v>
      </c>
      <c r="B941" t="s">
        <v>1325</v>
      </c>
      <c r="C941" t="s">
        <v>284</v>
      </c>
      <c r="D941" t="s">
        <v>399</v>
      </c>
      <c r="E941" s="8">
        <v>43912</v>
      </c>
      <c r="F941" s="8">
        <v>8046.3819999999996</v>
      </c>
      <c r="G941" s="8">
        <v>804.83399999999995</v>
      </c>
    </row>
    <row r="942" spans="1:7" x14ac:dyDescent="0.2">
      <c r="A942" t="s">
        <v>1326</v>
      </c>
      <c r="B942" t="s">
        <v>1327</v>
      </c>
      <c r="C942" t="s">
        <v>255</v>
      </c>
      <c r="D942" t="s">
        <v>399</v>
      </c>
      <c r="E942" s="8">
        <v>4992</v>
      </c>
      <c r="F942" s="8">
        <v>1809.4350625</v>
      </c>
      <c r="G942" s="8">
        <v>848.62800000000004</v>
      </c>
    </row>
    <row r="943" spans="1:7" x14ac:dyDescent="0.2">
      <c r="A943" t="s">
        <v>1326</v>
      </c>
      <c r="B943" t="s">
        <v>1327</v>
      </c>
      <c r="C943" t="s">
        <v>267</v>
      </c>
      <c r="D943" t="s">
        <v>399</v>
      </c>
      <c r="E943" s="8">
        <v>238</v>
      </c>
      <c r="F943" s="8">
        <v>472.99308593749998</v>
      </c>
      <c r="G943" s="8">
        <v>221.83600000000001</v>
      </c>
    </row>
    <row r="944" spans="1:7" x14ac:dyDescent="0.2">
      <c r="A944" t="s">
        <v>1326</v>
      </c>
      <c r="B944" t="s">
        <v>1327</v>
      </c>
      <c r="C944" t="s">
        <v>279</v>
      </c>
      <c r="D944" t="s">
        <v>399</v>
      </c>
      <c r="E944" s="8">
        <v>15.800000011920901</v>
      </c>
      <c r="F944" s="8">
        <v>280.97860351562503</v>
      </c>
      <c r="G944" s="8">
        <v>131.785</v>
      </c>
    </row>
    <row r="945" spans="1:7" x14ac:dyDescent="0.2">
      <c r="A945" t="s">
        <v>1326</v>
      </c>
      <c r="B945" t="s">
        <v>1327</v>
      </c>
      <c r="C945" t="s">
        <v>284</v>
      </c>
      <c r="D945" t="s">
        <v>399</v>
      </c>
      <c r="E945" s="8">
        <v>1141553.05004883</v>
      </c>
      <c r="F945" s="8">
        <v>318038.50868151902</v>
      </c>
      <c r="G945" s="8">
        <v>144809.682</v>
      </c>
    </row>
    <row r="946" spans="1:7" x14ac:dyDescent="0.2">
      <c r="A946" t="s">
        <v>1326</v>
      </c>
      <c r="B946" t="s">
        <v>1327</v>
      </c>
      <c r="C946" t="s">
        <v>295</v>
      </c>
      <c r="D946" t="s">
        <v>399</v>
      </c>
      <c r="E946" s="8">
        <v>2</v>
      </c>
      <c r="F946" s="8">
        <v>3.9497299804687498</v>
      </c>
      <c r="G946" s="8">
        <v>1.8540000000000001</v>
      </c>
    </row>
    <row r="947" spans="1:7" x14ac:dyDescent="0.2">
      <c r="A947" t="s">
        <v>1326</v>
      </c>
      <c r="B947" t="s">
        <v>1327</v>
      </c>
      <c r="C947" t="s">
        <v>301</v>
      </c>
      <c r="D947" t="s">
        <v>399</v>
      </c>
      <c r="E947" s="8">
        <v>8604</v>
      </c>
      <c r="F947" s="8">
        <v>2082.96815625</v>
      </c>
      <c r="G947" s="8">
        <v>976.98400000000004</v>
      </c>
    </row>
    <row r="948" spans="1:7" x14ac:dyDescent="0.2">
      <c r="A948" t="s">
        <v>1326</v>
      </c>
      <c r="B948" t="s">
        <v>1327</v>
      </c>
      <c r="C948" t="s">
        <v>341</v>
      </c>
      <c r="D948" t="s">
        <v>399</v>
      </c>
      <c r="E948" s="8">
        <v>8</v>
      </c>
      <c r="F948" s="8">
        <v>89.801558593750002</v>
      </c>
      <c r="G948" s="8">
        <v>42.25</v>
      </c>
    </row>
    <row r="949" spans="1:7" x14ac:dyDescent="0.2">
      <c r="A949" t="s">
        <v>1326</v>
      </c>
      <c r="B949" t="s">
        <v>1327</v>
      </c>
      <c r="C949" t="s">
        <v>347</v>
      </c>
      <c r="D949" t="s">
        <v>399</v>
      </c>
      <c r="E949" s="8">
        <v>82343</v>
      </c>
      <c r="F949" s="8">
        <v>23541.5239082031</v>
      </c>
      <c r="G949" s="8">
        <v>11041.311</v>
      </c>
    </row>
    <row r="950" spans="1:7" x14ac:dyDescent="0.2">
      <c r="A950" t="s">
        <v>1326</v>
      </c>
      <c r="B950" t="s">
        <v>1327</v>
      </c>
      <c r="C950" t="s">
        <v>350</v>
      </c>
      <c r="D950" t="s">
        <v>399</v>
      </c>
      <c r="E950" s="8">
        <v>985</v>
      </c>
      <c r="F950" s="8">
        <v>1929.3641413574201</v>
      </c>
      <c r="G950" s="8">
        <v>992.90300000000002</v>
      </c>
    </row>
    <row r="951" spans="1:7" x14ac:dyDescent="0.2">
      <c r="A951" t="s">
        <v>1328</v>
      </c>
      <c r="B951" t="s">
        <v>1329</v>
      </c>
      <c r="C951" t="s">
        <v>284</v>
      </c>
      <c r="D951" t="s">
        <v>373</v>
      </c>
      <c r="E951" s="8">
        <v>115</v>
      </c>
      <c r="F951" s="8">
        <v>7.4180300292968804</v>
      </c>
      <c r="G951" s="8">
        <v>2.2240000000000002</v>
      </c>
    </row>
    <row r="952" spans="1:7" x14ac:dyDescent="0.2">
      <c r="A952" t="s">
        <v>1330</v>
      </c>
      <c r="B952" t="s">
        <v>1331</v>
      </c>
      <c r="C952" t="s">
        <v>284</v>
      </c>
      <c r="D952" t="s">
        <v>399</v>
      </c>
      <c r="E952" s="8">
        <v>314109</v>
      </c>
      <c r="F952" s="8">
        <v>39100.340281953097</v>
      </c>
      <c r="G952" s="8">
        <v>11570.75</v>
      </c>
    </row>
    <row r="953" spans="1:7" x14ac:dyDescent="0.2">
      <c r="A953" t="s">
        <v>1332</v>
      </c>
      <c r="B953" t="s">
        <v>1333</v>
      </c>
      <c r="C953" t="s">
        <v>284</v>
      </c>
      <c r="D953" t="s">
        <v>399</v>
      </c>
      <c r="E953" s="8">
        <v>97469</v>
      </c>
      <c r="F953" s="8">
        <v>16659.080765625</v>
      </c>
      <c r="G953" s="8">
        <v>4956.8209999999999</v>
      </c>
    </row>
    <row r="954" spans="1:7" x14ac:dyDescent="0.2">
      <c r="A954" t="s">
        <v>1334</v>
      </c>
      <c r="B954" t="s">
        <v>1335</v>
      </c>
      <c r="C954" t="s">
        <v>284</v>
      </c>
      <c r="D954" t="s">
        <v>399</v>
      </c>
      <c r="E954" s="8">
        <v>7186</v>
      </c>
      <c r="F954" s="8">
        <v>1133.9897414856</v>
      </c>
      <c r="G954" s="8">
        <v>403.90100000000001</v>
      </c>
    </row>
    <row r="955" spans="1:7" x14ac:dyDescent="0.2">
      <c r="A955" t="s">
        <v>1336</v>
      </c>
      <c r="B955" t="s">
        <v>1337</v>
      </c>
      <c r="C955" t="s">
        <v>284</v>
      </c>
      <c r="D955" t="s">
        <v>399</v>
      </c>
      <c r="E955" s="8">
        <v>220</v>
      </c>
      <c r="F955" s="8">
        <v>44.0813089599609</v>
      </c>
      <c r="G955" s="8">
        <v>13.206</v>
      </c>
    </row>
    <row r="956" spans="1:7" x14ac:dyDescent="0.2">
      <c r="A956" t="s">
        <v>1338</v>
      </c>
      <c r="B956" t="s">
        <v>1339</v>
      </c>
      <c r="C956" t="s">
        <v>284</v>
      </c>
      <c r="D956" t="s">
        <v>399</v>
      </c>
      <c r="E956" s="8">
        <v>598</v>
      </c>
      <c r="F956" s="8">
        <v>110.842440429687</v>
      </c>
      <c r="G956" s="8">
        <v>52.055</v>
      </c>
    </row>
    <row r="957" spans="1:7" x14ac:dyDescent="0.2">
      <c r="A957" t="s">
        <v>1340</v>
      </c>
      <c r="B957" t="s">
        <v>1341</v>
      </c>
      <c r="C957" t="s">
        <v>257</v>
      </c>
      <c r="D957" t="s">
        <v>399</v>
      </c>
      <c r="E957" s="8">
        <v>90</v>
      </c>
      <c r="F957" s="8">
        <v>434.78112499999997</v>
      </c>
      <c r="G957" s="8">
        <v>203.91399999999999</v>
      </c>
    </row>
    <row r="958" spans="1:7" x14ac:dyDescent="0.2">
      <c r="A958" t="s">
        <v>1340</v>
      </c>
      <c r="B958" t="s">
        <v>1341</v>
      </c>
      <c r="C958" t="s">
        <v>284</v>
      </c>
      <c r="D958" t="s">
        <v>399</v>
      </c>
      <c r="E958" s="8">
        <v>13993.5</v>
      </c>
      <c r="F958" s="8">
        <v>5732.1703941650403</v>
      </c>
      <c r="G958" s="8">
        <v>2688.7950000000001</v>
      </c>
    </row>
    <row r="959" spans="1:7" x14ac:dyDescent="0.2">
      <c r="A959" t="s">
        <v>1340</v>
      </c>
      <c r="B959" t="s">
        <v>1341</v>
      </c>
      <c r="C959" t="s">
        <v>340</v>
      </c>
      <c r="D959" t="s">
        <v>399</v>
      </c>
      <c r="E959" s="8">
        <v>0.60000002384185802</v>
      </c>
      <c r="F959" s="8">
        <v>28.2538203125</v>
      </c>
      <c r="G959" s="8">
        <v>13.318</v>
      </c>
    </row>
    <row r="960" spans="1:7" x14ac:dyDescent="0.2">
      <c r="A960" t="s">
        <v>1342</v>
      </c>
      <c r="B960" t="s">
        <v>1343</v>
      </c>
      <c r="C960" t="s">
        <v>267</v>
      </c>
      <c r="D960" t="s">
        <v>373</v>
      </c>
      <c r="E960" s="8">
        <v>23</v>
      </c>
      <c r="F960" s="8">
        <v>9.0497999267578102</v>
      </c>
      <c r="G960" s="8">
        <v>4.2469999999999999</v>
      </c>
    </row>
    <row r="961" spans="1:7" x14ac:dyDescent="0.2">
      <c r="A961" t="s">
        <v>1342</v>
      </c>
      <c r="B961" t="s">
        <v>1343</v>
      </c>
      <c r="C961" t="s">
        <v>284</v>
      </c>
      <c r="D961" t="s">
        <v>373</v>
      </c>
      <c r="E961" s="8">
        <v>115</v>
      </c>
      <c r="F961" s="8">
        <v>206.093366577148</v>
      </c>
      <c r="G961" s="8">
        <v>96.727000000000004</v>
      </c>
    </row>
    <row r="962" spans="1:7" x14ac:dyDescent="0.2">
      <c r="A962" t="s">
        <v>1344</v>
      </c>
      <c r="B962" t="s">
        <v>1345</v>
      </c>
      <c r="C962" t="s">
        <v>284</v>
      </c>
      <c r="D962" t="s">
        <v>373</v>
      </c>
      <c r="E962" s="8">
        <v>525</v>
      </c>
      <c r="F962" s="8">
        <v>138.013953125</v>
      </c>
      <c r="G962" s="8">
        <v>41.402000000000001</v>
      </c>
    </row>
    <row r="963" spans="1:7" x14ac:dyDescent="0.2">
      <c r="A963" t="s">
        <v>1346</v>
      </c>
      <c r="B963" t="s">
        <v>1347</v>
      </c>
      <c r="C963" t="s">
        <v>284</v>
      </c>
      <c r="D963" t="s">
        <v>373</v>
      </c>
      <c r="E963" s="8">
        <v>54</v>
      </c>
      <c r="F963" s="8">
        <v>109.1934296875</v>
      </c>
      <c r="G963" s="8">
        <v>32.770000000000003</v>
      </c>
    </row>
    <row r="964" spans="1:7" x14ac:dyDescent="0.2">
      <c r="A964" t="s">
        <v>1348</v>
      </c>
      <c r="B964" t="s">
        <v>1349</v>
      </c>
      <c r="C964" t="s">
        <v>284</v>
      </c>
      <c r="D964" t="s">
        <v>373</v>
      </c>
      <c r="E964" s="8">
        <v>41487320</v>
      </c>
      <c r="F964" s="8">
        <v>5278001.0212500002</v>
      </c>
      <c r="G964" s="8">
        <v>984366.43799999997</v>
      </c>
    </row>
    <row r="965" spans="1:7" x14ac:dyDescent="0.2">
      <c r="A965" t="s">
        <v>1350</v>
      </c>
      <c r="B965" t="s">
        <v>1351</v>
      </c>
      <c r="C965" t="s">
        <v>284</v>
      </c>
      <c r="D965" t="s">
        <v>373</v>
      </c>
      <c r="E965" s="8">
        <v>381.60000002384197</v>
      </c>
      <c r="F965" s="8">
        <v>103.39647256469701</v>
      </c>
      <c r="G965" s="8">
        <v>11.137</v>
      </c>
    </row>
    <row r="966" spans="1:7" x14ac:dyDescent="0.2">
      <c r="A966" t="s">
        <v>1350</v>
      </c>
      <c r="B966" t="s">
        <v>1351</v>
      </c>
      <c r="C966" t="s">
        <v>350</v>
      </c>
      <c r="D966" t="s">
        <v>373</v>
      </c>
      <c r="E966" s="8">
        <v>3</v>
      </c>
      <c r="F966" s="8">
        <v>12.307709960937499</v>
      </c>
      <c r="G966" s="8">
        <v>2.992</v>
      </c>
    </row>
    <row r="967" spans="1:7" x14ac:dyDescent="0.2">
      <c r="A967" t="s">
        <v>1352</v>
      </c>
      <c r="B967" t="s">
        <v>1353</v>
      </c>
      <c r="C967" t="s">
        <v>284</v>
      </c>
      <c r="D967" t="s">
        <v>373</v>
      </c>
      <c r="E967" s="8">
        <v>81932.400390625</v>
      </c>
      <c r="F967" s="8">
        <v>15601.663500000001</v>
      </c>
      <c r="G967" s="8">
        <v>3086.2080000000001</v>
      </c>
    </row>
    <row r="968" spans="1:7" x14ac:dyDescent="0.2">
      <c r="A968" t="s">
        <v>1354</v>
      </c>
      <c r="B968" t="s">
        <v>1355</v>
      </c>
      <c r="C968" t="s">
        <v>284</v>
      </c>
      <c r="D968" t="s">
        <v>373</v>
      </c>
      <c r="E968" s="8">
        <v>18762</v>
      </c>
      <c r="F968" s="8">
        <v>3547.5639819335902</v>
      </c>
      <c r="G968" s="8">
        <v>720.36099999999999</v>
      </c>
    </row>
    <row r="969" spans="1:7" x14ac:dyDescent="0.2">
      <c r="A969" t="s">
        <v>1356</v>
      </c>
      <c r="B969" t="s">
        <v>1357</v>
      </c>
      <c r="C969" t="s">
        <v>284</v>
      </c>
      <c r="D969" t="s">
        <v>373</v>
      </c>
      <c r="E969" s="8">
        <v>1646260</v>
      </c>
      <c r="F969" s="8">
        <v>62348.237249999998</v>
      </c>
      <c r="G969" s="8">
        <v>8511.518</v>
      </c>
    </row>
    <row r="970" spans="1:7" x14ac:dyDescent="0.2">
      <c r="A970" t="s">
        <v>1358</v>
      </c>
      <c r="B970" t="s">
        <v>1359</v>
      </c>
      <c r="C970" t="s">
        <v>284</v>
      </c>
      <c r="D970" t="s">
        <v>373</v>
      </c>
      <c r="E970" s="8">
        <v>139320</v>
      </c>
      <c r="F970" s="8">
        <v>15782.73575</v>
      </c>
      <c r="G970" s="8">
        <v>2943.8130000000001</v>
      </c>
    </row>
    <row r="971" spans="1:7" x14ac:dyDescent="0.2">
      <c r="A971" t="s">
        <v>1360</v>
      </c>
      <c r="B971" t="s">
        <v>1361</v>
      </c>
      <c r="C971" t="s">
        <v>284</v>
      </c>
      <c r="D971" t="s">
        <v>373</v>
      </c>
      <c r="E971" s="8">
        <v>1196515.68500137</v>
      </c>
      <c r="F971" s="8">
        <v>93969.405652343703</v>
      </c>
      <c r="G971" s="8">
        <v>27257.100999999999</v>
      </c>
    </row>
    <row r="972" spans="1:7" x14ac:dyDescent="0.2">
      <c r="A972" t="s">
        <v>1362</v>
      </c>
      <c r="B972" t="s">
        <v>1363</v>
      </c>
      <c r="C972" t="s">
        <v>284</v>
      </c>
      <c r="D972" t="s">
        <v>373</v>
      </c>
      <c r="E972" s="8">
        <v>390</v>
      </c>
      <c r="F972" s="8">
        <v>66.455851562500001</v>
      </c>
      <c r="G972" s="8">
        <v>19.905000000000001</v>
      </c>
    </row>
    <row r="973" spans="1:7" x14ac:dyDescent="0.2">
      <c r="A973" t="s">
        <v>1364</v>
      </c>
      <c r="B973" t="s">
        <v>1365</v>
      </c>
      <c r="C973" t="s">
        <v>284</v>
      </c>
      <c r="D973" t="s">
        <v>373</v>
      </c>
      <c r="E973" s="8">
        <v>10</v>
      </c>
      <c r="F973" s="8">
        <v>4.6888100585937504</v>
      </c>
      <c r="G973" s="8">
        <v>1.4059999999999999</v>
      </c>
    </row>
    <row r="974" spans="1:7" x14ac:dyDescent="0.2">
      <c r="A974" t="s">
        <v>1366</v>
      </c>
      <c r="B974" t="s">
        <v>1367</v>
      </c>
      <c r="C974" t="s">
        <v>267</v>
      </c>
      <c r="D974" t="s">
        <v>373</v>
      </c>
      <c r="E974" s="8">
        <v>292</v>
      </c>
      <c r="F974" s="8">
        <v>634.1389375</v>
      </c>
      <c r="G974" s="8">
        <v>184.55099999999999</v>
      </c>
    </row>
    <row r="975" spans="1:7" x14ac:dyDescent="0.2">
      <c r="A975" t="s">
        <v>1366</v>
      </c>
      <c r="B975" t="s">
        <v>1367</v>
      </c>
      <c r="C975" t="s">
        <v>284</v>
      </c>
      <c r="D975" t="s">
        <v>373</v>
      </c>
      <c r="E975" s="8">
        <v>220</v>
      </c>
      <c r="F975" s="8">
        <v>83.970498046874994</v>
      </c>
      <c r="G975" s="8">
        <v>25.151</v>
      </c>
    </row>
    <row r="976" spans="1:7" x14ac:dyDescent="0.2">
      <c r="A976" t="s">
        <v>1368</v>
      </c>
      <c r="B976" t="s">
        <v>1369</v>
      </c>
      <c r="C976" t="s">
        <v>284</v>
      </c>
      <c r="D976" t="s">
        <v>373</v>
      </c>
      <c r="E976" s="8">
        <v>40550</v>
      </c>
      <c r="F976" s="8">
        <v>913.70998730468796</v>
      </c>
      <c r="G976" s="8">
        <v>168.50700000000001</v>
      </c>
    </row>
    <row r="977" spans="1:7" x14ac:dyDescent="0.2">
      <c r="A977" t="s">
        <v>1370</v>
      </c>
      <c r="B977" t="s">
        <v>1371</v>
      </c>
      <c r="C977" t="s">
        <v>284</v>
      </c>
      <c r="D977" t="s">
        <v>373</v>
      </c>
      <c r="E977" s="8">
        <v>0.60000002384185802</v>
      </c>
      <c r="F977" s="8">
        <v>0.79640002441406299</v>
      </c>
      <c r="G977" s="8">
        <v>0.19500000000000001</v>
      </c>
    </row>
    <row r="978" spans="1:7" x14ac:dyDescent="0.2">
      <c r="A978" t="s">
        <v>1372</v>
      </c>
      <c r="B978" t="s">
        <v>1373</v>
      </c>
      <c r="C978" t="s">
        <v>284</v>
      </c>
      <c r="D978" t="s">
        <v>373</v>
      </c>
      <c r="E978" s="8">
        <v>4</v>
      </c>
      <c r="F978" s="8">
        <v>2.53321997070312</v>
      </c>
      <c r="G978" s="8">
        <v>0.61699999999999999</v>
      </c>
    </row>
    <row r="979" spans="1:7" x14ac:dyDescent="0.2">
      <c r="A979" t="s">
        <v>1374</v>
      </c>
      <c r="B979" t="s">
        <v>1375</v>
      </c>
      <c r="C979" t="s">
        <v>284</v>
      </c>
      <c r="D979" t="s">
        <v>373</v>
      </c>
      <c r="E979" s="8">
        <v>400</v>
      </c>
      <c r="F979" s="8">
        <v>135.07956250000001</v>
      </c>
      <c r="G979" s="8">
        <v>19.088000000000001</v>
      </c>
    </row>
    <row r="980" spans="1:7" x14ac:dyDescent="0.2">
      <c r="A980" t="s">
        <v>1376</v>
      </c>
      <c r="B980" t="s">
        <v>1377</v>
      </c>
      <c r="C980" t="s">
        <v>267</v>
      </c>
      <c r="D980" t="s">
        <v>373</v>
      </c>
      <c r="E980" s="8">
        <v>1</v>
      </c>
      <c r="F980" s="8">
        <v>4.2926801757812498</v>
      </c>
      <c r="G980" s="8">
        <v>0.80200000000000005</v>
      </c>
    </row>
    <row r="981" spans="1:7" x14ac:dyDescent="0.2">
      <c r="A981" t="s">
        <v>1376</v>
      </c>
      <c r="B981" t="s">
        <v>1377</v>
      </c>
      <c r="C981" t="s">
        <v>284</v>
      </c>
      <c r="D981" t="s">
        <v>373</v>
      </c>
      <c r="E981" s="8">
        <v>83138</v>
      </c>
      <c r="F981" s="8">
        <v>9499.2861425781193</v>
      </c>
      <c r="G981" s="8">
        <v>1654.5419999999999</v>
      </c>
    </row>
    <row r="982" spans="1:7" x14ac:dyDescent="0.2">
      <c r="A982" t="s">
        <v>1378</v>
      </c>
      <c r="B982" t="s">
        <v>1379</v>
      </c>
      <c r="C982" t="s">
        <v>284</v>
      </c>
      <c r="D982" t="s">
        <v>1221</v>
      </c>
      <c r="E982" s="8">
        <v>141.30399924516701</v>
      </c>
      <c r="F982" s="8">
        <v>184.08525195312501</v>
      </c>
      <c r="G982" s="8">
        <v>44.802</v>
      </c>
    </row>
    <row r="983" spans="1:7" x14ac:dyDescent="0.2">
      <c r="A983" t="s">
        <v>1380</v>
      </c>
      <c r="B983" t="s">
        <v>1381</v>
      </c>
      <c r="C983" t="s">
        <v>284</v>
      </c>
      <c r="D983" t="s">
        <v>1221</v>
      </c>
      <c r="E983" s="8">
        <v>244.659999998286</v>
      </c>
      <c r="F983" s="8">
        <v>6316.0618212890604</v>
      </c>
      <c r="G983" s="8">
        <v>1502.25</v>
      </c>
    </row>
    <row r="984" spans="1:7" x14ac:dyDescent="0.2">
      <c r="A984" t="s">
        <v>1380</v>
      </c>
      <c r="B984" t="s">
        <v>1381</v>
      </c>
      <c r="C984" t="s">
        <v>289</v>
      </c>
      <c r="D984" t="s">
        <v>1221</v>
      </c>
      <c r="E984" s="8">
        <v>2.4999999441206499E-3</v>
      </c>
      <c r="F984" s="8">
        <v>138.17543749999999</v>
      </c>
      <c r="G984" s="8">
        <v>33.578000000000003</v>
      </c>
    </row>
    <row r="985" spans="1:7" x14ac:dyDescent="0.2">
      <c r="A985" t="s">
        <v>1382</v>
      </c>
      <c r="B985" t="s">
        <v>1383</v>
      </c>
      <c r="C985" t="s">
        <v>284</v>
      </c>
      <c r="D985" t="s">
        <v>1221</v>
      </c>
      <c r="E985" s="8">
        <v>15.0099999997765</v>
      </c>
      <c r="F985" s="8">
        <v>17.3405000610352</v>
      </c>
      <c r="G985" s="8">
        <v>4.2809999999999997</v>
      </c>
    </row>
    <row r="986" spans="1:7" x14ac:dyDescent="0.2">
      <c r="A986" t="s">
        <v>1384</v>
      </c>
      <c r="B986" t="s">
        <v>1385</v>
      </c>
      <c r="C986" t="s">
        <v>284</v>
      </c>
      <c r="D986" t="s">
        <v>1221</v>
      </c>
      <c r="E986" s="8">
        <v>187244.884191513</v>
      </c>
      <c r="F986" s="8">
        <v>8445.9765625</v>
      </c>
      <c r="G986" s="8">
        <v>423.34800000000001</v>
      </c>
    </row>
    <row r="987" spans="1:7" x14ac:dyDescent="0.2">
      <c r="A987" t="s">
        <v>1384</v>
      </c>
      <c r="B987" t="s">
        <v>1385</v>
      </c>
      <c r="C987" t="s">
        <v>350</v>
      </c>
      <c r="D987" t="s">
        <v>1221</v>
      </c>
      <c r="E987" s="8">
        <v>1</v>
      </c>
      <c r="F987" s="8">
        <v>323.25221875</v>
      </c>
      <c r="G987" s="8">
        <v>16.228000000000002</v>
      </c>
    </row>
    <row r="988" spans="1:7" x14ac:dyDescent="0.2">
      <c r="A988" t="s">
        <v>1386</v>
      </c>
      <c r="B988" t="s">
        <v>1385</v>
      </c>
      <c r="C988" t="s">
        <v>284</v>
      </c>
      <c r="D988" t="s">
        <v>1221</v>
      </c>
      <c r="E988" s="8">
        <v>642.79998779296898</v>
      </c>
      <c r="F988" s="8">
        <v>614.97854687500001</v>
      </c>
      <c r="G988" s="8">
        <v>30.88</v>
      </c>
    </row>
    <row r="989" spans="1:7" x14ac:dyDescent="0.2">
      <c r="A989" t="s">
        <v>1387</v>
      </c>
      <c r="B989" t="s">
        <v>1388</v>
      </c>
      <c r="C989" t="s">
        <v>267</v>
      </c>
      <c r="D989" t="s">
        <v>373</v>
      </c>
      <c r="E989" s="8">
        <v>98</v>
      </c>
      <c r="F989" s="8">
        <v>1242.2853124999999</v>
      </c>
      <c r="G989" s="8">
        <v>294.86200000000002</v>
      </c>
    </row>
    <row r="990" spans="1:7" x14ac:dyDescent="0.2">
      <c r="A990" t="s">
        <v>1389</v>
      </c>
      <c r="B990" t="s">
        <v>1390</v>
      </c>
      <c r="C990" t="s">
        <v>284</v>
      </c>
      <c r="D990" t="s">
        <v>373</v>
      </c>
      <c r="E990" s="8">
        <v>250</v>
      </c>
      <c r="F990" s="8">
        <v>117.350341796875</v>
      </c>
      <c r="G990" s="8">
        <v>28.582999999999998</v>
      </c>
    </row>
    <row r="991" spans="1:7" x14ac:dyDescent="0.2">
      <c r="A991" t="s">
        <v>1391</v>
      </c>
      <c r="B991" t="s">
        <v>1392</v>
      </c>
      <c r="C991" t="s">
        <v>284</v>
      </c>
      <c r="D991" t="s">
        <v>373</v>
      </c>
      <c r="E991" s="8">
        <v>8.75</v>
      </c>
      <c r="F991" s="8">
        <v>14.25891015625</v>
      </c>
      <c r="G991" s="8">
        <v>3.41</v>
      </c>
    </row>
    <row r="992" spans="1:7" x14ac:dyDescent="0.2">
      <c r="A992" t="s">
        <v>1393</v>
      </c>
      <c r="B992" t="s">
        <v>1394</v>
      </c>
      <c r="C992" t="s">
        <v>284</v>
      </c>
      <c r="D992" t="s">
        <v>373</v>
      </c>
      <c r="E992" s="8">
        <v>0.20000000298023199</v>
      </c>
      <c r="F992" s="8">
        <v>8.1641098632812508</v>
      </c>
      <c r="G992" s="8">
        <v>1.524</v>
      </c>
    </row>
    <row r="993" spans="1:7" x14ac:dyDescent="0.2">
      <c r="A993" t="s">
        <v>1395</v>
      </c>
      <c r="B993" t="s">
        <v>1396</v>
      </c>
      <c r="C993" t="s">
        <v>284</v>
      </c>
      <c r="D993" t="s">
        <v>373</v>
      </c>
      <c r="E993" s="8">
        <v>791988</v>
      </c>
      <c r="F993" s="8">
        <v>2843.8543437500002</v>
      </c>
      <c r="G993" s="8">
        <v>853.65599999999995</v>
      </c>
    </row>
    <row r="994" spans="1:7" x14ac:dyDescent="0.2">
      <c r="A994" t="s">
        <v>1397</v>
      </c>
      <c r="B994" t="s">
        <v>1398</v>
      </c>
      <c r="C994" t="s">
        <v>284</v>
      </c>
      <c r="D994" t="s">
        <v>373</v>
      </c>
      <c r="E994" s="8">
        <v>195790</v>
      </c>
      <c r="F994" s="8">
        <v>5188.2276250000004</v>
      </c>
      <c r="G994" s="8">
        <v>1395.412</v>
      </c>
    </row>
    <row r="995" spans="1:7" x14ac:dyDescent="0.2">
      <c r="A995" t="s">
        <v>1399</v>
      </c>
      <c r="B995" t="s">
        <v>1400</v>
      </c>
      <c r="C995" t="s">
        <v>284</v>
      </c>
      <c r="D995" t="s">
        <v>373</v>
      </c>
      <c r="E995" s="8">
        <v>4950</v>
      </c>
      <c r="F995" s="8">
        <v>580.63437499999998</v>
      </c>
      <c r="G995" s="8">
        <v>137.815</v>
      </c>
    </row>
    <row r="996" spans="1:7" x14ac:dyDescent="0.2">
      <c r="A996" t="s">
        <v>1401</v>
      </c>
      <c r="B996" t="s">
        <v>1402</v>
      </c>
      <c r="C996" t="s">
        <v>267</v>
      </c>
      <c r="D996" t="s">
        <v>373</v>
      </c>
      <c r="E996" s="8">
        <v>17150</v>
      </c>
      <c r="F996" s="8">
        <v>6735.7804999999998</v>
      </c>
      <c r="G996" s="8">
        <v>1636.8610000000001</v>
      </c>
    </row>
    <row r="997" spans="1:7" x14ac:dyDescent="0.2">
      <c r="A997" t="s">
        <v>1401</v>
      </c>
      <c r="B997" t="s">
        <v>1402</v>
      </c>
      <c r="C997" t="s">
        <v>284</v>
      </c>
      <c r="D997" t="s">
        <v>373</v>
      </c>
      <c r="E997" s="8">
        <v>20158</v>
      </c>
      <c r="F997" s="8">
        <v>4876.6677197265599</v>
      </c>
      <c r="G997" s="8">
        <v>965.98</v>
      </c>
    </row>
    <row r="998" spans="1:7" x14ac:dyDescent="0.2">
      <c r="A998" t="s">
        <v>1403</v>
      </c>
      <c r="B998" t="s">
        <v>1404</v>
      </c>
      <c r="C998" t="s">
        <v>284</v>
      </c>
      <c r="D998" t="s">
        <v>373</v>
      </c>
      <c r="E998" s="8">
        <v>6732.9199981689499</v>
      </c>
      <c r="F998" s="8">
        <v>1473.1558443603501</v>
      </c>
      <c r="G998" s="8">
        <v>296.43</v>
      </c>
    </row>
    <row r="999" spans="1:7" x14ac:dyDescent="0.2">
      <c r="A999" t="s">
        <v>1405</v>
      </c>
      <c r="B999" t="s">
        <v>1406</v>
      </c>
      <c r="C999" t="s">
        <v>284</v>
      </c>
      <c r="D999" t="s">
        <v>373</v>
      </c>
      <c r="E999" s="8">
        <v>2600</v>
      </c>
      <c r="F999" s="8">
        <v>307.69083496093702</v>
      </c>
      <c r="G999" s="8">
        <v>92.29</v>
      </c>
    </row>
    <row r="1000" spans="1:7" x14ac:dyDescent="0.2">
      <c r="A1000" t="s">
        <v>1407</v>
      </c>
      <c r="B1000" t="s">
        <v>1408</v>
      </c>
      <c r="C1000" t="s">
        <v>284</v>
      </c>
      <c r="D1000" t="s">
        <v>373</v>
      </c>
      <c r="E1000" s="8">
        <v>408760</v>
      </c>
      <c r="F1000" s="8">
        <v>6488.5198124999997</v>
      </c>
      <c r="G1000" s="8">
        <v>1862.847</v>
      </c>
    </row>
    <row r="1001" spans="1:7" x14ac:dyDescent="0.2">
      <c r="A1001" t="s">
        <v>1409</v>
      </c>
      <c r="B1001" t="s">
        <v>1410</v>
      </c>
      <c r="C1001" t="s">
        <v>284</v>
      </c>
      <c r="D1001" t="s">
        <v>373</v>
      </c>
      <c r="E1001" s="8">
        <v>408240</v>
      </c>
      <c r="F1001" s="8">
        <v>16825.380051269502</v>
      </c>
      <c r="G1001" s="8">
        <v>3817.5349999999999</v>
      </c>
    </row>
    <row r="1002" spans="1:7" x14ac:dyDescent="0.2">
      <c r="A1002" t="s">
        <v>1411</v>
      </c>
      <c r="B1002" t="s">
        <v>1412</v>
      </c>
      <c r="C1002" t="s">
        <v>284</v>
      </c>
      <c r="D1002" t="s">
        <v>373</v>
      </c>
      <c r="E1002" s="8">
        <v>90006.5</v>
      </c>
      <c r="F1002" s="8">
        <v>3255.5413808593798</v>
      </c>
      <c r="G1002" s="8">
        <v>975.23800000000006</v>
      </c>
    </row>
    <row r="1003" spans="1:7" x14ac:dyDescent="0.2">
      <c r="A1003" t="s">
        <v>1413</v>
      </c>
      <c r="B1003" t="s">
        <v>1414</v>
      </c>
      <c r="C1003" t="s">
        <v>284</v>
      </c>
      <c r="D1003" t="s">
        <v>373</v>
      </c>
      <c r="E1003" s="8">
        <v>50</v>
      </c>
      <c r="F1003" s="8">
        <v>152.41678125000001</v>
      </c>
      <c r="G1003" s="8">
        <v>37.103000000000002</v>
      </c>
    </row>
    <row r="1004" spans="1:7" x14ac:dyDescent="0.2">
      <c r="A1004" t="s">
        <v>1415</v>
      </c>
      <c r="B1004" t="s">
        <v>1416</v>
      </c>
      <c r="C1004" t="s">
        <v>284</v>
      </c>
      <c r="D1004" t="s">
        <v>373</v>
      </c>
      <c r="E1004" s="8">
        <v>9310</v>
      </c>
      <c r="F1004" s="8">
        <v>1344.284625</v>
      </c>
      <c r="G1004" s="8">
        <v>326.72699999999998</v>
      </c>
    </row>
    <row r="1005" spans="1:7" x14ac:dyDescent="0.2">
      <c r="A1005" t="s">
        <v>1417</v>
      </c>
      <c r="B1005" t="s">
        <v>1418</v>
      </c>
      <c r="C1005" t="s">
        <v>284</v>
      </c>
      <c r="D1005" t="s">
        <v>373</v>
      </c>
      <c r="E1005" s="8">
        <v>10000</v>
      </c>
      <c r="F1005" s="8">
        <v>1332.3889999999999</v>
      </c>
      <c r="G1005" s="8">
        <v>263.613</v>
      </c>
    </row>
    <row r="1006" spans="1:7" x14ac:dyDescent="0.2">
      <c r="A1006" t="s">
        <v>1419</v>
      </c>
      <c r="B1006" t="s">
        <v>1420</v>
      </c>
      <c r="C1006" t="s">
        <v>284</v>
      </c>
      <c r="D1006" t="s">
        <v>373</v>
      </c>
      <c r="E1006" s="8">
        <v>26750</v>
      </c>
      <c r="F1006" s="8">
        <v>1224.29739312744</v>
      </c>
      <c r="G1006" s="8">
        <v>297.75900000000001</v>
      </c>
    </row>
    <row r="1007" spans="1:7" x14ac:dyDescent="0.2">
      <c r="A1007" t="s">
        <v>1421</v>
      </c>
      <c r="B1007" t="s">
        <v>1422</v>
      </c>
      <c r="C1007" t="s">
        <v>255</v>
      </c>
      <c r="D1007" t="s">
        <v>373</v>
      </c>
      <c r="E1007" s="8">
        <v>42000</v>
      </c>
      <c r="F1007" s="8">
        <v>3947.1804999999999</v>
      </c>
      <c r="G1007" s="8">
        <v>736.21600000000001</v>
      </c>
    </row>
    <row r="1008" spans="1:7" x14ac:dyDescent="0.2">
      <c r="A1008" t="s">
        <v>1421</v>
      </c>
      <c r="B1008" t="s">
        <v>1422</v>
      </c>
      <c r="C1008" t="s">
        <v>284</v>
      </c>
      <c r="D1008" t="s">
        <v>373</v>
      </c>
      <c r="E1008" s="8">
        <v>532537</v>
      </c>
      <c r="F1008" s="8">
        <v>50262.400865234398</v>
      </c>
      <c r="G1008" s="8">
        <v>9261.875</v>
      </c>
    </row>
    <row r="1009" spans="1:7" x14ac:dyDescent="0.2">
      <c r="A1009" t="s">
        <v>1423</v>
      </c>
      <c r="B1009" t="s">
        <v>1424</v>
      </c>
      <c r="C1009" t="s">
        <v>284</v>
      </c>
      <c r="D1009" t="s">
        <v>373</v>
      </c>
      <c r="E1009" s="8">
        <v>488</v>
      </c>
      <c r="F1009" s="8">
        <v>60.8023217773437</v>
      </c>
      <c r="G1009" s="8">
        <v>11.343</v>
      </c>
    </row>
    <row r="1010" spans="1:7" x14ac:dyDescent="0.2">
      <c r="A1010" t="s">
        <v>1425</v>
      </c>
      <c r="B1010" t="s">
        <v>1426</v>
      </c>
      <c r="C1010" t="s">
        <v>284</v>
      </c>
      <c r="D1010" t="s">
        <v>373</v>
      </c>
      <c r="E1010" s="8">
        <v>4456</v>
      </c>
      <c r="F1010" s="8">
        <v>962.63230194091796</v>
      </c>
      <c r="G1010" s="8">
        <v>163.59899999999999</v>
      </c>
    </row>
    <row r="1011" spans="1:7" x14ac:dyDescent="0.2">
      <c r="A1011" t="s">
        <v>1427</v>
      </c>
      <c r="B1011" t="s">
        <v>1428</v>
      </c>
      <c r="C1011" t="s">
        <v>284</v>
      </c>
      <c r="D1011" t="s">
        <v>373</v>
      </c>
      <c r="E1011" s="8">
        <v>5000</v>
      </c>
      <c r="F1011" s="8">
        <v>2373.7272499999999</v>
      </c>
      <c r="G1011" s="8">
        <v>23.803000000000001</v>
      </c>
    </row>
    <row r="1012" spans="1:7" x14ac:dyDescent="0.2">
      <c r="A1012" t="s">
        <v>1429</v>
      </c>
      <c r="B1012" t="s">
        <v>1430</v>
      </c>
      <c r="C1012" t="s">
        <v>284</v>
      </c>
      <c r="D1012" t="s">
        <v>373</v>
      </c>
      <c r="E1012" s="8">
        <v>5</v>
      </c>
      <c r="F1012" s="8">
        <v>2.20769995117187</v>
      </c>
      <c r="G1012" s="8">
        <v>0.52500000000000002</v>
      </c>
    </row>
    <row r="1013" spans="1:7" x14ac:dyDescent="0.2">
      <c r="A1013" t="s">
        <v>1431</v>
      </c>
      <c r="B1013" t="s">
        <v>1432</v>
      </c>
      <c r="C1013" t="s">
        <v>284</v>
      </c>
      <c r="D1013" t="s">
        <v>373</v>
      </c>
      <c r="E1013" s="8">
        <v>9882.5</v>
      </c>
      <c r="F1013" s="8">
        <v>3294.23768017578</v>
      </c>
      <c r="G1013" s="8">
        <v>612.072</v>
      </c>
    </row>
    <row r="1014" spans="1:7" x14ac:dyDescent="0.2">
      <c r="A1014" t="s">
        <v>1433</v>
      </c>
      <c r="B1014" t="s">
        <v>1434</v>
      </c>
      <c r="C1014" t="s">
        <v>284</v>
      </c>
      <c r="D1014" t="s">
        <v>373</v>
      </c>
      <c r="E1014" s="8">
        <v>825</v>
      </c>
      <c r="F1014" s="8">
        <v>464.43029785156199</v>
      </c>
      <c r="G1014" s="8">
        <v>112.923</v>
      </c>
    </row>
    <row r="1015" spans="1:7" x14ac:dyDescent="0.2">
      <c r="A1015" t="s">
        <v>1435</v>
      </c>
      <c r="B1015" t="s">
        <v>1436</v>
      </c>
      <c r="C1015" t="s">
        <v>284</v>
      </c>
      <c r="D1015" t="s">
        <v>373</v>
      </c>
      <c r="E1015" s="8">
        <v>52.5</v>
      </c>
      <c r="F1015" s="8">
        <v>8.1070101318359402</v>
      </c>
      <c r="G1015" s="8">
        <v>1.514</v>
      </c>
    </row>
    <row r="1016" spans="1:7" x14ac:dyDescent="0.2">
      <c r="A1016" t="s">
        <v>1437</v>
      </c>
      <c r="B1016" t="s">
        <v>1438</v>
      </c>
      <c r="C1016" t="s">
        <v>284</v>
      </c>
      <c r="D1016" t="s">
        <v>373</v>
      </c>
      <c r="E1016" s="8">
        <v>72820</v>
      </c>
      <c r="F1016" s="8">
        <v>4177.99428198242</v>
      </c>
      <c r="G1016" s="8">
        <v>917.14200000000005</v>
      </c>
    </row>
    <row r="1017" spans="1:7" x14ac:dyDescent="0.2">
      <c r="A1017" t="s">
        <v>1439</v>
      </c>
      <c r="B1017" t="s">
        <v>1440</v>
      </c>
      <c r="C1017" t="s">
        <v>284</v>
      </c>
      <c r="D1017" t="s">
        <v>373</v>
      </c>
      <c r="E1017" s="8">
        <v>290</v>
      </c>
      <c r="F1017" s="8">
        <v>7.6286000976562498</v>
      </c>
      <c r="G1017" s="8">
        <v>2.3519999999999999</v>
      </c>
    </row>
    <row r="1018" spans="1:7" x14ac:dyDescent="0.2">
      <c r="A1018" t="s">
        <v>1441</v>
      </c>
      <c r="B1018" t="s">
        <v>1442</v>
      </c>
      <c r="C1018" t="s">
        <v>284</v>
      </c>
      <c r="D1018" t="s">
        <v>373</v>
      </c>
      <c r="E1018" s="8">
        <v>7970</v>
      </c>
      <c r="F1018" s="8">
        <v>3902.5884492187502</v>
      </c>
      <c r="G1018" s="8">
        <v>1008.9690000000001</v>
      </c>
    </row>
    <row r="1019" spans="1:7" x14ac:dyDescent="0.2">
      <c r="A1019" t="s">
        <v>1443</v>
      </c>
      <c r="B1019" t="s">
        <v>1444</v>
      </c>
      <c r="C1019" t="s">
        <v>284</v>
      </c>
      <c r="D1019" t="s">
        <v>373</v>
      </c>
      <c r="E1019" s="8">
        <v>10000</v>
      </c>
      <c r="F1019" s="8">
        <v>3059.3432499999999</v>
      </c>
      <c r="G1019" s="8">
        <v>561.92600000000004</v>
      </c>
    </row>
    <row r="1020" spans="1:7" x14ac:dyDescent="0.2">
      <c r="A1020" t="s">
        <v>1445</v>
      </c>
      <c r="B1020" t="s">
        <v>1446</v>
      </c>
      <c r="C1020" t="s">
        <v>284</v>
      </c>
      <c r="D1020" t="s">
        <v>373</v>
      </c>
      <c r="E1020" s="8">
        <v>20175</v>
      </c>
      <c r="F1020" s="8">
        <v>6029.0246992187504</v>
      </c>
      <c r="G1020" s="8">
        <v>1124.4169999999999</v>
      </c>
    </row>
    <row r="1021" spans="1:7" x14ac:dyDescent="0.2">
      <c r="A1021" t="s">
        <v>1447</v>
      </c>
      <c r="B1021" t="s">
        <v>1448</v>
      </c>
      <c r="C1021" t="s">
        <v>284</v>
      </c>
      <c r="D1021" t="s">
        <v>373</v>
      </c>
      <c r="E1021" s="8">
        <v>1990.20000000298</v>
      </c>
      <c r="F1021" s="8">
        <v>797.06056312560997</v>
      </c>
      <c r="G1021" s="8">
        <v>193.72800000000001</v>
      </c>
    </row>
    <row r="1022" spans="1:7" x14ac:dyDescent="0.2">
      <c r="A1022" t="s">
        <v>1449</v>
      </c>
      <c r="B1022" t="s">
        <v>1450</v>
      </c>
      <c r="C1022" t="s">
        <v>284</v>
      </c>
      <c r="D1022" t="s">
        <v>373</v>
      </c>
      <c r="E1022" s="8">
        <v>500</v>
      </c>
      <c r="F1022" s="8">
        <v>5381.9949999999999</v>
      </c>
      <c r="G1022" s="8">
        <v>1064.56</v>
      </c>
    </row>
    <row r="1023" spans="1:7" x14ac:dyDescent="0.2">
      <c r="A1023" t="s">
        <v>1451</v>
      </c>
      <c r="B1023" t="s">
        <v>1452</v>
      </c>
      <c r="C1023" t="s">
        <v>284</v>
      </c>
      <c r="D1023" t="s">
        <v>373</v>
      </c>
      <c r="E1023" s="8">
        <v>20</v>
      </c>
      <c r="F1023" s="8">
        <v>60.460718749999998</v>
      </c>
      <c r="G1023" s="8">
        <v>14.694000000000001</v>
      </c>
    </row>
    <row r="1024" spans="1:7" x14ac:dyDescent="0.2">
      <c r="A1024" t="s">
        <v>1453</v>
      </c>
      <c r="B1024" t="s">
        <v>1454</v>
      </c>
      <c r="C1024" t="s">
        <v>284</v>
      </c>
      <c r="D1024" t="s">
        <v>373</v>
      </c>
      <c r="E1024" s="8">
        <v>3100.5</v>
      </c>
      <c r="F1024" s="8">
        <v>452.94127487182601</v>
      </c>
      <c r="G1024" s="8">
        <v>109.584</v>
      </c>
    </row>
    <row r="1025" spans="1:7" x14ac:dyDescent="0.2">
      <c r="A1025" t="s">
        <v>1455</v>
      </c>
      <c r="B1025" t="s">
        <v>1456</v>
      </c>
      <c r="C1025" t="s">
        <v>284</v>
      </c>
      <c r="D1025" t="s">
        <v>373</v>
      </c>
      <c r="E1025" s="8">
        <v>9.5</v>
      </c>
      <c r="F1025" s="8">
        <v>12.891759765625</v>
      </c>
      <c r="G1025" s="8">
        <v>3.1360000000000001</v>
      </c>
    </row>
    <row r="1026" spans="1:7" x14ac:dyDescent="0.2">
      <c r="A1026" t="s">
        <v>1457</v>
      </c>
      <c r="B1026" t="s">
        <v>1458</v>
      </c>
      <c r="C1026" t="s">
        <v>284</v>
      </c>
      <c r="D1026" t="s">
        <v>373</v>
      </c>
      <c r="E1026" s="8">
        <v>10807</v>
      </c>
      <c r="F1026" s="8">
        <v>361.57711233520502</v>
      </c>
      <c r="G1026" s="8">
        <v>87.942999999999998</v>
      </c>
    </row>
    <row r="1027" spans="1:7" x14ac:dyDescent="0.2">
      <c r="A1027" t="s">
        <v>1459</v>
      </c>
      <c r="B1027" t="s">
        <v>1460</v>
      </c>
      <c r="C1027" t="s">
        <v>267</v>
      </c>
      <c r="D1027" t="s">
        <v>373</v>
      </c>
      <c r="E1027" s="8">
        <v>4834</v>
      </c>
      <c r="F1027" s="8">
        <v>450.95929687500001</v>
      </c>
      <c r="G1027" s="8">
        <v>109.58499999999999</v>
      </c>
    </row>
    <row r="1028" spans="1:7" x14ac:dyDescent="0.2">
      <c r="A1028" t="s">
        <v>1459</v>
      </c>
      <c r="B1028" t="s">
        <v>1460</v>
      </c>
      <c r="C1028" t="s">
        <v>284</v>
      </c>
      <c r="D1028" t="s">
        <v>373</v>
      </c>
      <c r="E1028" s="8">
        <v>11560</v>
      </c>
      <c r="F1028" s="8">
        <v>935.63754785156198</v>
      </c>
      <c r="G1028" s="8">
        <v>227.54599999999999</v>
      </c>
    </row>
    <row r="1029" spans="1:7" x14ac:dyDescent="0.2">
      <c r="A1029" t="s">
        <v>1461</v>
      </c>
      <c r="B1029" t="s">
        <v>1462</v>
      </c>
      <c r="C1029" t="s">
        <v>284</v>
      </c>
      <c r="D1029" t="s">
        <v>373</v>
      </c>
      <c r="E1029" s="8">
        <v>2000</v>
      </c>
      <c r="F1029" s="8">
        <v>133.61126562499999</v>
      </c>
      <c r="G1029" s="8">
        <v>32.469000000000001</v>
      </c>
    </row>
    <row r="1030" spans="1:7" x14ac:dyDescent="0.2">
      <c r="A1030" t="s">
        <v>1463</v>
      </c>
      <c r="B1030" t="s">
        <v>1464</v>
      </c>
      <c r="C1030" t="s">
        <v>284</v>
      </c>
      <c r="D1030" t="s">
        <v>373</v>
      </c>
      <c r="E1030" s="8">
        <v>23046.5</v>
      </c>
      <c r="F1030" s="8">
        <v>15152.742891906701</v>
      </c>
      <c r="G1030" s="8">
        <v>549.34199999999998</v>
      </c>
    </row>
    <row r="1031" spans="1:7" x14ac:dyDescent="0.2">
      <c r="A1031" t="s">
        <v>1465</v>
      </c>
      <c r="B1031" t="s">
        <v>1466</v>
      </c>
      <c r="C1031" t="s">
        <v>284</v>
      </c>
      <c r="D1031" t="s">
        <v>373</v>
      </c>
      <c r="E1031" s="8">
        <v>260</v>
      </c>
      <c r="F1031" s="8">
        <v>37.640531250000002</v>
      </c>
      <c r="G1031" s="8">
        <v>9.2129999999999992</v>
      </c>
    </row>
    <row r="1032" spans="1:7" x14ac:dyDescent="0.2">
      <c r="A1032" t="s">
        <v>1467</v>
      </c>
      <c r="B1032" t="s">
        <v>1468</v>
      </c>
      <c r="C1032" t="s">
        <v>284</v>
      </c>
      <c r="D1032" t="s">
        <v>373</v>
      </c>
      <c r="E1032" s="8">
        <v>261.30000001192099</v>
      </c>
      <c r="F1032" s="8">
        <v>978.90076171875</v>
      </c>
      <c r="G1032" s="8">
        <v>13.845000000000001</v>
      </c>
    </row>
    <row r="1033" spans="1:7" x14ac:dyDescent="0.2">
      <c r="A1033" t="s">
        <v>1469</v>
      </c>
      <c r="B1033" t="s">
        <v>1470</v>
      </c>
      <c r="C1033" t="s">
        <v>284</v>
      </c>
      <c r="D1033" t="s">
        <v>373</v>
      </c>
      <c r="E1033" s="8">
        <v>175710</v>
      </c>
      <c r="F1033" s="8">
        <v>5503.3865390624997</v>
      </c>
      <c r="G1033" s="8">
        <v>1341.9459999999999</v>
      </c>
    </row>
    <row r="1034" spans="1:7" x14ac:dyDescent="0.2">
      <c r="A1034" t="s">
        <v>1471</v>
      </c>
      <c r="B1034" t="s">
        <v>1472</v>
      </c>
      <c r="C1034" t="s">
        <v>284</v>
      </c>
      <c r="D1034" t="s">
        <v>373</v>
      </c>
      <c r="E1034" s="8">
        <v>30670</v>
      </c>
      <c r="F1034" s="8">
        <v>969.37970703124995</v>
      </c>
      <c r="G1034" s="8">
        <v>290.46699999999998</v>
      </c>
    </row>
    <row r="1035" spans="1:7" x14ac:dyDescent="0.2">
      <c r="A1035" t="s">
        <v>1473</v>
      </c>
      <c r="B1035" t="s">
        <v>1474</v>
      </c>
      <c r="C1035" t="s">
        <v>284</v>
      </c>
      <c r="D1035" t="s">
        <v>373</v>
      </c>
      <c r="E1035" s="8">
        <v>92</v>
      </c>
      <c r="F1035" s="8">
        <v>205.77755468749999</v>
      </c>
      <c r="G1035" s="8">
        <v>50.006999999999998</v>
      </c>
    </row>
    <row r="1036" spans="1:7" x14ac:dyDescent="0.2">
      <c r="A1036" t="s">
        <v>1475</v>
      </c>
      <c r="B1036" t="s">
        <v>1476</v>
      </c>
      <c r="C1036" t="s">
        <v>284</v>
      </c>
      <c r="D1036" t="s">
        <v>373</v>
      </c>
      <c r="E1036" s="8">
        <v>100</v>
      </c>
      <c r="F1036" s="8">
        <v>730.00675000000001</v>
      </c>
      <c r="G1036" s="8">
        <v>7.3659999999999997</v>
      </c>
    </row>
    <row r="1037" spans="1:7" x14ac:dyDescent="0.2">
      <c r="A1037" t="s">
        <v>1477</v>
      </c>
      <c r="B1037" t="s">
        <v>1478</v>
      </c>
      <c r="C1037" t="s">
        <v>284</v>
      </c>
      <c r="D1037" t="s">
        <v>373</v>
      </c>
      <c r="E1037" s="8">
        <v>20500</v>
      </c>
      <c r="F1037" s="8">
        <v>2078.0814843749999</v>
      </c>
      <c r="G1037" s="8">
        <v>505.17500000000001</v>
      </c>
    </row>
    <row r="1038" spans="1:7" x14ac:dyDescent="0.2">
      <c r="A1038" t="s">
        <v>1479</v>
      </c>
      <c r="B1038" t="s">
        <v>1480</v>
      </c>
      <c r="C1038" t="s">
        <v>284</v>
      </c>
      <c r="D1038" t="s">
        <v>373</v>
      </c>
      <c r="E1038" s="8">
        <v>13.5</v>
      </c>
      <c r="F1038" s="8">
        <v>5.8705100097656304</v>
      </c>
      <c r="G1038" s="8">
        <v>1.3959999999999999</v>
      </c>
    </row>
    <row r="1039" spans="1:7" x14ac:dyDescent="0.2">
      <c r="A1039" t="s">
        <v>1481</v>
      </c>
      <c r="B1039" t="s">
        <v>1482</v>
      </c>
      <c r="C1039" t="s">
        <v>284</v>
      </c>
      <c r="D1039" t="s">
        <v>373</v>
      </c>
      <c r="E1039" s="8">
        <v>9000</v>
      </c>
      <c r="F1039" s="8">
        <v>2364.8796874999998</v>
      </c>
      <c r="G1039" s="8">
        <v>574.73299999999995</v>
      </c>
    </row>
    <row r="1040" spans="1:7" x14ac:dyDescent="0.2">
      <c r="A1040" t="s">
        <v>1481</v>
      </c>
      <c r="B1040" t="s">
        <v>1482</v>
      </c>
      <c r="C1040" t="s">
        <v>337</v>
      </c>
      <c r="D1040" t="s">
        <v>373</v>
      </c>
      <c r="E1040" s="8">
        <v>300</v>
      </c>
      <c r="F1040" s="8">
        <v>362.40275000000003</v>
      </c>
      <c r="G1040" s="8">
        <v>88.064999999999998</v>
      </c>
    </row>
    <row r="1041" spans="1:7" x14ac:dyDescent="0.2">
      <c r="A1041" t="s">
        <v>1483</v>
      </c>
      <c r="B1041" t="s">
        <v>1484</v>
      </c>
      <c r="C1041" t="s">
        <v>284</v>
      </c>
      <c r="D1041" t="s">
        <v>373</v>
      </c>
      <c r="E1041" s="8">
        <v>101634</v>
      </c>
      <c r="F1041" s="8">
        <v>3300.0873290252698</v>
      </c>
      <c r="G1041" s="8">
        <v>794.32600000000002</v>
      </c>
    </row>
    <row r="1042" spans="1:7" x14ac:dyDescent="0.2">
      <c r="A1042" t="s">
        <v>1485</v>
      </c>
      <c r="B1042" t="s">
        <v>1486</v>
      </c>
      <c r="C1042" t="s">
        <v>284</v>
      </c>
      <c r="D1042" t="s">
        <v>373</v>
      </c>
      <c r="E1042" s="8">
        <v>1</v>
      </c>
      <c r="F1042" s="8">
        <v>0.42088000488281302</v>
      </c>
      <c r="G1042" s="8">
        <v>0.104</v>
      </c>
    </row>
    <row r="1043" spans="1:7" x14ac:dyDescent="0.2">
      <c r="A1043" t="s">
        <v>1487</v>
      </c>
      <c r="B1043" t="s">
        <v>1488</v>
      </c>
      <c r="C1043" t="s">
        <v>284</v>
      </c>
      <c r="D1043" t="s">
        <v>373</v>
      </c>
      <c r="E1043" s="8">
        <v>2540.5</v>
      </c>
      <c r="F1043" s="8">
        <v>199.663489807129</v>
      </c>
      <c r="G1043" s="8">
        <v>47.207000000000001</v>
      </c>
    </row>
    <row r="1044" spans="1:7" x14ac:dyDescent="0.2">
      <c r="A1044" t="s">
        <v>1489</v>
      </c>
      <c r="B1044" t="s">
        <v>1490</v>
      </c>
      <c r="C1044" t="s">
        <v>284</v>
      </c>
      <c r="D1044" t="s">
        <v>373</v>
      </c>
      <c r="E1044" s="8">
        <v>320</v>
      </c>
      <c r="F1044" s="8">
        <v>47.346091308593699</v>
      </c>
      <c r="G1044" s="8">
        <v>14.106999999999999</v>
      </c>
    </row>
    <row r="1045" spans="1:7" x14ac:dyDescent="0.2">
      <c r="A1045" t="s">
        <v>1491</v>
      </c>
      <c r="B1045" t="s">
        <v>1492</v>
      </c>
      <c r="C1045" t="s">
        <v>284</v>
      </c>
      <c r="D1045" t="s">
        <v>373</v>
      </c>
      <c r="E1045" s="8">
        <v>12.5</v>
      </c>
      <c r="F1045" s="8">
        <v>1.1453399658203101</v>
      </c>
      <c r="G1045" s="8">
        <v>0.34599999999999997</v>
      </c>
    </row>
    <row r="1046" spans="1:7" x14ac:dyDescent="0.2">
      <c r="A1046" t="s">
        <v>1493</v>
      </c>
      <c r="B1046" t="s">
        <v>1494</v>
      </c>
      <c r="C1046" t="s">
        <v>284</v>
      </c>
      <c r="D1046" t="s">
        <v>373</v>
      </c>
      <c r="E1046" s="8">
        <v>84918.900001525893</v>
      </c>
      <c r="F1046" s="8">
        <v>2308.51029663086</v>
      </c>
      <c r="G1046" s="8">
        <v>667.98099999999999</v>
      </c>
    </row>
    <row r="1047" spans="1:7" x14ac:dyDescent="0.2">
      <c r="A1047" t="s">
        <v>1495</v>
      </c>
      <c r="B1047" t="s">
        <v>1496</v>
      </c>
      <c r="C1047" t="s">
        <v>284</v>
      </c>
      <c r="D1047" t="s">
        <v>373</v>
      </c>
      <c r="E1047" s="8">
        <v>4278.5</v>
      </c>
      <c r="F1047" s="8">
        <v>1391.0746821289099</v>
      </c>
      <c r="G1047" s="8">
        <v>337.20299999999997</v>
      </c>
    </row>
    <row r="1048" spans="1:7" x14ac:dyDescent="0.2">
      <c r="A1048" t="s">
        <v>1497</v>
      </c>
      <c r="B1048" t="s">
        <v>1498</v>
      </c>
      <c r="C1048" t="s">
        <v>284</v>
      </c>
      <c r="D1048" t="s">
        <v>373</v>
      </c>
      <c r="E1048" s="8">
        <v>1</v>
      </c>
      <c r="F1048" s="8">
        <v>0.52188000488281205</v>
      </c>
      <c r="G1048" s="8">
        <v>0.158</v>
      </c>
    </row>
    <row r="1049" spans="1:7" x14ac:dyDescent="0.2">
      <c r="A1049" t="s">
        <v>1499</v>
      </c>
      <c r="B1049" t="s">
        <v>1500</v>
      </c>
      <c r="C1049" t="s">
        <v>284</v>
      </c>
      <c r="D1049" t="s">
        <v>373</v>
      </c>
      <c r="E1049" s="8">
        <v>28723</v>
      </c>
      <c r="F1049" s="8">
        <v>3992.4188280639601</v>
      </c>
      <c r="G1049" s="8">
        <v>563.25</v>
      </c>
    </row>
    <row r="1050" spans="1:7" x14ac:dyDescent="0.2">
      <c r="A1050" t="s">
        <v>1501</v>
      </c>
      <c r="B1050" t="s">
        <v>1502</v>
      </c>
      <c r="C1050" t="s">
        <v>284</v>
      </c>
      <c r="D1050" t="s">
        <v>373</v>
      </c>
      <c r="E1050" s="8">
        <v>14800</v>
      </c>
      <c r="F1050" s="8">
        <v>293.54209790039101</v>
      </c>
      <c r="G1050" s="8">
        <v>69.221999999999994</v>
      </c>
    </row>
    <row r="1051" spans="1:7" x14ac:dyDescent="0.2">
      <c r="A1051" t="s">
        <v>1503</v>
      </c>
      <c r="B1051" t="s">
        <v>1504</v>
      </c>
      <c r="C1051" t="s">
        <v>284</v>
      </c>
      <c r="D1051" t="s">
        <v>373</v>
      </c>
      <c r="E1051" s="8">
        <v>25</v>
      </c>
      <c r="F1051" s="8">
        <v>13.4975297851562</v>
      </c>
      <c r="G1051" s="8">
        <v>3.2829999999999999</v>
      </c>
    </row>
    <row r="1052" spans="1:7" x14ac:dyDescent="0.2">
      <c r="A1052" t="s">
        <v>1505</v>
      </c>
      <c r="B1052" t="s">
        <v>1506</v>
      </c>
      <c r="C1052" t="s">
        <v>284</v>
      </c>
      <c r="D1052" t="s">
        <v>373</v>
      </c>
      <c r="E1052" s="8">
        <v>8</v>
      </c>
      <c r="F1052" s="8">
        <v>5.1297899169921903</v>
      </c>
      <c r="G1052" s="8">
        <v>1.238</v>
      </c>
    </row>
    <row r="1053" spans="1:7" x14ac:dyDescent="0.2">
      <c r="A1053" t="s">
        <v>1507</v>
      </c>
      <c r="B1053" t="s">
        <v>1508</v>
      </c>
      <c r="C1053" t="s">
        <v>267</v>
      </c>
      <c r="D1053" t="s">
        <v>373</v>
      </c>
      <c r="E1053" s="8">
        <v>33000</v>
      </c>
      <c r="F1053" s="8">
        <v>3225.30125</v>
      </c>
      <c r="G1053" s="8">
        <v>32.319000000000003</v>
      </c>
    </row>
    <row r="1054" spans="1:7" x14ac:dyDescent="0.2">
      <c r="A1054" t="s">
        <v>1507</v>
      </c>
      <c r="B1054" t="s">
        <v>1508</v>
      </c>
      <c r="C1054" t="s">
        <v>284</v>
      </c>
      <c r="D1054" t="s">
        <v>373</v>
      </c>
      <c r="E1054" s="8">
        <v>550.30000000447001</v>
      </c>
      <c r="F1054" s="8">
        <v>240.25540960693399</v>
      </c>
      <c r="G1054" s="8">
        <v>26.475999999999999</v>
      </c>
    </row>
    <row r="1055" spans="1:7" x14ac:dyDescent="0.2">
      <c r="A1055" t="s">
        <v>1509</v>
      </c>
      <c r="B1055" t="s">
        <v>1510</v>
      </c>
      <c r="C1055" t="s">
        <v>284</v>
      </c>
      <c r="D1055" t="s">
        <v>373</v>
      </c>
      <c r="E1055" s="8">
        <v>1000</v>
      </c>
      <c r="F1055" s="8">
        <v>460.19103124999998</v>
      </c>
      <c r="G1055" s="8">
        <v>111.893</v>
      </c>
    </row>
    <row r="1056" spans="1:7" x14ac:dyDescent="0.2">
      <c r="A1056" t="s">
        <v>1511</v>
      </c>
      <c r="B1056" t="s">
        <v>1512</v>
      </c>
      <c r="C1056" t="s">
        <v>267</v>
      </c>
      <c r="D1056" t="s">
        <v>373</v>
      </c>
      <c r="E1056" s="8">
        <v>341000</v>
      </c>
      <c r="F1056" s="8">
        <v>32241.340749999999</v>
      </c>
      <c r="G1056" s="8">
        <v>732.65700000000004</v>
      </c>
    </row>
    <row r="1057" spans="1:7" x14ac:dyDescent="0.2">
      <c r="A1057" t="s">
        <v>1511</v>
      </c>
      <c r="B1057" t="s">
        <v>1512</v>
      </c>
      <c r="C1057" t="s">
        <v>284</v>
      </c>
      <c r="D1057" t="s">
        <v>373</v>
      </c>
      <c r="E1057" s="8">
        <v>273950</v>
      </c>
      <c r="F1057" s="8">
        <v>26702.501628906299</v>
      </c>
      <c r="G1057" s="8">
        <v>267.81400000000002</v>
      </c>
    </row>
    <row r="1058" spans="1:7" x14ac:dyDescent="0.2">
      <c r="A1058" t="s">
        <v>1513</v>
      </c>
      <c r="B1058" t="s">
        <v>1514</v>
      </c>
      <c r="C1058" t="s">
        <v>284</v>
      </c>
      <c r="D1058" t="s">
        <v>373</v>
      </c>
      <c r="E1058" s="8">
        <v>1400</v>
      </c>
      <c r="F1058" s="8">
        <v>559.89363720703102</v>
      </c>
      <c r="G1058" s="8">
        <v>66.007000000000005</v>
      </c>
    </row>
    <row r="1059" spans="1:7" x14ac:dyDescent="0.2">
      <c r="A1059" t="s">
        <v>1515</v>
      </c>
      <c r="B1059" t="s">
        <v>1516</v>
      </c>
      <c r="C1059" t="s">
        <v>284</v>
      </c>
      <c r="D1059" t="s">
        <v>373</v>
      </c>
      <c r="E1059" s="8">
        <v>3552</v>
      </c>
      <c r="F1059" s="8">
        <v>770.77006848144504</v>
      </c>
      <c r="G1059" s="8">
        <v>187.119</v>
      </c>
    </row>
    <row r="1060" spans="1:7" x14ac:dyDescent="0.2">
      <c r="A1060" t="s">
        <v>1517</v>
      </c>
      <c r="B1060" t="s">
        <v>1518</v>
      </c>
      <c r="C1060" t="s">
        <v>284</v>
      </c>
      <c r="D1060" t="s">
        <v>373</v>
      </c>
      <c r="E1060" s="8">
        <v>3000</v>
      </c>
      <c r="F1060" s="8">
        <v>588.9559375</v>
      </c>
      <c r="G1060" s="8">
        <v>116.497</v>
      </c>
    </row>
    <row r="1061" spans="1:7" x14ac:dyDescent="0.2">
      <c r="A1061" t="s">
        <v>1519</v>
      </c>
      <c r="B1061" t="s">
        <v>1520</v>
      </c>
      <c r="C1061" t="s">
        <v>284</v>
      </c>
      <c r="D1061" t="s">
        <v>373</v>
      </c>
      <c r="E1061" s="8">
        <v>2049</v>
      </c>
      <c r="F1061" s="8">
        <v>723.17005859375001</v>
      </c>
      <c r="G1061" s="8">
        <v>175.733</v>
      </c>
    </row>
    <row r="1062" spans="1:7" x14ac:dyDescent="0.2">
      <c r="A1062" t="s">
        <v>1521</v>
      </c>
      <c r="B1062" t="s">
        <v>1522</v>
      </c>
      <c r="C1062" t="s">
        <v>267</v>
      </c>
      <c r="D1062" t="s">
        <v>373</v>
      </c>
      <c r="E1062" s="8">
        <v>41000</v>
      </c>
      <c r="F1062" s="8">
        <v>2238.2249999999999</v>
      </c>
      <c r="G1062" s="8">
        <v>417.56</v>
      </c>
    </row>
    <row r="1063" spans="1:7" x14ac:dyDescent="0.2">
      <c r="A1063" t="s">
        <v>1521</v>
      </c>
      <c r="B1063" t="s">
        <v>1522</v>
      </c>
      <c r="C1063" t="s">
        <v>284</v>
      </c>
      <c r="D1063" t="s">
        <v>373</v>
      </c>
      <c r="E1063" s="8">
        <v>701636</v>
      </c>
      <c r="F1063" s="8">
        <v>46104.397669341997</v>
      </c>
      <c r="G1063" s="8">
        <v>8495.9770000000008</v>
      </c>
    </row>
    <row r="1064" spans="1:7" x14ac:dyDescent="0.2">
      <c r="A1064" t="s">
        <v>1521</v>
      </c>
      <c r="B1064" t="s">
        <v>1522</v>
      </c>
      <c r="C1064" t="s">
        <v>294</v>
      </c>
      <c r="D1064" t="s">
        <v>373</v>
      </c>
      <c r="E1064" s="8">
        <v>135000</v>
      </c>
      <c r="F1064" s="8">
        <v>8725.3760000000002</v>
      </c>
      <c r="G1064" s="8">
        <v>1627.348</v>
      </c>
    </row>
    <row r="1065" spans="1:7" x14ac:dyDescent="0.2">
      <c r="A1065" t="s">
        <v>1523</v>
      </c>
      <c r="B1065" t="s">
        <v>1524</v>
      </c>
      <c r="C1065" t="s">
        <v>267</v>
      </c>
      <c r="D1065" t="s">
        <v>373</v>
      </c>
      <c r="E1065" s="8">
        <v>27000</v>
      </c>
      <c r="F1065" s="8">
        <v>1421.4806249999999</v>
      </c>
      <c r="G1065" s="8">
        <v>265.173</v>
      </c>
    </row>
    <row r="1066" spans="1:7" x14ac:dyDescent="0.2">
      <c r="A1066" t="s">
        <v>1523</v>
      </c>
      <c r="B1066" t="s">
        <v>1524</v>
      </c>
      <c r="C1066" t="s">
        <v>284</v>
      </c>
      <c r="D1066" t="s">
        <v>373</v>
      </c>
      <c r="E1066" s="8">
        <v>137372.5</v>
      </c>
      <c r="F1066" s="8">
        <v>9410.2745600585895</v>
      </c>
      <c r="G1066" s="8">
        <v>117.015</v>
      </c>
    </row>
    <row r="1067" spans="1:7" x14ac:dyDescent="0.2">
      <c r="A1067" t="s">
        <v>1525</v>
      </c>
      <c r="B1067" t="s">
        <v>1526</v>
      </c>
      <c r="C1067" t="s">
        <v>284</v>
      </c>
      <c r="D1067" t="s">
        <v>373</v>
      </c>
      <c r="E1067" s="8">
        <v>25</v>
      </c>
      <c r="F1067" s="8">
        <v>13.9122199707031</v>
      </c>
      <c r="G1067" s="8">
        <v>2.5910000000000002</v>
      </c>
    </row>
    <row r="1068" spans="1:7" x14ac:dyDescent="0.2">
      <c r="A1068" t="s">
        <v>1527</v>
      </c>
      <c r="B1068" t="s">
        <v>1528</v>
      </c>
      <c r="C1068" t="s">
        <v>273</v>
      </c>
      <c r="D1068" t="s">
        <v>373</v>
      </c>
      <c r="E1068" s="8">
        <v>270000</v>
      </c>
      <c r="F1068" s="8">
        <v>6668.991</v>
      </c>
      <c r="G1068" s="8">
        <v>1243.8330000000001</v>
      </c>
    </row>
    <row r="1069" spans="1:7" x14ac:dyDescent="0.2">
      <c r="A1069" t="s">
        <v>1527</v>
      </c>
      <c r="B1069" t="s">
        <v>1528</v>
      </c>
      <c r="C1069" t="s">
        <v>284</v>
      </c>
      <c r="D1069" t="s">
        <v>373</v>
      </c>
      <c r="E1069" s="8">
        <v>768626</v>
      </c>
      <c r="F1069" s="8">
        <v>15228.1089100647</v>
      </c>
      <c r="G1069" s="8">
        <v>2712.9789999999998</v>
      </c>
    </row>
    <row r="1070" spans="1:7" x14ac:dyDescent="0.2">
      <c r="A1070" t="s">
        <v>1527</v>
      </c>
      <c r="B1070" t="s">
        <v>1528</v>
      </c>
      <c r="C1070" t="s">
        <v>354</v>
      </c>
      <c r="D1070" t="s">
        <v>373</v>
      </c>
      <c r="E1070" s="8">
        <v>193200</v>
      </c>
      <c r="F1070" s="8">
        <v>5789.5620625000001</v>
      </c>
      <c r="G1070" s="8">
        <v>1079.885</v>
      </c>
    </row>
    <row r="1071" spans="1:7" x14ac:dyDescent="0.2">
      <c r="A1071" t="s">
        <v>1529</v>
      </c>
      <c r="B1071" t="s">
        <v>1530</v>
      </c>
      <c r="C1071" t="s">
        <v>284</v>
      </c>
      <c r="D1071" t="s">
        <v>373</v>
      </c>
      <c r="E1071" s="8">
        <v>2.5</v>
      </c>
      <c r="F1071" s="8">
        <v>0.82604998779296901</v>
      </c>
      <c r="G1071" s="8">
        <v>0.155</v>
      </c>
    </row>
    <row r="1072" spans="1:7" x14ac:dyDescent="0.2">
      <c r="A1072" t="s">
        <v>1531</v>
      </c>
      <c r="B1072" t="s">
        <v>1532</v>
      </c>
      <c r="C1072" t="s">
        <v>267</v>
      </c>
      <c r="D1072" t="s">
        <v>373</v>
      </c>
      <c r="E1072" s="8">
        <v>189000</v>
      </c>
      <c r="F1072" s="8">
        <v>8605.3472500000007</v>
      </c>
      <c r="G1072" s="8">
        <v>1605.029</v>
      </c>
    </row>
    <row r="1073" spans="1:7" x14ac:dyDescent="0.2">
      <c r="A1073" t="s">
        <v>1531</v>
      </c>
      <c r="B1073" t="s">
        <v>1532</v>
      </c>
      <c r="C1073" t="s">
        <v>284</v>
      </c>
      <c r="D1073" t="s">
        <v>373</v>
      </c>
      <c r="E1073" s="8">
        <v>45738.5</v>
      </c>
      <c r="F1073" s="8">
        <v>5490.0506480712902</v>
      </c>
      <c r="G1073" s="8">
        <v>1035.3420000000001</v>
      </c>
    </row>
    <row r="1074" spans="1:7" x14ac:dyDescent="0.2">
      <c r="A1074" t="s">
        <v>1533</v>
      </c>
      <c r="B1074" t="s">
        <v>1534</v>
      </c>
      <c r="C1074" t="s">
        <v>284</v>
      </c>
      <c r="D1074" t="s">
        <v>373</v>
      </c>
      <c r="E1074" s="8">
        <v>290</v>
      </c>
      <c r="F1074" s="8">
        <v>47.843640624999999</v>
      </c>
      <c r="G1074" s="8">
        <v>11.627000000000001</v>
      </c>
    </row>
    <row r="1075" spans="1:7" x14ac:dyDescent="0.2">
      <c r="A1075" t="s">
        <v>1535</v>
      </c>
      <c r="B1075" t="s">
        <v>1536</v>
      </c>
      <c r="C1075" t="s">
        <v>284</v>
      </c>
      <c r="D1075" t="s">
        <v>373</v>
      </c>
      <c r="E1075" s="8">
        <v>6.25</v>
      </c>
      <c r="F1075" s="8">
        <v>8.7504001464843792</v>
      </c>
      <c r="G1075" s="8">
        <v>2.129</v>
      </c>
    </row>
    <row r="1076" spans="1:7" x14ac:dyDescent="0.2">
      <c r="A1076" t="s">
        <v>1537</v>
      </c>
      <c r="B1076" t="s">
        <v>1538</v>
      </c>
      <c r="C1076" t="s">
        <v>284</v>
      </c>
      <c r="D1076" t="s">
        <v>373</v>
      </c>
      <c r="E1076" s="8">
        <v>62000</v>
      </c>
      <c r="F1076" s="8">
        <v>2346.2164609375</v>
      </c>
      <c r="G1076" s="8">
        <v>656.88</v>
      </c>
    </row>
    <row r="1077" spans="1:7" x14ac:dyDescent="0.2">
      <c r="A1077" t="s">
        <v>1539</v>
      </c>
      <c r="B1077" t="s">
        <v>1540</v>
      </c>
      <c r="C1077" t="s">
        <v>284</v>
      </c>
      <c r="D1077" t="s">
        <v>373</v>
      </c>
      <c r="E1077" s="8">
        <v>504605</v>
      </c>
      <c r="F1077" s="8">
        <v>24458.012082031299</v>
      </c>
      <c r="G1077" s="8">
        <v>5345.8209999999999</v>
      </c>
    </row>
    <row r="1078" spans="1:7" x14ac:dyDescent="0.2">
      <c r="A1078" t="s">
        <v>1541</v>
      </c>
      <c r="B1078" t="s">
        <v>1542</v>
      </c>
      <c r="C1078" t="s">
        <v>284</v>
      </c>
      <c r="D1078" t="s">
        <v>373</v>
      </c>
      <c r="E1078" s="8">
        <v>181</v>
      </c>
      <c r="F1078" s="8">
        <v>105.615328125</v>
      </c>
      <c r="G1078" s="8">
        <v>31.632999999999999</v>
      </c>
    </row>
    <row r="1079" spans="1:7" x14ac:dyDescent="0.2">
      <c r="A1079" t="s">
        <v>1543</v>
      </c>
      <c r="B1079" t="s">
        <v>1544</v>
      </c>
      <c r="C1079" t="s">
        <v>284</v>
      </c>
      <c r="D1079" t="s">
        <v>373</v>
      </c>
      <c r="E1079" s="8">
        <v>50</v>
      </c>
      <c r="F1079" s="8">
        <v>7.7495297851562501</v>
      </c>
      <c r="G1079" s="8">
        <v>1.8839999999999999</v>
      </c>
    </row>
    <row r="1080" spans="1:7" x14ac:dyDescent="0.2">
      <c r="A1080" t="s">
        <v>1545</v>
      </c>
      <c r="B1080" t="s">
        <v>1546</v>
      </c>
      <c r="C1080" t="s">
        <v>284</v>
      </c>
      <c r="D1080" t="s">
        <v>373</v>
      </c>
      <c r="E1080" s="8">
        <v>8014</v>
      </c>
      <c r="F1080" s="8">
        <v>818.773410217285</v>
      </c>
      <c r="G1080" s="8">
        <v>199.41800000000001</v>
      </c>
    </row>
    <row r="1081" spans="1:7" x14ac:dyDescent="0.2">
      <c r="A1081" t="s">
        <v>1547</v>
      </c>
      <c r="B1081" t="s">
        <v>1548</v>
      </c>
      <c r="C1081" t="s">
        <v>284</v>
      </c>
      <c r="D1081" t="s">
        <v>373</v>
      </c>
      <c r="E1081" s="8">
        <v>10.5</v>
      </c>
      <c r="F1081" s="8">
        <v>1.34055999755859</v>
      </c>
      <c r="G1081" s="8">
        <v>0.32400000000000001</v>
      </c>
    </row>
    <row r="1082" spans="1:7" x14ac:dyDescent="0.2">
      <c r="A1082" t="s">
        <v>1549</v>
      </c>
      <c r="B1082" t="s">
        <v>1550</v>
      </c>
      <c r="C1082" t="s">
        <v>284</v>
      </c>
      <c r="D1082" t="s">
        <v>373</v>
      </c>
      <c r="E1082" s="8">
        <v>1000</v>
      </c>
      <c r="F1082" s="8">
        <v>324.24292187499998</v>
      </c>
      <c r="G1082" s="8">
        <v>78.793999999999997</v>
      </c>
    </row>
    <row r="1083" spans="1:7" x14ac:dyDescent="0.2">
      <c r="A1083" t="s">
        <v>1551</v>
      </c>
      <c r="B1083" t="s">
        <v>1552</v>
      </c>
      <c r="C1083" t="s">
        <v>284</v>
      </c>
      <c r="D1083" t="s">
        <v>373</v>
      </c>
      <c r="E1083" s="8">
        <v>23.5</v>
      </c>
      <c r="F1083" s="8">
        <v>28.590459960937501</v>
      </c>
      <c r="G1083" s="8">
        <v>6.9260000000000002</v>
      </c>
    </row>
    <row r="1084" spans="1:7" x14ac:dyDescent="0.2">
      <c r="A1084" t="s">
        <v>1553</v>
      </c>
      <c r="B1084" t="s">
        <v>1554</v>
      </c>
      <c r="C1084" t="s">
        <v>284</v>
      </c>
      <c r="D1084" t="s">
        <v>373</v>
      </c>
      <c r="E1084" s="8">
        <v>5</v>
      </c>
      <c r="F1084" s="8">
        <v>4.2147099609375003</v>
      </c>
      <c r="G1084" s="8">
        <v>1.0249999999999999</v>
      </c>
    </row>
    <row r="1085" spans="1:7" x14ac:dyDescent="0.2">
      <c r="A1085" t="s">
        <v>1555</v>
      </c>
      <c r="B1085" t="s">
        <v>1556</v>
      </c>
      <c r="C1085" t="s">
        <v>284</v>
      </c>
      <c r="D1085" t="s">
        <v>373</v>
      </c>
      <c r="E1085" s="8">
        <v>1000</v>
      </c>
      <c r="F1085" s="8">
        <v>385.16149999999999</v>
      </c>
      <c r="G1085" s="8">
        <v>93.661000000000001</v>
      </c>
    </row>
    <row r="1086" spans="1:7" x14ac:dyDescent="0.2">
      <c r="A1086" t="s">
        <v>1557</v>
      </c>
      <c r="B1086" t="s">
        <v>1558</v>
      </c>
      <c r="C1086" t="s">
        <v>284</v>
      </c>
      <c r="D1086" t="s">
        <v>373</v>
      </c>
      <c r="E1086" s="8">
        <v>35.4000000059605</v>
      </c>
      <c r="F1086" s="8">
        <v>145.513520996094</v>
      </c>
      <c r="G1086" s="8">
        <v>35.427999999999997</v>
      </c>
    </row>
    <row r="1087" spans="1:7" x14ac:dyDescent="0.2">
      <c r="A1087" t="s">
        <v>1559</v>
      </c>
      <c r="B1087" t="s">
        <v>1560</v>
      </c>
      <c r="C1087" t="s">
        <v>284</v>
      </c>
      <c r="D1087" t="s">
        <v>373</v>
      </c>
      <c r="E1087" s="8">
        <v>48000</v>
      </c>
      <c r="F1087" s="8">
        <v>5487.933</v>
      </c>
      <c r="G1087" s="8">
        <v>1085.778</v>
      </c>
    </row>
    <row r="1088" spans="1:7" x14ac:dyDescent="0.2">
      <c r="A1088" t="s">
        <v>1561</v>
      </c>
      <c r="B1088" t="s">
        <v>1562</v>
      </c>
      <c r="C1088" t="s">
        <v>284</v>
      </c>
      <c r="D1088" t="s">
        <v>373</v>
      </c>
      <c r="E1088" s="8">
        <v>7351.0001000000002</v>
      </c>
      <c r="F1088" s="8">
        <v>2651.8156235351598</v>
      </c>
      <c r="G1088" s="8">
        <v>61.545999999999999</v>
      </c>
    </row>
    <row r="1089" spans="1:7" x14ac:dyDescent="0.2">
      <c r="A1089" t="s">
        <v>1563</v>
      </c>
      <c r="B1089" t="s">
        <v>1564</v>
      </c>
      <c r="C1089" t="s">
        <v>284</v>
      </c>
      <c r="D1089" t="s">
        <v>373</v>
      </c>
      <c r="E1089" s="8">
        <v>2000</v>
      </c>
      <c r="F1089" s="8">
        <v>709.48706249999998</v>
      </c>
      <c r="G1089" s="8">
        <v>172.471</v>
      </c>
    </row>
    <row r="1090" spans="1:7" x14ac:dyDescent="0.2">
      <c r="A1090" t="s">
        <v>1565</v>
      </c>
      <c r="B1090" t="s">
        <v>1566</v>
      </c>
      <c r="C1090" t="s">
        <v>284</v>
      </c>
      <c r="D1090" t="s">
        <v>373</v>
      </c>
      <c r="E1090" s="8">
        <v>7.5</v>
      </c>
      <c r="F1090" s="8">
        <v>12.221990234374999</v>
      </c>
      <c r="G1090" s="8">
        <v>2.9710000000000001</v>
      </c>
    </row>
    <row r="1091" spans="1:7" x14ac:dyDescent="0.2">
      <c r="A1091" t="s">
        <v>1567</v>
      </c>
      <c r="B1091" t="s">
        <v>1568</v>
      </c>
      <c r="C1091" t="s">
        <v>284</v>
      </c>
      <c r="D1091" t="s">
        <v>373</v>
      </c>
      <c r="E1091" s="8">
        <v>0.28800001367926598</v>
      </c>
      <c r="F1091" s="8">
        <v>1493.622984375</v>
      </c>
      <c r="G1091" s="8">
        <v>363.54899999999998</v>
      </c>
    </row>
    <row r="1092" spans="1:7" x14ac:dyDescent="0.2">
      <c r="A1092" t="s">
        <v>1569</v>
      </c>
      <c r="B1092" t="s">
        <v>1570</v>
      </c>
      <c r="C1092" t="s">
        <v>310</v>
      </c>
      <c r="D1092" t="s">
        <v>373</v>
      </c>
      <c r="E1092" s="8">
        <v>9.9999997764825804E-3</v>
      </c>
      <c r="F1092" s="8">
        <v>882.51037499999995</v>
      </c>
      <c r="G1092" s="8">
        <v>214.517</v>
      </c>
    </row>
    <row r="1093" spans="1:7" x14ac:dyDescent="0.2">
      <c r="A1093" t="s">
        <v>1569</v>
      </c>
      <c r="B1093" t="s">
        <v>1570</v>
      </c>
      <c r="C1093" t="s">
        <v>344</v>
      </c>
      <c r="D1093" t="s">
        <v>373</v>
      </c>
      <c r="E1093" s="8">
        <v>127</v>
      </c>
      <c r="F1093" s="8">
        <v>819.84738281249997</v>
      </c>
      <c r="G1093" s="8">
        <v>199.36199999999999</v>
      </c>
    </row>
    <row r="1094" spans="1:7" x14ac:dyDescent="0.2">
      <c r="A1094" t="s">
        <v>1571</v>
      </c>
      <c r="B1094" t="s">
        <v>1572</v>
      </c>
      <c r="C1094" t="s">
        <v>284</v>
      </c>
      <c r="D1094" t="s">
        <v>373</v>
      </c>
      <c r="E1094" s="8">
        <v>43125</v>
      </c>
      <c r="F1094" s="8">
        <v>760.07803124999998</v>
      </c>
      <c r="G1094" s="8">
        <v>184.76499999999999</v>
      </c>
    </row>
    <row r="1095" spans="1:7" x14ac:dyDescent="0.2">
      <c r="A1095" t="s">
        <v>1573</v>
      </c>
      <c r="B1095" t="s">
        <v>1574</v>
      </c>
      <c r="C1095" t="s">
        <v>284</v>
      </c>
      <c r="D1095" t="s">
        <v>373</v>
      </c>
      <c r="E1095" s="8">
        <v>40189.5</v>
      </c>
      <c r="F1095" s="8">
        <v>3311.8966917724601</v>
      </c>
      <c r="G1095" s="8">
        <v>755.452</v>
      </c>
    </row>
    <row r="1096" spans="1:7" x14ac:dyDescent="0.2">
      <c r="A1096" t="s">
        <v>1575</v>
      </c>
      <c r="B1096" t="s">
        <v>1576</v>
      </c>
      <c r="C1096" t="s">
        <v>267</v>
      </c>
      <c r="D1096" t="s">
        <v>373</v>
      </c>
      <c r="E1096" s="8">
        <v>22500</v>
      </c>
      <c r="F1096" s="8">
        <v>2445.7049999999999</v>
      </c>
      <c r="G1096" s="8">
        <v>594.37199999999996</v>
      </c>
    </row>
    <row r="1097" spans="1:7" x14ac:dyDescent="0.2">
      <c r="A1097" t="s">
        <v>1575</v>
      </c>
      <c r="B1097" t="s">
        <v>1576</v>
      </c>
      <c r="C1097" t="s">
        <v>284</v>
      </c>
      <c r="D1097" t="s">
        <v>373</v>
      </c>
      <c r="E1097" s="8">
        <v>59</v>
      </c>
      <c r="F1097" s="8">
        <v>20.192689453124999</v>
      </c>
      <c r="G1097" s="8">
        <v>4.9080000000000004</v>
      </c>
    </row>
    <row r="1098" spans="1:7" x14ac:dyDescent="0.2">
      <c r="A1098" t="s">
        <v>1577</v>
      </c>
      <c r="B1098" t="s">
        <v>1578</v>
      </c>
      <c r="C1098" t="s">
        <v>284</v>
      </c>
      <c r="D1098" t="s">
        <v>373</v>
      </c>
      <c r="E1098" s="8">
        <v>350</v>
      </c>
      <c r="F1098" s="8">
        <v>141.91690625000001</v>
      </c>
      <c r="G1098" s="8">
        <v>34.616999999999997</v>
      </c>
    </row>
    <row r="1099" spans="1:7" x14ac:dyDescent="0.2">
      <c r="A1099" t="s">
        <v>1579</v>
      </c>
      <c r="B1099" t="s">
        <v>442</v>
      </c>
      <c r="C1099" t="s">
        <v>284</v>
      </c>
      <c r="D1099" t="s">
        <v>373</v>
      </c>
      <c r="E1099" s="8">
        <v>562</v>
      </c>
      <c r="F1099" s="8">
        <v>131.221000366211</v>
      </c>
      <c r="G1099" s="8">
        <v>61.612000000000002</v>
      </c>
    </row>
    <row r="1100" spans="1:7" x14ac:dyDescent="0.2">
      <c r="A1100" t="s">
        <v>1580</v>
      </c>
      <c r="B1100" t="s">
        <v>1581</v>
      </c>
      <c r="C1100" t="s">
        <v>284</v>
      </c>
      <c r="D1100" t="s">
        <v>373</v>
      </c>
      <c r="E1100" s="8">
        <v>48419</v>
      </c>
      <c r="F1100" s="8">
        <v>8487.9151796874994</v>
      </c>
      <c r="G1100" s="8">
        <v>1677.47</v>
      </c>
    </row>
    <row r="1101" spans="1:7" x14ac:dyDescent="0.2">
      <c r="A1101" t="s">
        <v>1582</v>
      </c>
      <c r="B1101" t="s">
        <v>1583</v>
      </c>
      <c r="C1101" t="s">
        <v>284</v>
      </c>
      <c r="D1101" t="s">
        <v>399</v>
      </c>
      <c r="E1101" s="8">
        <v>0.5</v>
      </c>
      <c r="F1101" s="8">
        <v>0.29601000976562503</v>
      </c>
      <c r="G1101" s="8">
        <v>7.2999999999999995E-2</v>
      </c>
    </row>
    <row r="1102" spans="1:7" x14ac:dyDescent="0.2">
      <c r="A1102" t="s">
        <v>1584</v>
      </c>
      <c r="B1102" t="s">
        <v>1585</v>
      </c>
      <c r="C1102" t="s">
        <v>284</v>
      </c>
      <c r="D1102" t="s">
        <v>399</v>
      </c>
      <c r="E1102" s="8">
        <v>71586.5</v>
      </c>
      <c r="F1102" s="8">
        <v>12757.682160034199</v>
      </c>
      <c r="G1102" s="8">
        <v>2904.2190000000001</v>
      </c>
    </row>
    <row r="1103" spans="1:7" x14ac:dyDescent="0.2">
      <c r="A1103" t="s">
        <v>1586</v>
      </c>
      <c r="B1103" t="s">
        <v>1587</v>
      </c>
      <c r="C1103" t="s">
        <v>284</v>
      </c>
      <c r="D1103" t="s">
        <v>399</v>
      </c>
      <c r="E1103" s="8">
        <v>1000</v>
      </c>
      <c r="F1103" s="8">
        <v>357.79478125000003</v>
      </c>
      <c r="G1103" s="8">
        <v>3.6429999999999998</v>
      </c>
    </row>
    <row r="1104" spans="1:7" x14ac:dyDescent="0.2">
      <c r="A1104" t="s">
        <v>1588</v>
      </c>
      <c r="B1104" t="s">
        <v>1589</v>
      </c>
      <c r="C1104" t="s">
        <v>284</v>
      </c>
      <c r="D1104" t="s">
        <v>399</v>
      </c>
      <c r="E1104" s="8">
        <v>9315</v>
      </c>
      <c r="F1104" s="8">
        <v>1418.6893018798801</v>
      </c>
      <c r="G1104" s="8">
        <v>344.745</v>
      </c>
    </row>
    <row r="1105" spans="1:7" x14ac:dyDescent="0.2">
      <c r="A1105" t="s">
        <v>1590</v>
      </c>
      <c r="B1105" t="s">
        <v>1591</v>
      </c>
      <c r="C1105" t="s">
        <v>284</v>
      </c>
      <c r="D1105" t="s">
        <v>373</v>
      </c>
      <c r="E1105" s="8">
        <v>1740</v>
      </c>
      <c r="F1105" s="8">
        <v>414.36615478515603</v>
      </c>
      <c r="G1105" s="8">
        <v>100.66</v>
      </c>
    </row>
    <row r="1106" spans="1:7" x14ac:dyDescent="0.2">
      <c r="A1106" t="s">
        <v>1592</v>
      </c>
      <c r="B1106" t="s">
        <v>1593</v>
      </c>
      <c r="C1106" t="s">
        <v>284</v>
      </c>
      <c r="D1106" t="s">
        <v>373</v>
      </c>
      <c r="E1106" s="8">
        <v>5508</v>
      </c>
      <c r="F1106" s="8">
        <v>1164.7136250000001</v>
      </c>
      <c r="G1106" s="8">
        <v>273.714</v>
      </c>
    </row>
    <row r="1107" spans="1:7" x14ac:dyDescent="0.2">
      <c r="A1107" t="s">
        <v>1594</v>
      </c>
      <c r="B1107" t="s">
        <v>1595</v>
      </c>
      <c r="C1107" t="s">
        <v>284</v>
      </c>
      <c r="D1107" t="s">
        <v>373</v>
      </c>
      <c r="E1107" s="8">
        <v>4380</v>
      </c>
      <c r="F1107" s="8">
        <v>920.18420703125003</v>
      </c>
      <c r="G1107" s="8">
        <v>9.2690000000000001</v>
      </c>
    </row>
    <row r="1108" spans="1:7" x14ac:dyDescent="0.2">
      <c r="A1108" t="s">
        <v>1596</v>
      </c>
      <c r="B1108" t="s">
        <v>1597</v>
      </c>
      <c r="C1108" t="s">
        <v>284</v>
      </c>
      <c r="D1108" t="s">
        <v>373</v>
      </c>
      <c r="E1108" s="8">
        <v>290</v>
      </c>
      <c r="F1108" s="8">
        <v>27.551080566406199</v>
      </c>
      <c r="G1108" s="8">
        <v>6.6970000000000001</v>
      </c>
    </row>
    <row r="1109" spans="1:7" x14ac:dyDescent="0.2">
      <c r="A1109" t="s">
        <v>1598</v>
      </c>
      <c r="B1109" t="s">
        <v>1599</v>
      </c>
      <c r="C1109" t="s">
        <v>284</v>
      </c>
      <c r="D1109" t="s">
        <v>373</v>
      </c>
      <c r="E1109" s="8">
        <v>3</v>
      </c>
      <c r="F1109" s="8">
        <v>9.1800898437500003</v>
      </c>
      <c r="G1109" s="8">
        <v>2.2320000000000002</v>
      </c>
    </row>
    <row r="1110" spans="1:7" x14ac:dyDescent="0.2">
      <c r="A1110" t="s">
        <v>1600</v>
      </c>
      <c r="B1110" t="s">
        <v>1601</v>
      </c>
      <c r="C1110" t="s">
        <v>284</v>
      </c>
      <c r="D1110" t="s">
        <v>373</v>
      </c>
      <c r="E1110" s="8">
        <v>900</v>
      </c>
      <c r="F1110" s="8">
        <v>490.11409374999999</v>
      </c>
      <c r="G1110" s="8">
        <v>116.32899999999999</v>
      </c>
    </row>
    <row r="1111" spans="1:7" x14ac:dyDescent="0.2">
      <c r="A1111" t="s">
        <v>1602</v>
      </c>
      <c r="B1111" t="s">
        <v>1603</v>
      </c>
      <c r="C1111" t="s">
        <v>284</v>
      </c>
      <c r="D1111" t="s">
        <v>373</v>
      </c>
      <c r="E1111" s="8">
        <v>28</v>
      </c>
      <c r="F1111" s="8">
        <v>44.402080078125003</v>
      </c>
      <c r="G1111" s="8">
        <v>3.101</v>
      </c>
    </row>
    <row r="1112" spans="1:7" x14ac:dyDescent="0.2">
      <c r="A1112" t="s">
        <v>1604</v>
      </c>
      <c r="B1112" t="s">
        <v>1605</v>
      </c>
      <c r="C1112" t="s">
        <v>284</v>
      </c>
      <c r="D1112" t="s">
        <v>373</v>
      </c>
      <c r="E1112" s="8">
        <v>100</v>
      </c>
      <c r="F1112" s="8">
        <v>562.04575</v>
      </c>
      <c r="G1112" s="8">
        <v>136.643</v>
      </c>
    </row>
    <row r="1113" spans="1:7" x14ac:dyDescent="0.2">
      <c r="A1113" t="s">
        <v>1606</v>
      </c>
      <c r="B1113" t="s">
        <v>1607</v>
      </c>
      <c r="C1113" t="s">
        <v>284</v>
      </c>
      <c r="D1113" t="s">
        <v>373</v>
      </c>
      <c r="E1113" s="8">
        <v>2165</v>
      </c>
      <c r="F1113" s="8">
        <v>2197.5179251098598</v>
      </c>
      <c r="G1113" s="8">
        <v>473.80700000000002</v>
      </c>
    </row>
    <row r="1114" spans="1:7" x14ac:dyDescent="0.2">
      <c r="A1114" t="s">
        <v>1608</v>
      </c>
      <c r="B1114" t="s">
        <v>1609</v>
      </c>
      <c r="C1114" t="s">
        <v>284</v>
      </c>
      <c r="D1114" t="s">
        <v>373</v>
      </c>
      <c r="E1114" s="8">
        <v>183</v>
      </c>
      <c r="F1114" s="8">
        <v>233.49870312499999</v>
      </c>
      <c r="G1114" s="8">
        <v>56.805999999999997</v>
      </c>
    </row>
    <row r="1115" spans="1:7" x14ac:dyDescent="0.2">
      <c r="A1115" t="s">
        <v>1610</v>
      </c>
      <c r="B1115" t="s">
        <v>1611</v>
      </c>
      <c r="C1115" t="s">
        <v>284</v>
      </c>
      <c r="D1115" t="s">
        <v>373</v>
      </c>
      <c r="E1115" s="8">
        <v>50</v>
      </c>
      <c r="F1115" s="8">
        <v>46.340839843749997</v>
      </c>
      <c r="G1115" s="8">
        <v>11.327</v>
      </c>
    </row>
    <row r="1116" spans="1:7" x14ac:dyDescent="0.2">
      <c r="A1116" t="s">
        <v>1612</v>
      </c>
      <c r="B1116" t="s">
        <v>1613</v>
      </c>
      <c r="C1116" t="s">
        <v>284</v>
      </c>
      <c r="D1116" t="s">
        <v>373</v>
      </c>
      <c r="E1116" s="8">
        <v>91</v>
      </c>
      <c r="F1116" s="8">
        <v>46.164100097656203</v>
      </c>
      <c r="G1116" s="8">
        <v>11.222</v>
      </c>
    </row>
    <row r="1117" spans="1:7" x14ac:dyDescent="0.2">
      <c r="A1117" t="s">
        <v>1614</v>
      </c>
      <c r="B1117" t="s">
        <v>1615</v>
      </c>
      <c r="C1117" t="s">
        <v>284</v>
      </c>
      <c r="D1117" t="s">
        <v>373</v>
      </c>
      <c r="E1117" s="8">
        <v>10</v>
      </c>
      <c r="F1117" s="8">
        <v>2.3318200683593799</v>
      </c>
      <c r="G1117" s="8">
        <v>0.56799999999999995</v>
      </c>
    </row>
    <row r="1118" spans="1:7" x14ac:dyDescent="0.2">
      <c r="A1118" t="s">
        <v>1616</v>
      </c>
      <c r="B1118" t="s">
        <v>1617</v>
      </c>
      <c r="C1118" t="s">
        <v>284</v>
      </c>
      <c r="D1118" t="s">
        <v>399</v>
      </c>
      <c r="E1118" s="8">
        <v>423498</v>
      </c>
      <c r="F1118" s="8">
        <v>23703.0268359375</v>
      </c>
      <c r="G1118" s="8">
        <v>5322.19</v>
      </c>
    </row>
    <row r="1119" spans="1:7" x14ac:dyDescent="0.2">
      <c r="A1119" t="s">
        <v>1618</v>
      </c>
      <c r="B1119" t="s">
        <v>1619</v>
      </c>
      <c r="C1119" t="s">
        <v>284</v>
      </c>
      <c r="D1119" t="s">
        <v>373</v>
      </c>
      <c r="E1119" s="8">
        <v>30958</v>
      </c>
      <c r="F1119" s="8">
        <v>6973.6816562499998</v>
      </c>
      <c r="G1119" s="8">
        <v>819.39599999999996</v>
      </c>
    </row>
    <row r="1120" spans="1:7" x14ac:dyDescent="0.2">
      <c r="A1120" t="s">
        <v>1620</v>
      </c>
      <c r="B1120" t="s">
        <v>1621</v>
      </c>
      <c r="C1120" t="s">
        <v>284</v>
      </c>
      <c r="D1120" t="s">
        <v>373</v>
      </c>
      <c r="E1120" s="8">
        <v>13847</v>
      </c>
      <c r="F1120" s="8">
        <v>3089.1899112548799</v>
      </c>
      <c r="G1120" s="8">
        <v>650.21</v>
      </c>
    </row>
    <row r="1121" spans="1:7" x14ac:dyDescent="0.2">
      <c r="A1121" t="s">
        <v>1622</v>
      </c>
      <c r="B1121" t="s">
        <v>1623</v>
      </c>
      <c r="C1121" t="s">
        <v>284</v>
      </c>
      <c r="D1121" t="s">
        <v>373</v>
      </c>
      <c r="E1121" s="8">
        <v>11.6000000014901</v>
      </c>
      <c r="F1121" s="8">
        <v>105.657869018555</v>
      </c>
      <c r="G1121" s="8">
        <v>3.0710000000000002</v>
      </c>
    </row>
    <row r="1122" spans="1:7" x14ac:dyDescent="0.2">
      <c r="A1122" t="s">
        <v>1624</v>
      </c>
      <c r="B1122" t="s">
        <v>1625</v>
      </c>
      <c r="C1122" t="s">
        <v>284</v>
      </c>
      <c r="D1122" t="s">
        <v>373</v>
      </c>
      <c r="E1122" s="8">
        <v>7480</v>
      </c>
      <c r="F1122" s="8">
        <v>1859.0393515625001</v>
      </c>
      <c r="G1122" s="8">
        <v>451.88</v>
      </c>
    </row>
    <row r="1123" spans="1:7" x14ac:dyDescent="0.2">
      <c r="A1123" t="s">
        <v>1626</v>
      </c>
      <c r="B1123" t="s">
        <v>1627</v>
      </c>
      <c r="C1123" t="s">
        <v>284</v>
      </c>
      <c r="D1123" t="s">
        <v>373</v>
      </c>
      <c r="E1123" s="8">
        <v>870</v>
      </c>
      <c r="F1123" s="8">
        <v>333.921853515625</v>
      </c>
      <c r="G1123" s="8">
        <v>44.924999999999997</v>
      </c>
    </row>
    <row r="1124" spans="1:7" x14ac:dyDescent="0.2">
      <c r="A1124" t="s">
        <v>1628</v>
      </c>
      <c r="B1124" t="s">
        <v>1629</v>
      </c>
      <c r="C1124" t="s">
        <v>284</v>
      </c>
      <c r="D1124" t="s">
        <v>373</v>
      </c>
      <c r="E1124" s="8">
        <v>12620</v>
      </c>
      <c r="F1124" s="8">
        <v>1795.639390625</v>
      </c>
      <c r="G1124" s="8">
        <v>332.58100000000002</v>
      </c>
    </row>
    <row r="1125" spans="1:7" x14ac:dyDescent="0.2">
      <c r="A1125" t="s">
        <v>1630</v>
      </c>
      <c r="B1125" t="s">
        <v>1631</v>
      </c>
      <c r="C1125" t="s">
        <v>284</v>
      </c>
      <c r="D1125" t="s">
        <v>373</v>
      </c>
      <c r="E1125" s="8">
        <v>20885</v>
      </c>
      <c r="F1125" s="8">
        <v>8033.2267767333997</v>
      </c>
      <c r="G1125" s="8">
        <v>1069.1199999999999</v>
      </c>
    </row>
    <row r="1126" spans="1:7" x14ac:dyDescent="0.2">
      <c r="A1126" t="s">
        <v>1632</v>
      </c>
      <c r="B1126" t="s">
        <v>1633</v>
      </c>
      <c r="C1126" t="s">
        <v>284</v>
      </c>
      <c r="D1126" t="s">
        <v>373</v>
      </c>
      <c r="E1126" s="8">
        <v>215</v>
      </c>
      <c r="F1126" s="8">
        <v>117.5858125</v>
      </c>
      <c r="G1126" s="8">
        <v>28.638999999999999</v>
      </c>
    </row>
    <row r="1127" spans="1:7" x14ac:dyDescent="0.2">
      <c r="A1127" t="s">
        <v>1634</v>
      </c>
      <c r="B1127" t="s">
        <v>1635</v>
      </c>
      <c r="C1127" t="s">
        <v>284</v>
      </c>
      <c r="D1127" t="s">
        <v>373</v>
      </c>
      <c r="E1127" s="8">
        <v>2000</v>
      </c>
      <c r="F1127" s="8">
        <v>620.63537499999995</v>
      </c>
      <c r="G1127" s="8">
        <v>150.815</v>
      </c>
    </row>
    <row r="1128" spans="1:7" x14ac:dyDescent="0.2">
      <c r="A1128" t="s">
        <v>1636</v>
      </c>
      <c r="B1128" t="s">
        <v>1637</v>
      </c>
      <c r="C1128" t="s">
        <v>284</v>
      </c>
      <c r="D1128" t="s">
        <v>373</v>
      </c>
      <c r="E1128" s="8">
        <v>550</v>
      </c>
      <c r="F1128" s="8">
        <v>398.67395703124998</v>
      </c>
      <c r="G1128" s="8">
        <v>4.0529999999999999</v>
      </c>
    </row>
    <row r="1129" spans="1:7" x14ac:dyDescent="0.2">
      <c r="A1129" t="s">
        <v>1638</v>
      </c>
      <c r="B1129" t="s">
        <v>1639</v>
      </c>
      <c r="C1129" t="s">
        <v>284</v>
      </c>
      <c r="D1129" t="s">
        <v>373</v>
      </c>
      <c r="E1129" s="8">
        <v>186820</v>
      </c>
      <c r="F1129" s="8">
        <v>14304.9832758789</v>
      </c>
      <c r="G1129" s="8">
        <v>2199.7069999999999</v>
      </c>
    </row>
    <row r="1130" spans="1:7" x14ac:dyDescent="0.2">
      <c r="A1130" t="s">
        <v>1640</v>
      </c>
      <c r="B1130" t="s">
        <v>1641</v>
      </c>
      <c r="C1130" t="s">
        <v>284</v>
      </c>
      <c r="D1130" t="s">
        <v>373</v>
      </c>
      <c r="E1130" s="8">
        <v>70669</v>
      </c>
      <c r="F1130" s="8">
        <v>17824.012749023401</v>
      </c>
      <c r="G1130" s="8">
        <v>3478.7910000000002</v>
      </c>
    </row>
    <row r="1131" spans="1:7" x14ac:dyDescent="0.2">
      <c r="A1131" t="s">
        <v>1642</v>
      </c>
      <c r="B1131" t="s">
        <v>1643</v>
      </c>
      <c r="C1131" t="s">
        <v>284</v>
      </c>
      <c r="D1131" t="s">
        <v>373</v>
      </c>
      <c r="E1131" s="8">
        <v>5</v>
      </c>
      <c r="F1131" s="8">
        <v>8.6942695312500007</v>
      </c>
      <c r="G1131" s="8">
        <v>8.6999999999999994E-2</v>
      </c>
    </row>
    <row r="1132" spans="1:7" x14ac:dyDescent="0.2">
      <c r="A1132" t="s">
        <v>1644</v>
      </c>
      <c r="B1132" t="s">
        <v>1645</v>
      </c>
      <c r="C1132" t="s">
        <v>284</v>
      </c>
      <c r="D1132" t="s">
        <v>373</v>
      </c>
      <c r="E1132" s="8">
        <v>3256</v>
      </c>
      <c r="F1132" s="8">
        <v>6883.7072353515596</v>
      </c>
      <c r="G1132" s="8">
        <v>1582.3489999999999</v>
      </c>
    </row>
    <row r="1133" spans="1:7" x14ac:dyDescent="0.2">
      <c r="A1133" t="s">
        <v>1646</v>
      </c>
      <c r="B1133" t="s">
        <v>1647</v>
      </c>
      <c r="C1133" t="s">
        <v>284</v>
      </c>
      <c r="D1133" t="s">
        <v>373</v>
      </c>
      <c r="E1133" s="8">
        <v>644</v>
      </c>
      <c r="F1133" s="8">
        <v>315.220698730469</v>
      </c>
      <c r="G1133" s="8">
        <v>64.366</v>
      </c>
    </row>
    <row r="1134" spans="1:7" x14ac:dyDescent="0.2">
      <c r="A1134" t="s">
        <v>1648</v>
      </c>
      <c r="B1134" t="s">
        <v>1649</v>
      </c>
      <c r="C1134" t="s">
        <v>284</v>
      </c>
      <c r="D1134" t="s">
        <v>373</v>
      </c>
      <c r="E1134" s="8">
        <v>90078.050000000701</v>
      </c>
      <c r="F1134" s="8">
        <v>20218.7561281128</v>
      </c>
      <c r="G1134" s="8">
        <v>3999.7060000000001</v>
      </c>
    </row>
    <row r="1135" spans="1:7" x14ac:dyDescent="0.2">
      <c r="A1135" t="s">
        <v>1648</v>
      </c>
      <c r="B1135" t="s">
        <v>1649</v>
      </c>
      <c r="C1135" t="s">
        <v>336</v>
      </c>
      <c r="D1135" t="s">
        <v>373</v>
      </c>
      <c r="E1135" s="8">
        <v>21980</v>
      </c>
      <c r="F1135" s="8">
        <v>4731.6809999999996</v>
      </c>
      <c r="G1135" s="8">
        <v>1149.865</v>
      </c>
    </row>
    <row r="1136" spans="1:7" x14ac:dyDescent="0.2">
      <c r="A1136" t="s">
        <v>1650</v>
      </c>
      <c r="B1136" t="s">
        <v>1651</v>
      </c>
      <c r="C1136" t="s">
        <v>284</v>
      </c>
      <c r="D1136" t="s">
        <v>373</v>
      </c>
      <c r="E1136" s="8">
        <v>0.5</v>
      </c>
      <c r="F1136" s="8">
        <v>1.8841800537109401</v>
      </c>
      <c r="G1136" s="8">
        <v>1.9E-2</v>
      </c>
    </row>
    <row r="1137" spans="1:7" x14ac:dyDescent="0.2">
      <c r="A1137" t="s">
        <v>1652</v>
      </c>
      <c r="B1137" t="s">
        <v>1653</v>
      </c>
      <c r="C1137" t="s">
        <v>284</v>
      </c>
      <c r="D1137" t="s">
        <v>373</v>
      </c>
      <c r="E1137" s="8">
        <v>99</v>
      </c>
      <c r="F1137" s="8">
        <v>81.0298101806641</v>
      </c>
      <c r="G1137" s="8">
        <v>14.798999999999999</v>
      </c>
    </row>
    <row r="1138" spans="1:7" x14ac:dyDescent="0.2">
      <c r="A1138" t="s">
        <v>1654</v>
      </c>
      <c r="B1138" t="s">
        <v>1655</v>
      </c>
      <c r="C1138" t="s">
        <v>284</v>
      </c>
      <c r="D1138" t="s">
        <v>373</v>
      </c>
      <c r="E1138" s="8">
        <v>300</v>
      </c>
      <c r="F1138" s="8">
        <v>1185.1308437499999</v>
      </c>
      <c r="G1138" s="8">
        <v>11.981999999999999</v>
      </c>
    </row>
    <row r="1139" spans="1:7" x14ac:dyDescent="0.2">
      <c r="A1139" t="s">
        <v>1656</v>
      </c>
      <c r="B1139" t="s">
        <v>1657</v>
      </c>
      <c r="C1139" t="s">
        <v>284</v>
      </c>
      <c r="D1139" t="s">
        <v>373</v>
      </c>
      <c r="E1139" s="8">
        <v>1231</v>
      </c>
      <c r="F1139" s="8">
        <v>1427.0552532959</v>
      </c>
      <c r="G1139" s="8">
        <v>301.66000000000003</v>
      </c>
    </row>
    <row r="1140" spans="1:7" x14ac:dyDescent="0.2">
      <c r="A1140" t="s">
        <v>1658</v>
      </c>
      <c r="B1140" t="s">
        <v>1659</v>
      </c>
      <c r="C1140" t="s">
        <v>284</v>
      </c>
      <c r="D1140" t="s">
        <v>373</v>
      </c>
      <c r="E1140" s="8">
        <v>0.10000000149011599</v>
      </c>
      <c r="F1140" s="8">
        <v>0.15910000610351599</v>
      </c>
      <c r="G1140" s="8">
        <v>2E-3</v>
      </c>
    </row>
    <row r="1141" spans="1:7" x14ac:dyDescent="0.2">
      <c r="A1141" t="s">
        <v>1660</v>
      </c>
      <c r="B1141" t="s">
        <v>1661</v>
      </c>
      <c r="C1141" t="s">
        <v>284</v>
      </c>
      <c r="D1141" t="s">
        <v>373</v>
      </c>
      <c r="E1141" s="8">
        <v>2.5</v>
      </c>
      <c r="F1141" s="8">
        <v>13.034240234375</v>
      </c>
      <c r="G1141" s="8">
        <v>3.0950000000000002</v>
      </c>
    </row>
    <row r="1142" spans="1:7" x14ac:dyDescent="0.2">
      <c r="A1142" t="s">
        <v>1662</v>
      </c>
      <c r="B1142" t="s">
        <v>1663</v>
      </c>
      <c r="C1142" t="s">
        <v>284</v>
      </c>
      <c r="D1142" t="s">
        <v>373</v>
      </c>
      <c r="E1142" s="8">
        <v>240.5</v>
      </c>
      <c r="F1142" s="8">
        <v>51.274981384277297</v>
      </c>
      <c r="G1142" s="8">
        <v>12.526</v>
      </c>
    </row>
    <row r="1143" spans="1:7" x14ac:dyDescent="0.2">
      <c r="A1143" t="s">
        <v>1664</v>
      </c>
      <c r="B1143" t="s">
        <v>1665</v>
      </c>
      <c r="C1143" t="s">
        <v>284</v>
      </c>
      <c r="D1143" t="s">
        <v>373</v>
      </c>
      <c r="E1143" s="8">
        <v>5.5</v>
      </c>
      <c r="F1143" s="8">
        <v>4.2497099609375004</v>
      </c>
      <c r="G1143" s="8">
        <v>1.0329999999999999</v>
      </c>
    </row>
    <row r="1144" spans="1:7" x14ac:dyDescent="0.2">
      <c r="A1144" t="s">
        <v>1666</v>
      </c>
      <c r="B1144" t="s">
        <v>1667</v>
      </c>
      <c r="C1144" t="s">
        <v>284</v>
      </c>
      <c r="D1144" t="s">
        <v>373</v>
      </c>
      <c r="E1144" s="8">
        <v>9890</v>
      </c>
      <c r="F1144" s="8">
        <v>1397.9837500000001</v>
      </c>
      <c r="G1144" s="8">
        <v>276.58800000000002</v>
      </c>
    </row>
    <row r="1145" spans="1:7" x14ac:dyDescent="0.2">
      <c r="A1145" t="s">
        <v>1668</v>
      </c>
      <c r="B1145" t="s">
        <v>1669</v>
      </c>
      <c r="C1145" t="s">
        <v>284</v>
      </c>
      <c r="D1145" t="s">
        <v>373</v>
      </c>
      <c r="E1145" s="8">
        <v>800</v>
      </c>
      <c r="F1145" s="8">
        <v>305.67231249999998</v>
      </c>
      <c r="G1145" s="8">
        <v>74.28</v>
      </c>
    </row>
    <row r="1146" spans="1:7" x14ac:dyDescent="0.2">
      <c r="A1146" t="s">
        <v>1670</v>
      </c>
      <c r="B1146" t="s">
        <v>1671</v>
      </c>
      <c r="C1146" t="s">
        <v>284</v>
      </c>
      <c r="D1146" t="s">
        <v>373</v>
      </c>
      <c r="E1146" s="8">
        <v>60</v>
      </c>
      <c r="F1146" s="8">
        <v>16.255379882812498</v>
      </c>
      <c r="G1146" s="8">
        <v>4.016</v>
      </c>
    </row>
    <row r="1147" spans="1:7" x14ac:dyDescent="0.2">
      <c r="A1147" t="s">
        <v>1672</v>
      </c>
      <c r="B1147" t="s">
        <v>1673</v>
      </c>
      <c r="C1147" t="s">
        <v>284</v>
      </c>
      <c r="D1147" t="s">
        <v>373</v>
      </c>
      <c r="E1147" s="8">
        <v>845</v>
      </c>
      <c r="F1147" s="8">
        <v>319.80621960449201</v>
      </c>
      <c r="G1147" s="8">
        <v>77.849000000000004</v>
      </c>
    </row>
    <row r="1148" spans="1:7" x14ac:dyDescent="0.2">
      <c r="A1148" t="s">
        <v>1674</v>
      </c>
      <c r="B1148" t="s">
        <v>1675</v>
      </c>
      <c r="C1148" t="s">
        <v>284</v>
      </c>
      <c r="D1148" t="s">
        <v>373</v>
      </c>
      <c r="E1148" s="8">
        <v>25</v>
      </c>
      <c r="F1148" s="8">
        <v>63.720488281249999</v>
      </c>
      <c r="G1148" s="8">
        <v>0.63800000000000001</v>
      </c>
    </row>
    <row r="1149" spans="1:7" x14ac:dyDescent="0.2">
      <c r="A1149" t="s">
        <v>1676</v>
      </c>
      <c r="B1149" t="s">
        <v>1677</v>
      </c>
      <c r="C1149" t="s">
        <v>284</v>
      </c>
      <c r="D1149" t="s">
        <v>373</v>
      </c>
      <c r="E1149" s="8">
        <v>1910.5400000214599</v>
      </c>
      <c r="F1149" s="8">
        <v>680.52238690185504</v>
      </c>
      <c r="G1149" s="8">
        <v>151.446</v>
      </c>
    </row>
    <row r="1150" spans="1:7" x14ac:dyDescent="0.2">
      <c r="A1150" t="s">
        <v>1678</v>
      </c>
      <c r="B1150" t="s">
        <v>1679</v>
      </c>
      <c r="C1150" t="s">
        <v>284</v>
      </c>
      <c r="D1150" t="s">
        <v>373</v>
      </c>
      <c r="E1150" s="8">
        <v>1062902.5</v>
      </c>
      <c r="F1150" s="8">
        <v>30204.055942138701</v>
      </c>
      <c r="G1150" s="8">
        <v>6434.1189999999997</v>
      </c>
    </row>
    <row r="1151" spans="1:7" x14ac:dyDescent="0.2">
      <c r="A1151" t="s">
        <v>1680</v>
      </c>
      <c r="B1151" t="s">
        <v>1681</v>
      </c>
      <c r="C1151" t="s">
        <v>284</v>
      </c>
      <c r="D1151" t="s">
        <v>373</v>
      </c>
      <c r="E1151" s="8">
        <v>1</v>
      </c>
      <c r="F1151" s="8">
        <v>11.1460400390625</v>
      </c>
      <c r="G1151" s="8">
        <v>2.71</v>
      </c>
    </row>
    <row r="1152" spans="1:7" x14ac:dyDescent="0.2">
      <c r="A1152" t="s">
        <v>1682</v>
      </c>
      <c r="B1152" t="s">
        <v>1683</v>
      </c>
      <c r="C1152" t="s">
        <v>284</v>
      </c>
      <c r="D1152" t="s">
        <v>373</v>
      </c>
      <c r="E1152" s="8">
        <v>0.5</v>
      </c>
      <c r="F1152" s="8">
        <v>0.45432998657226598</v>
      </c>
      <c r="G1152" s="8">
        <v>0.112</v>
      </c>
    </row>
    <row r="1153" spans="1:7" x14ac:dyDescent="0.2">
      <c r="A1153" t="s">
        <v>1684</v>
      </c>
      <c r="B1153" t="s">
        <v>1685</v>
      </c>
      <c r="C1153" t="s">
        <v>284</v>
      </c>
      <c r="D1153" t="s">
        <v>373</v>
      </c>
      <c r="E1153" s="8">
        <v>20</v>
      </c>
      <c r="F1153" s="8">
        <v>16.391210937499999</v>
      </c>
      <c r="G1153" s="8">
        <v>3.9849999999999999</v>
      </c>
    </row>
    <row r="1154" spans="1:7" x14ac:dyDescent="0.2">
      <c r="A1154" t="s">
        <v>1686</v>
      </c>
      <c r="B1154" t="s">
        <v>1687</v>
      </c>
      <c r="C1154" t="s">
        <v>284</v>
      </c>
      <c r="D1154" t="s">
        <v>373</v>
      </c>
      <c r="E1154" s="8">
        <v>3573</v>
      </c>
      <c r="F1154" s="8">
        <v>645.04285839843703</v>
      </c>
      <c r="G1154" s="8">
        <v>156.428</v>
      </c>
    </row>
    <row r="1155" spans="1:7" x14ac:dyDescent="0.2">
      <c r="A1155" t="s">
        <v>1688</v>
      </c>
      <c r="B1155" t="s">
        <v>1689</v>
      </c>
      <c r="C1155" t="s">
        <v>336</v>
      </c>
      <c r="D1155" t="s">
        <v>373</v>
      </c>
      <c r="E1155" s="8">
        <v>24</v>
      </c>
      <c r="F1155" s="8">
        <v>96.039312499999994</v>
      </c>
      <c r="G1155" s="8">
        <v>23.338000000000001</v>
      </c>
    </row>
    <row r="1156" spans="1:7" x14ac:dyDescent="0.2">
      <c r="A1156" t="s">
        <v>1690</v>
      </c>
      <c r="B1156" t="s">
        <v>1691</v>
      </c>
      <c r="C1156" t="s">
        <v>284</v>
      </c>
      <c r="D1156" t="s">
        <v>373</v>
      </c>
      <c r="E1156" s="8">
        <v>18600</v>
      </c>
      <c r="F1156" s="8">
        <v>4170.6634999999997</v>
      </c>
      <c r="G1156" s="8">
        <v>858.76199999999994</v>
      </c>
    </row>
    <row r="1157" spans="1:7" x14ac:dyDescent="0.2">
      <c r="A1157" t="s">
        <v>1692</v>
      </c>
      <c r="B1157" t="s">
        <v>1693</v>
      </c>
      <c r="C1157" t="s">
        <v>267</v>
      </c>
      <c r="D1157" t="s">
        <v>373</v>
      </c>
      <c r="E1157" s="8">
        <v>1</v>
      </c>
      <c r="F1157" s="8">
        <v>0.25583999633789101</v>
      </c>
      <c r="G1157" s="8">
        <v>6.3E-2</v>
      </c>
    </row>
    <row r="1158" spans="1:7" x14ac:dyDescent="0.2">
      <c r="A1158" t="s">
        <v>1692</v>
      </c>
      <c r="B1158" t="s">
        <v>1693</v>
      </c>
      <c r="C1158" t="s">
        <v>284</v>
      </c>
      <c r="D1158" t="s">
        <v>373</v>
      </c>
      <c r="E1158" s="8">
        <v>901</v>
      </c>
      <c r="F1158" s="8">
        <v>222.87116015625</v>
      </c>
      <c r="G1158" s="8">
        <v>53.377000000000002</v>
      </c>
    </row>
    <row r="1159" spans="1:7" x14ac:dyDescent="0.2">
      <c r="A1159" t="s">
        <v>1694</v>
      </c>
      <c r="B1159" t="s">
        <v>1695</v>
      </c>
      <c r="C1159" t="s">
        <v>284</v>
      </c>
      <c r="D1159" t="s">
        <v>373</v>
      </c>
      <c r="E1159" s="8">
        <v>22104.0499954224</v>
      </c>
      <c r="F1159" s="8">
        <v>19148.577839355501</v>
      </c>
      <c r="G1159" s="8">
        <v>3272.1680000000001</v>
      </c>
    </row>
    <row r="1160" spans="1:7" x14ac:dyDescent="0.2">
      <c r="A1160" t="s">
        <v>1696</v>
      </c>
      <c r="B1160" t="s">
        <v>1697</v>
      </c>
      <c r="C1160" t="s">
        <v>284</v>
      </c>
      <c r="D1160" t="s">
        <v>373</v>
      </c>
      <c r="E1160" s="8">
        <v>1.5</v>
      </c>
      <c r="F1160" s="8">
        <v>4.54328979492188</v>
      </c>
      <c r="G1160" s="8">
        <v>1.1060000000000001</v>
      </c>
    </row>
    <row r="1161" spans="1:7" x14ac:dyDescent="0.2">
      <c r="A1161" t="s">
        <v>1698</v>
      </c>
      <c r="B1161" t="s">
        <v>1699</v>
      </c>
      <c r="C1161" t="s">
        <v>284</v>
      </c>
      <c r="D1161" t="s">
        <v>373</v>
      </c>
      <c r="E1161" s="8">
        <v>475</v>
      </c>
      <c r="F1161" s="8">
        <v>1159.37534375</v>
      </c>
      <c r="G1161" s="8">
        <v>261.76799999999997</v>
      </c>
    </row>
    <row r="1162" spans="1:7" x14ac:dyDescent="0.2">
      <c r="A1162" t="s">
        <v>1700</v>
      </c>
      <c r="B1162" t="s">
        <v>1701</v>
      </c>
      <c r="C1162" t="s">
        <v>284</v>
      </c>
      <c r="D1162" t="s">
        <v>373</v>
      </c>
      <c r="E1162" s="8">
        <v>5</v>
      </c>
      <c r="F1162" s="8">
        <v>37.051828125</v>
      </c>
      <c r="G1162" s="8">
        <v>9.0050000000000008</v>
      </c>
    </row>
    <row r="1163" spans="1:7" x14ac:dyDescent="0.2">
      <c r="A1163" t="s">
        <v>1702</v>
      </c>
      <c r="B1163" t="s">
        <v>442</v>
      </c>
      <c r="C1163" t="s">
        <v>284</v>
      </c>
      <c r="D1163" t="s">
        <v>373</v>
      </c>
      <c r="E1163" s="8">
        <v>330</v>
      </c>
      <c r="F1163" s="8">
        <v>369.88564062500001</v>
      </c>
      <c r="G1163" s="8">
        <v>89.948999999999998</v>
      </c>
    </row>
    <row r="1164" spans="1:7" x14ac:dyDescent="0.2">
      <c r="A1164" t="s">
        <v>1703</v>
      </c>
      <c r="B1164" t="s">
        <v>1704</v>
      </c>
      <c r="C1164" t="s">
        <v>284</v>
      </c>
      <c r="D1164" t="s">
        <v>373</v>
      </c>
      <c r="E1164" s="8">
        <v>14210</v>
      </c>
      <c r="F1164" s="8">
        <v>1991.4298984375</v>
      </c>
      <c r="G1164" s="8">
        <v>484.11500000000001</v>
      </c>
    </row>
    <row r="1165" spans="1:7" x14ac:dyDescent="0.2">
      <c r="A1165" t="s">
        <v>1705</v>
      </c>
      <c r="B1165" t="s">
        <v>1706</v>
      </c>
      <c r="C1165" t="s">
        <v>284</v>
      </c>
      <c r="D1165" t="s">
        <v>373</v>
      </c>
      <c r="E1165" s="8">
        <v>150</v>
      </c>
      <c r="F1165" s="8">
        <v>21.805600097656299</v>
      </c>
      <c r="G1165" s="8">
        <v>5.0010000000000003</v>
      </c>
    </row>
    <row r="1166" spans="1:7" x14ac:dyDescent="0.2">
      <c r="A1166" t="s">
        <v>1707</v>
      </c>
      <c r="B1166" t="s">
        <v>1708</v>
      </c>
      <c r="C1166" t="s">
        <v>284</v>
      </c>
      <c r="D1166" t="s">
        <v>373</v>
      </c>
      <c r="E1166" s="8">
        <v>27620.5</v>
      </c>
      <c r="F1166" s="8">
        <v>3834.6187434081999</v>
      </c>
      <c r="G1166" s="8">
        <v>923.24400000000003</v>
      </c>
    </row>
    <row r="1167" spans="1:7" x14ac:dyDescent="0.2">
      <c r="A1167" t="s">
        <v>1709</v>
      </c>
      <c r="B1167" t="s">
        <v>1710</v>
      </c>
      <c r="C1167" t="s">
        <v>284</v>
      </c>
      <c r="D1167" t="s">
        <v>373</v>
      </c>
      <c r="E1167" s="8">
        <v>20</v>
      </c>
      <c r="F1167" s="8">
        <v>12.899329589843701</v>
      </c>
      <c r="G1167" s="8">
        <v>3.1850000000000001</v>
      </c>
    </row>
    <row r="1168" spans="1:7" x14ac:dyDescent="0.2">
      <c r="A1168" t="s">
        <v>1711</v>
      </c>
      <c r="B1168" t="s">
        <v>1712</v>
      </c>
      <c r="C1168" t="s">
        <v>284</v>
      </c>
      <c r="D1168" t="s">
        <v>373</v>
      </c>
      <c r="E1168" s="8">
        <v>146800</v>
      </c>
      <c r="F1168" s="8">
        <v>24974.166631591801</v>
      </c>
      <c r="G1168" s="8">
        <v>5831.8389999999999</v>
      </c>
    </row>
    <row r="1169" spans="1:7" x14ac:dyDescent="0.2">
      <c r="A1169" t="s">
        <v>1713</v>
      </c>
      <c r="B1169" t="s">
        <v>1714</v>
      </c>
      <c r="C1169" t="s">
        <v>284</v>
      </c>
      <c r="D1169" t="s">
        <v>373</v>
      </c>
      <c r="E1169" s="8">
        <v>46060</v>
      </c>
      <c r="F1169" s="8">
        <v>14021.2725625</v>
      </c>
      <c r="G1169" s="8">
        <v>2615.1669999999999</v>
      </c>
    </row>
    <row r="1170" spans="1:7" x14ac:dyDescent="0.2">
      <c r="A1170" t="s">
        <v>1715</v>
      </c>
      <c r="B1170" t="s">
        <v>1716</v>
      </c>
      <c r="C1170" t="s">
        <v>284</v>
      </c>
      <c r="D1170" t="s">
        <v>373</v>
      </c>
      <c r="E1170" s="8">
        <v>1005</v>
      </c>
      <c r="F1170" s="8">
        <v>222.70833996581999</v>
      </c>
      <c r="G1170" s="8">
        <v>54.12</v>
      </c>
    </row>
    <row r="1171" spans="1:7" x14ac:dyDescent="0.2">
      <c r="A1171" t="s">
        <v>1717</v>
      </c>
      <c r="B1171" t="s">
        <v>1718</v>
      </c>
      <c r="C1171" t="s">
        <v>284</v>
      </c>
      <c r="D1171" t="s">
        <v>373</v>
      </c>
      <c r="E1171" s="8">
        <v>6</v>
      </c>
      <c r="F1171" s="8">
        <v>4.5631601562500004</v>
      </c>
      <c r="G1171" s="8">
        <v>1.1100000000000001</v>
      </c>
    </row>
    <row r="1172" spans="1:7" x14ac:dyDescent="0.2">
      <c r="A1172" t="s">
        <v>1719</v>
      </c>
      <c r="B1172" t="s">
        <v>1720</v>
      </c>
      <c r="C1172" t="s">
        <v>267</v>
      </c>
      <c r="D1172" t="s">
        <v>373</v>
      </c>
      <c r="E1172" s="8">
        <v>17000</v>
      </c>
      <c r="F1172" s="8">
        <v>3857.402</v>
      </c>
      <c r="G1172" s="8">
        <v>937.41499999999996</v>
      </c>
    </row>
    <row r="1173" spans="1:7" x14ac:dyDescent="0.2">
      <c r="A1173" t="s">
        <v>1719</v>
      </c>
      <c r="B1173" t="s">
        <v>1720</v>
      </c>
      <c r="C1173" t="s">
        <v>284</v>
      </c>
      <c r="D1173" t="s">
        <v>373</v>
      </c>
      <c r="E1173" s="8">
        <v>100</v>
      </c>
      <c r="F1173" s="8">
        <v>28.015210937500001</v>
      </c>
      <c r="G1173" s="8">
        <v>6.8090000000000002</v>
      </c>
    </row>
    <row r="1174" spans="1:7" x14ac:dyDescent="0.2">
      <c r="A1174" t="s">
        <v>1721</v>
      </c>
      <c r="B1174" t="s">
        <v>1722</v>
      </c>
      <c r="C1174" t="s">
        <v>267</v>
      </c>
      <c r="D1174" t="s">
        <v>373</v>
      </c>
      <c r="E1174" s="8">
        <v>54000</v>
      </c>
      <c r="F1174" s="8">
        <v>21382.151750000001</v>
      </c>
      <c r="G1174" s="8">
        <v>5196.0619999999999</v>
      </c>
    </row>
    <row r="1175" spans="1:7" x14ac:dyDescent="0.2">
      <c r="A1175" t="s">
        <v>1721</v>
      </c>
      <c r="B1175" t="s">
        <v>1722</v>
      </c>
      <c r="C1175" t="s">
        <v>284</v>
      </c>
      <c r="D1175" t="s">
        <v>373</v>
      </c>
      <c r="E1175" s="8">
        <v>905</v>
      </c>
      <c r="F1175" s="8">
        <v>1823.3253462524401</v>
      </c>
      <c r="G1175" s="8">
        <v>71.938999999999993</v>
      </c>
    </row>
    <row r="1176" spans="1:7" x14ac:dyDescent="0.2">
      <c r="A1176" t="s">
        <v>1721</v>
      </c>
      <c r="B1176" t="s">
        <v>1722</v>
      </c>
      <c r="C1176" t="s">
        <v>350</v>
      </c>
      <c r="D1176" t="s">
        <v>373</v>
      </c>
      <c r="E1176" s="8">
        <v>16000</v>
      </c>
      <c r="F1176" s="8">
        <v>6101.28</v>
      </c>
      <c r="G1176" s="8">
        <v>1482.6769999999999</v>
      </c>
    </row>
    <row r="1177" spans="1:7" x14ac:dyDescent="0.2">
      <c r="A1177" t="s">
        <v>1723</v>
      </c>
      <c r="B1177" t="s">
        <v>1724</v>
      </c>
      <c r="C1177" t="s">
        <v>284</v>
      </c>
      <c r="D1177" t="s">
        <v>373</v>
      </c>
      <c r="E1177" s="8">
        <v>26504</v>
      </c>
      <c r="F1177" s="8">
        <v>10139.420766601599</v>
      </c>
      <c r="G1177" s="8">
        <v>2347.2269999999999</v>
      </c>
    </row>
    <row r="1178" spans="1:7" x14ac:dyDescent="0.2">
      <c r="A1178" t="s">
        <v>1725</v>
      </c>
      <c r="B1178" t="s">
        <v>1726</v>
      </c>
      <c r="C1178" t="s">
        <v>284</v>
      </c>
      <c r="D1178" t="s">
        <v>373</v>
      </c>
      <c r="E1178" s="8">
        <v>2701.5</v>
      </c>
      <c r="F1178" s="8">
        <v>1129.6032948608399</v>
      </c>
      <c r="G1178" s="8">
        <v>274.45600000000002</v>
      </c>
    </row>
    <row r="1179" spans="1:7" x14ac:dyDescent="0.2">
      <c r="A1179" t="s">
        <v>1725</v>
      </c>
      <c r="B1179" t="s">
        <v>1726</v>
      </c>
      <c r="C1179" t="s">
        <v>301</v>
      </c>
      <c r="D1179" t="s">
        <v>373</v>
      </c>
      <c r="E1179" s="8">
        <v>5600</v>
      </c>
      <c r="F1179" s="8">
        <v>4517.2025000000003</v>
      </c>
      <c r="G1179" s="8">
        <v>1097.7470000000001</v>
      </c>
    </row>
    <row r="1180" spans="1:7" x14ac:dyDescent="0.2">
      <c r="A1180" t="s">
        <v>1727</v>
      </c>
      <c r="B1180" t="s">
        <v>1728</v>
      </c>
      <c r="C1180" t="s">
        <v>284</v>
      </c>
      <c r="D1180" t="s">
        <v>373</v>
      </c>
      <c r="E1180" s="8">
        <v>200</v>
      </c>
      <c r="F1180" s="8">
        <v>99.075578125000007</v>
      </c>
      <c r="G1180" s="8">
        <v>24.076000000000001</v>
      </c>
    </row>
    <row r="1181" spans="1:7" x14ac:dyDescent="0.2">
      <c r="A1181" t="s">
        <v>1729</v>
      </c>
      <c r="B1181" t="s">
        <v>1730</v>
      </c>
      <c r="C1181" t="s">
        <v>284</v>
      </c>
      <c r="D1181" t="s">
        <v>373</v>
      </c>
      <c r="E1181" s="8">
        <v>987</v>
      </c>
      <c r="F1181" s="8">
        <v>946.42646289062498</v>
      </c>
      <c r="G1181" s="8">
        <v>176.208</v>
      </c>
    </row>
    <row r="1182" spans="1:7" x14ac:dyDescent="0.2">
      <c r="A1182" t="s">
        <v>1731</v>
      </c>
      <c r="B1182" t="s">
        <v>1732</v>
      </c>
      <c r="C1182" t="s">
        <v>284</v>
      </c>
      <c r="D1182" t="s">
        <v>373</v>
      </c>
      <c r="E1182" s="8">
        <v>3621.5</v>
      </c>
      <c r="F1182" s="8">
        <v>2016.5488381042501</v>
      </c>
      <c r="G1182" s="8">
        <v>159.285</v>
      </c>
    </row>
    <row r="1183" spans="1:7" x14ac:dyDescent="0.2">
      <c r="A1183" t="s">
        <v>1733</v>
      </c>
      <c r="B1183" t="s">
        <v>1734</v>
      </c>
      <c r="C1183" t="s">
        <v>284</v>
      </c>
      <c r="D1183" t="s">
        <v>373</v>
      </c>
      <c r="E1183" s="8">
        <v>970.5</v>
      </c>
      <c r="F1183" s="8">
        <v>1274.13150531006</v>
      </c>
      <c r="G1183" s="8">
        <v>247.089</v>
      </c>
    </row>
    <row r="1184" spans="1:7" x14ac:dyDescent="0.2">
      <c r="A1184" t="s">
        <v>1735</v>
      </c>
      <c r="B1184" t="s">
        <v>1736</v>
      </c>
      <c r="C1184" t="s">
        <v>284</v>
      </c>
      <c r="D1184" t="s">
        <v>373</v>
      </c>
      <c r="E1184" s="8">
        <v>5820</v>
      </c>
      <c r="F1184" s="8">
        <v>793.55612499999995</v>
      </c>
      <c r="G1184" s="8">
        <v>192.19499999999999</v>
      </c>
    </row>
    <row r="1185" spans="1:7" x14ac:dyDescent="0.2">
      <c r="A1185" t="s">
        <v>1737</v>
      </c>
      <c r="B1185" t="s">
        <v>1738</v>
      </c>
      <c r="C1185" t="s">
        <v>284</v>
      </c>
      <c r="D1185" t="s">
        <v>373</v>
      </c>
      <c r="E1185" s="8">
        <v>1500</v>
      </c>
      <c r="F1185" s="8">
        <v>349.10737499999999</v>
      </c>
      <c r="G1185" s="8">
        <v>84.834000000000003</v>
      </c>
    </row>
    <row r="1186" spans="1:7" x14ac:dyDescent="0.2">
      <c r="A1186" t="s">
        <v>1739</v>
      </c>
      <c r="B1186" t="s">
        <v>1740</v>
      </c>
      <c r="C1186" t="s">
        <v>284</v>
      </c>
      <c r="D1186" t="s">
        <v>373</v>
      </c>
      <c r="E1186" s="8">
        <v>4110</v>
      </c>
      <c r="F1186" s="8">
        <v>1150.9587343749999</v>
      </c>
      <c r="G1186" s="8">
        <v>215.3</v>
      </c>
    </row>
    <row r="1187" spans="1:7" x14ac:dyDescent="0.2">
      <c r="A1187" t="s">
        <v>1741</v>
      </c>
      <c r="B1187" t="s">
        <v>1742</v>
      </c>
      <c r="C1187" t="s">
        <v>284</v>
      </c>
      <c r="D1187" t="s">
        <v>373</v>
      </c>
      <c r="E1187" s="8">
        <v>10400</v>
      </c>
      <c r="F1187" s="8">
        <v>2540.5852109375001</v>
      </c>
      <c r="G1187" s="8">
        <v>508.37099999999998</v>
      </c>
    </row>
    <row r="1188" spans="1:7" x14ac:dyDescent="0.2">
      <c r="A1188" t="s">
        <v>1741</v>
      </c>
      <c r="B1188" t="s">
        <v>1742</v>
      </c>
      <c r="C1188" t="s">
        <v>301</v>
      </c>
      <c r="D1188" t="s">
        <v>373</v>
      </c>
      <c r="E1188" s="8">
        <v>153930</v>
      </c>
      <c r="F1188" s="8">
        <v>38599.457750000001</v>
      </c>
      <c r="G1188" s="8">
        <v>6976.299</v>
      </c>
    </row>
    <row r="1189" spans="1:7" x14ac:dyDescent="0.2">
      <c r="A1189" t="s">
        <v>1743</v>
      </c>
      <c r="B1189" t="s">
        <v>1744</v>
      </c>
      <c r="C1189" t="s">
        <v>284</v>
      </c>
      <c r="D1189" t="s">
        <v>373</v>
      </c>
      <c r="E1189" s="8">
        <v>34900</v>
      </c>
      <c r="F1189" s="8">
        <v>7583.1037578124997</v>
      </c>
      <c r="G1189" s="8">
        <v>1481.579</v>
      </c>
    </row>
    <row r="1190" spans="1:7" x14ac:dyDescent="0.2">
      <c r="A1190" t="s">
        <v>1745</v>
      </c>
      <c r="B1190" t="s">
        <v>1746</v>
      </c>
      <c r="C1190" t="s">
        <v>284</v>
      </c>
      <c r="D1190" t="s">
        <v>373</v>
      </c>
      <c r="E1190" s="8">
        <v>62000.5</v>
      </c>
      <c r="F1190" s="8">
        <v>12189.2876799927</v>
      </c>
      <c r="G1190" s="8">
        <v>2520.9630000000002</v>
      </c>
    </row>
    <row r="1191" spans="1:7" x14ac:dyDescent="0.2">
      <c r="A1191" t="s">
        <v>1747</v>
      </c>
      <c r="B1191" t="s">
        <v>1748</v>
      </c>
      <c r="C1191" t="s">
        <v>284</v>
      </c>
      <c r="D1191" t="s">
        <v>373</v>
      </c>
      <c r="E1191" s="8">
        <v>28563</v>
      </c>
      <c r="F1191" s="8">
        <v>6884.9814811401402</v>
      </c>
      <c r="G1191" s="8">
        <v>1383.09</v>
      </c>
    </row>
    <row r="1192" spans="1:7" x14ac:dyDescent="0.2">
      <c r="A1192" t="s">
        <v>1749</v>
      </c>
      <c r="B1192" t="s">
        <v>1750</v>
      </c>
      <c r="C1192" t="s">
        <v>284</v>
      </c>
      <c r="D1192" t="s">
        <v>373</v>
      </c>
      <c r="E1192" s="8">
        <v>2352</v>
      </c>
      <c r="F1192" s="8">
        <v>848.95682751464801</v>
      </c>
      <c r="G1192" s="8">
        <v>206.36699999999999</v>
      </c>
    </row>
    <row r="1193" spans="1:7" x14ac:dyDescent="0.2">
      <c r="A1193" t="s">
        <v>1751</v>
      </c>
      <c r="B1193" t="s">
        <v>1752</v>
      </c>
      <c r="C1193" t="s">
        <v>267</v>
      </c>
      <c r="D1193" t="s">
        <v>373</v>
      </c>
      <c r="E1193" s="8">
        <v>22000</v>
      </c>
      <c r="F1193" s="8">
        <v>6907.6374999999998</v>
      </c>
      <c r="G1193" s="8">
        <v>987.85799999999995</v>
      </c>
    </row>
    <row r="1194" spans="1:7" x14ac:dyDescent="0.2">
      <c r="A1194" t="s">
        <v>1751</v>
      </c>
      <c r="B1194" t="s">
        <v>1752</v>
      </c>
      <c r="C1194" t="s">
        <v>284</v>
      </c>
      <c r="D1194" t="s">
        <v>373</v>
      </c>
      <c r="E1194" s="8">
        <v>20</v>
      </c>
      <c r="F1194" s="8">
        <v>30.849939453125</v>
      </c>
      <c r="G1194" s="8">
        <v>7.4989999999999997</v>
      </c>
    </row>
    <row r="1195" spans="1:7" x14ac:dyDescent="0.2">
      <c r="A1195" t="s">
        <v>1753</v>
      </c>
      <c r="B1195" t="s">
        <v>1754</v>
      </c>
      <c r="C1195" t="s">
        <v>284</v>
      </c>
      <c r="D1195" t="s">
        <v>373</v>
      </c>
      <c r="E1195" s="8">
        <v>13</v>
      </c>
      <c r="F1195" s="8">
        <v>34.238389770507801</v>
      </c>
      <c r="G1195" s="8">
        <v>8.3230000000000004</v>
      </c>
    </row>
    <row r="1196" spans="1:7" x14ac:dyDescent="0.2">
      <c r="A1196" t="s">
        <v>1755</v>
      </c>
      <c r="B1196" t="s">
        <v>1756</v>
      </c>
      <c r="C1196" t="s">
        <v>267</v>
      </c>
      <c r="D1196" t="s">
        <v>373</v>
      </c>
      <c r="E1196" s="8">
        <v>260500</v>
      </c>
      <c r="F1196" s="8">
        <v>71026.735625000001</v>
      </c>
      <c r="G1196" s="8">
        <v>15040.33</v>
      </c>
    </row>
    <row r="1197" spans="1:7" x14ac:dyDescent="0.2">
      <c r="A1197" t="s">
        <v>1755</v>
      </c>
      <c r="B1197" t="s">
        <v>1756</v>
      </c>
      <c r="C1197" t="s">
        <v>284</v>
      </c>
      <c r="D1197" t="s">
        <v>373</v>
      </c>
      <c r="E1197" s="8">
        <v>7837.6000000014901</v>
      </c>
      <c r="F1197" s="8">
        <v>2509.1875423431402</v>
      </c>
      <c r="G1197" s="8">
        <v>575.71600000000001</v>
      </c>
    </row>
    <row r="1198" spans="1:7" x14ac:dyDescent="0.2">
      <c r="A1198" t="s">
        <v>1757</v>
      </c>
      <c r="B1198" t="s">
        <v>1758</v>
      </c>
      <c r="C1198" t="s">
        <v>284</v>
      </c>
      <c r="D1198" t="s">
        <v>373</v>
      </c>
      <c r="E1198" s="8">
        <v>11850</v>
      </c>
      <c r="F1198" s="8">
        <v>4252.1426093749997</v>
      </c>
      <c r="G1198" s="8">
        <v>424.23700000000002</v>
      </c>
    </row>
    <row r="1199" spans="1:7" x14ac:dyDescent="0.2">
      <c r="A1199" t="s">
        <v>1759</v>
      </c>
      <c r="B1199" t="s">
        <v>1760</v>
      </c>
      <c r="C1199" t="s">
        <v>284</v>
      </c>
      <c r="D1199" t="s">
        <v>373</v>
      </c>
      <c r="E1199" s="8">
        <v>180</v>
      </c>
      <c r="F1199" s="8">
        <v>33.626390624999999</v>
      </c>
      <c r="G1199" s="8">
        <v>8.2390000000000008</v>
      </c>
    </row>
    <row r="1200" spans="1:7" x14ac:dyDescent="0.2">
      <c r="A1200" t="s">
        <v>1761</v>
      </c>
      <c r="B1200" t="s">
        <v>1762</v>
      </c>
      <c r="C1200" t="s">
        <v>284</v>
      </c>
      <c r="D1200" t="s">
        <v>373</v>
      </c>
      <c r="E1200" s="8">
        <v>5017</v>
      </c>
      <c r="F1200" s="8">
        <v>2687.3047805175802</v>
      </c>
      <c r="G1200" s="8">
        <v>532.98699999999997</v>
      </c>
    </row>
    <row r="1201" spans="1:7" x14ac:dyDescent="0.2">
      <c r="A1201" t="s">
        <v>1763</v>
      </c>
      <c r="B1201" t="s">
        <v>1764</v>
      </c>
      <c r="C1201" t="s">
        <v>284</v>
      </c>
      <c r="D1201" t="s">
        <v>373</v>
      </c>
      <c r="E1201" s="8">
        <v>75</v>
      </c>
      <c r="F1201" s="8">
        <v>44.68673046875</v>
      </c>
      <c r="G1201" s="8">
        <v>4.5289999999999999</v>
      </c>
    </row>
    <row r="1202" spans="1:7" x14ac:dyDescent="0.2">
      <c r="A1202" t="s">
        <v>1765</v>
      </c>
      <c r="B1202" t="s">
        <v>1766</v>
      </c>
      <c r="C1202" t="s">
        <v>284</v>
      </c>
      <c r="D1202" t="s">
        <v>373</v>
      </c>
      <c r="E1202" s="8">
        <v>421</v>
      </c>
      <c r="F1202" s="8">
        <v>269.974992797852</v>
      </c>
      <c r="G1202" s="8">
        <v>3.0390000000000001</v>
      </c>
    </row>
    <row r="1203" spans="1:7" x14ac:dyDescent="0.2">
      <c r="A1203" t="s">
        <v>1767</v>
      </c>
      <c r="B1203" t="s">
        <v>1768</v>
      </c>
      <c r="C1203" t="s">
        <v>284</v>
      </c>
      <c r="D1203" t="s">
        <v>373</v>
      </c>
      <c r="E1203" s="8">
        <v>410.5</v>
      </c>
      <c r="F1203" s="8">
        <v>379.42620272827202</v>
      </c>
      <c r="G1203" s="8">
        <v>23.497</v>
      </c>
    </row>
    <row r="1204" spans="1:7" x14ac:dyDescent="0.2">
      <c r="A1204" t="s">
        <v>1769</v>
      </c>
      <c r="B1204" t="s">
        <v>1770</v>
      </c>
      <c r="C1204" t="s">
        <v>284</v>
      </c>
      <c r="D1204" t="s">
        <v>373</v>
      </c>
      <c r="E1204" s="8">
        <v>70.004999999888199</v>
      </c>
      <c r="F1204" s="8">
        <v>162.010830078125</v>
      </c>
      <c r="G1204" s="8">
        <v>35.481000000000002</v>
      </c>
    </row>
    <row r="1205" spans="1:7" x14ac:dyDescent="0.2">
      <c r="A1205" t="s">
        <v>1771</v>
      </c>
      <c r="B1205" t="s">
        <v>442</v>
      </c>
      <c r="C1205" t="s">
        <v>284</v>
      </c>
      <c r="D1205" t="s">
        <v>373</v>
      </c>
      <c r="E1205" s="8">
        <v>100</v>
      </c>
      <c r="F1205" s="8">
        <v>80.392093750000001</v>
      </c>
      <c r="G1205" s="8">
        <v>19.602</v>
      </c>
    </row>
    <row r="1206" spans="1:7" x14ac:dyDescent="0.2">
      <c r="A1206" t="s">
        <v>1772</v>
      </c>
      <c r="B1206" t="s">
        <v>1773</v>
      </c>
      <c r="C1206" t="s">
        <v>284</v>
      </c>
      <c r="D1206" t="s">
        <v>373</v>
      </c>
      <c r="E1206" s="8">
        <v>625</v>
      </c>
      <c r="F1206" s="8">
        <v>362.05568627929699</v>
      </c>
      <c r="G1206" s="8">
        <v>87.882000000000005</v>
      </c>
    </row>
    <row r="1207" spans="1:7" x14ac:dyDescent="0.2">
      <c r="A1207" t="s">
        <v>1774</v>
      </c>
      <c r="B1207" t="s">
        <v>1775</v>
      </c>
      <c r="C1207" t="s">
        <v>284</v>
      </c>
      <c r="D1207" t="s">
        <v>373</v>
      </c>
      <c r="E1207" s="8">
        <v>50</v>
      </c>
      <c r="F1207" s="8">
        <v>38.115710937499998</v>
      </c>
      <c r="G1207" s="8">
        <v>9.3279999999999994</v>
      </c>
    </row>
    <row r="1208" spans="1:7" x14ac:dyDescent="0.2">
      <c r="A1208" t="s">
        <v>1776</v>
      </c>
      <c r="B1208" t="s">
        <v>1777</v>
      </c>
      <c r="C1208" t="s">
        <v>284</v>
      </c>
      <c r="D1208" t="s">
        <v>373</v>
      </c>
      <c r="E1208" s="8">
        <v>290</v>
      </c>
      <c r="F1208" s="8">
        <v>204.787894287109</v>
      </c>
      <c r="G1208" s="8">
        <v>4.12</v>
      </c>
    </row>
    <row r="1209" spans="1:7" x14ac:dyDescent="0.2">
      <c r="A1209" t="s">
        <v>1778</v>
      </c>
      <c r="B1209" t="s">
        <v>1779</v>
      </c>
      <c r="C1209" t="s">
        <v>284</v>
      </c>
      <c r="D1209" t="s">
        <v>373</v>
      </c>
      <c r="E1209" s="8">
        <v>91.299999952316298</v>
      </c>
      <c r="F1209" s="8">
        <v>35.223699951171902</v>
      </c>
      <c r="G1209" s="8">
        <v>8.4849999999999994</v>
      </c>
    </row>
    <row r="1210" spans="1:7" x14ac:dyDescent="0.2">
      <c r="A1210" t="s">
        <v>1780</v>
      </c>
      <c r="B1210" t="s">
        <v>1781</v>
      </c>
      <c r="C1210" t="s">
        <v>284</v>
      </c>
      <c r="D1210" t="s">
        <v>373</v>
      </c>
      <c r="E1210" s="8">
        <v>4.9999998882412902E-3</v>
      </c>
      <c r="F1210" s="8">
        <v>1.84296997070313</v>
      </c>
      <c r="G1210" s="8">
        <v>0.439</v>
      </c>
    </row>
    <row r="1211" spans="1:7" x14ac:dyDescent="0.2">
      <c r="A1211" t="s">
        <v>1782</v>
      </c>
      <c r="B1211" t="s">
        <v>1783</v>
      </c>
      <c r="C1211" t="s">
        <v>284</v>
      </c>
      <c r="D1211" t="s">
        <v>373</v>
      </c>
      <c r="E1211" s="8">
        <v>0.5</v>
      </c>
      <c r="F1211" s="8">
        <v>0.53694000244140605</v>
      </c>
      <c r="G1211" s="8">
        <v>0.13100000000000001</v>
      </c>
    </row>
    <row r="1212" spans="1:7" x14ac:dyDescent="0.2">
      <c r="A1212" t="s">
        <v>1784</v>
      </c>
      <c r="B1212" t="s">
        <v>1785</v>
      </c>
      <c r="C1212" t="s">
        <v>284</v>
      </c>
      <c r="D1212" t="s">
        <v>373</v>
      </c>
      <c r="E1212" s="8">
        <v>101</v>
      </c>
      <c r="F1212" s="8">
        <v>895.35068750000005</v>
      </c>
      <c r="G1212" s="8">
        <v>8.9550000000000001</v>
      </c>
    </row>
    <row r="1213" spans="1:7" x14ac:dyDescent="0.2">
      <c r="A1213" t="s">
        <v>1786</v>
      </c>
      <c r="B1213" t="s">
        <v>1787</v>
      </c>
      <c r="C1213" t="s">
        <v>284</v>
      </c>
      <c r="D1213" t="s">
        <v>373</v>
      </c>
      <c r="E1213" s="8">
        <v>5000</v>
      </c>
      <c r="F1213" s="8">
        <v>1935.8533749999999</v>
      </c>
      <c r="G1213" s="8">
        <v>470.47899999999998</v>
      </c>
    </row>
    <row r="1214" spans="1:7" x14ac:dyDescent="0.2">
      <c r="A1214" t="s">
        <v>1788</v>
      </c>
      <c r="B1214" t="s">
        <v>1789</v>
      </c>
      <c r="C1214" t="s">
        <v>284</v>
      </c>
      <c r="D1214" t="s">
        <v>373</v>
      </c>
      <c r="E1214" s="8">
        <v>5</v>
      </c>
      <c r="F1214" s="8">
        <v>19.143910156250001</v>
      </c>
      <c r="G1214" s="8">
        <v>0.25700000000000001</v>
      </c>
    </row>
    <row r="1215" spans="1:7" x14ac:dyDescent="0.2">
      <c r="A1215" t="s">
        <v>1790</v>
      </c>
      <c r="B1215" t="s">
        <v>1791</v>
      </c>
      <c r="C1215" t="s">
        <v>284</v>
      </c>
      <c r="D1215" t="s">
        <v>373</v>
      </c>
      <c r="E1215" s="8">
        <v>280</v>
      </c>
      <c r="F1215" s="8">
        <v>86.803913085937495</v>
      </c>
      <c r="G1215" s="8">
        <v>4.3570000000000002</v>
      </c>
    </row>
    <row r="1216" spans="1:7" x14ac:dyDescent="0.2">
      <c r="A1216" t="s">
        <v>1792</v>
      </c>
      <c r="B1216" t="s">
        <v>1793</v>
      </c>
      <c r="C1216" t="s">
        <v>284</v>
      </c>
      <c r="D1216" t="s">
        <v>373</v>
      </c>
      <c r="E1216" s="8">
        <v>18</v>
      </c>
      <c r="F1216" s="8">
        <v>87.24072265625</v>
      </c>
      <c r="G1216" s="8">
        <v>43.406999999999996</v>
      </c>
    </row>
    <row r="1217" spans="1:7" x14ac:dyDescent="0.2">
      <c r="A1217" t="s">
        <v>1794</v>
      </c>
      <c r="B1217" t="s">
        <v>1795</v>
      </c>
      <c r="C1217" t="s">
        <v>284</v>
      </c>
      <c r="D1217" t="s">
        <v>373</v>
      </c>
      <c r="E1217" s="8">
        <v>6851</v>
      </c>
      <c r="F1217" s="8">
        <v>7448.3439843750002</v>
      </c>
      <c r="G1217" s="8">
        <v>80.986000000000004</v>
      </c>
    </row>
    <row r="1218" spans="1:7" x14ac:dyDescent="0.2">
      <c r="A1218" t="s">
        <v>1796</v>
      </c>
      <c r="B1218" t="s">
        <v>1797</v>
      </c>
      <c r="C1218" t="s">
        <v>284</v>
      </c>
      <c r="D1218" t="s">
        <v>373</v>
      </c>
      <c r="E1218" s="8">
        <v>15</v>
      </c>
      <c r="F1218" s="8">
        <v>81.690488281249998</v>
      </c>
      <c r="G1218" s="8">
        <v>2.649</v>
      </c>
    </row>
    <row r="1219" spans="1:7" x14ac:dyDescent="0.2">
      <c r="A1219" t="s">
        <v>1798</v>
      </c>
      <c r="B1219" t="s">
        <v>1799</v>
      </c>
      <c r="C1219" t="s">
        <v>267</v>
      </c>
      <c r="D1219" t="s">
        <v>373</v>
      </c>
      <c r="E1219" s="8">
        <v>59500</v>
      </c>
      <c r="F1219" s="8">
        <v>16308.5611875</v>
      </c>
      <c r="G1219" s="8">
        <v>1426.19</v>
      </c>
    </row>
    <row r="1220" spans="1:7" x14ac:dyDescent="0.2">
      <c r="A1220" t="s">
        <v>1798</v>
      </c>
      <c r="B1220" t="s">
        <v>1799</v>
      </c>
      <c r="C1220" t="s">
        <v>295</v>
      </c>
      <c r="D1220" t="s">
        <v>373</v>
      </c>
      <c r="E1220" s="8">
        <v>36000</v>
      </c>
      <c r="F1220" s="8">
        <v>6464.3040000000001</v>
      </c>
      <c r="G1220" s="8">
        <v>64.709000000000003</v>
      </c>
    </row>
    <row r="1221" spans="1:7" x14ac:dyDescent="0.2">
      <c r="A1221" t="s">
        <v>1800</v>
      </c>
      <c r="B1221" t="s">
        <v>1801</v>
      </c>
      <c r="C1221" t="s">
        <v>267</v>
      </c>
      <c r="D1221" t="s">
        <v>373</v>
      </c>
      <c r="E1221" s="8">
        <v>502000</v>
      </c>
      <c r="F1221" s="8">
        <v>72934.427249999993</v>
      </c>
      <c r="G1221" s="8">
        <v>25966.042000000001</v>
      </c>
    </row>
    <row r="1222" spans="1:7" x14ac:dyDescent="0.2">
      <c r="A1222" t="s">
        <v>1800</v>
      </c>
      <c r="B1222" t="s">
        <v>1801</v>
      </c>
      <c r="C1222" t="s">
        <v>284</v>
      </c>
      <c r="D1222" t="s">
        <v>373</v>
      </c>
      <c r="E1222" s="8">
        <v>0.10000000149011599</v>
      </c>
      <c r="F1222" s="8">
        <v>0.20007000732421901</v>
      </c>
      <c r="G1222" s="8">
        <v>7.0999999999999994E-2</v>
      </c>
    </row>
    <row r="1223" spans="1:7" x14ac:dyDescent="0.2">
      <c r="A1223" t="s">
        <v>1802</v>
      </c>
      <c r="B1223" t="s">
        <v>1803</v>
      </c>
      <c r="C1223" t="s">
        <v>267</v>
      </c>
      <c r="D1223" t="s">
        <v>373</v>
      </c>
      <c r="E1223" s="8">
        <v>1650</v>
      </c>
      <c r="F1223" s="8">
        <v>8326.8245000000006</v>
      </c>
      <c r="G1223" s="8">
        <v>476.74</v>
      </c>
    </row>
    <row r="1224" spans="1:7" x14ac:dyDescent="0.2">
      <c r="A1224" t="s">
        <v>1802</v>
      </c>
      <c r="B1224" t="s">
        <v>1803</v>
      </c>
      <c r="C1224" t="s">
        <v>284</v>
      </c>
      <c r="D1224" t="s">
        <v>373</v>
      </c>
      <c r="E1224" s="8">
        <v>101.300000011921</v>
      </c>
      <c r="F1224" s="8">
        <v>740.85796453857404</v>
      </c>
      <c r="G1224" s="8">
        <v>15.430999999999999</v>
      </c>
    </row>
    <row r="1225" spans="1:7" x14ac:dyDescent="0.2">
      <c r="A1225" t="s">
        <v>1804</v>
      </c>
      <c r="B1225" t="s">
        <v>1805</v>
      </c>
      <c r="C1225" t="s">
        <v>267</v>
      </c>
      <c r="D1225" t="s">
        <v>373</v>
      </c>
      <c r="E1225" s="8">
        <v>27000</v>
      </c>
      <c r="F1225" s="8">
        <v>6660.4975000000004</v>
      </c>
      <c r="G1225" s="8">
        <v>66.67</v>
      </c>
    </row>
    <row r="1226" spans="1:7" x14ac:dyDescent="0.2">
      <c r="A1226" t="s">
        <v>1804</v>
      </c>
      <c r="B1226" t="s">
        <v>1805</v>
      </c>
      <c r="C1226" t="s">
        <v>284</v>
      </c>
      <c r="D1226" t="s">
        <v>373</v>
      </c>
      <c r="E1226" s="8">
        <v>1207.125</v>
      </c>
      <c r="F1226" s="8">
        <v>1489.4036621093801</v>
      </c>
      <c r="G1226" s="8">
        <v>78.203999999999994</v>
      </c>
    </row>
    <row r="1227" spans="1:7" x14ac:dyDescent="0.2">
      <c r="A1227" t="s">
        <v>1806</v>
      </c>
      <c r="B1227" t="s">
        <v>1807</v>
      </c>
      <c r="C1227" t="s">
        <v>267</v>
      </c>
      <c r="D1227" t="s">
        <v>373</v>
      </c>
      <c r="E1227" s="8">
        <v>10000</v>
      </c>
      <c r="F1227" s="8">
        <v>1469.24</v>
      </c>
      <c r="G1227" s="8">
        <v>14.694000000000001</v>
      </c>
    </row>
    <row r="1228" spans="1:7" x14ac:dyDescent="0.2">
      <c r="A1228" t="s">
        <v>1808</v>
      </c>
      <c r="B1228" t="s">
        <v>1809</v>
      </c>
      <c r="C1228" t="s">
        <v>284</v>
      </c>
      <c r="D1228" t="s">
        <v>373</v>
      </c>
      <c r="E1228" s="8">
        <v>58760</v>
      </c>
      <c r="F1228" s="8">
        <v>12131.1017773438</v>
      </c>
      <c r="G1228" s="8">
        <v>588.56899999999996</v>
      </c>
    </row>
    <row r="1229" spans="1:7" x14ac:dyDescent="0.2">
      <c r="A1229" t="s">
        <v>1810</v>
      </c>
      <c r="B1229" t="s">
        <v>1811</v>
      </c>
      <c r="C1229" t="s">
        <v>284</v>
      </c>
      <c r="D1229" t="s">
        <v>373</v>
      </c>
      <c r="E1229" s="8">
        <v>9.25</v>
      </c>
      <c r="F1229" s="8">
        <v>189.64024511718799</v>
      </c>
      <c r="G1229" s="8">
        <v>18.670999999999999</v>
      </c>
    </row>
    <row r="1230" spans="1:7" x14ac:dyDescent="0.2">
      <c r="A1230" t="s">
        <v>1812</v>
      </c>
      <c r="B1230" t="s">
        <v>1813</v>
      </c>
      <c r="C1230" t="s">
        <v>284</v>
      </c>
      <c r="D1230" t="s">
        <v>373</v>
      </c>
      <c r="E1230" s="8">
        <v>651</v>
      </c>
      <c r="F1230" s="8">
        <v>651.6354765625</v>
      </c>
      <c r="G1230" s="8">
        <v>92.572999999999993</v>
      </c>
    </row>
    <row r="1231" spans="1:7" x14ac:dyDescent="0.2">
      <c r="A1231" t="s">
        <v>1814</v>
      </c>
      <c r="B1231" t="s">
        <v>1815</v>
      </c>
      <c r="C1231" t="s">
        <v>284</v>
      </c>
      <c r="D1231" t="s">
        <v>373</v>
      </c>
      <c r="E1231" s="8">
        <v>51</v>
      </c>
      <c r="F1231" s="8">
        <v>1147.6671132812501</v>
      </c>
      <c r="G1231" s="8">
        <v>11.608000000000001</v>
      </c>
    </row>
    <row r="1232" spans="1:7" x14ac:dyDescent="0.2">
      <c r="A1232" t="s">
        <v>1816</v>
      </c>
      <c r="B1232" t="s">
        <v>1817</v>
      </c>
      <c r="C1232" t="s">
        <v>267</v>
      </c>
      <c r="D1232" t="s">
        <v>373</v>
      </c>
      <c r="E1232" s="8">
        <v>17000</v>
      </c>
      <c r="F1232" s="8">
        <v>21688.412</v>
      </c>
      <c r="G1232" s="8">
        <v>216.95</v>
      </c>
    </row>
    <row r="1233" spans="1:7" x14ac:dyDescent="0.2">
      <c r="A1233" t="s">
        <v>1816</v>
      </c>
      <c r="B1233" t="s">
        <v>1817</v>
      </c>
      <c r="C1233" t="s">
        <v>284</v>
      </c>
      <c r="D1233" t="s">
        <v>373</v>
      </c>
      <c r="E1233" s="8">
        <v>2000.5</v>
      </c>
      <c r="F1233" s="8">
        <v>256.39471252441399</v>
      </c>
      <c r="G1233" s="8">
        <v>62.371000000000002</v>
      </c>
    </row>
    <row r="1234" spans="1:7" x14ac:dyDescent="0.2">
      <c r="A1234" t="s">
        <v>1818</v>
      </c>
      <c r="B1234" t="s">
        <v>1819</v>
      </c>
      <c r="C1234" t="s">
        <v>284</v>
      </c>
      <c r="D1234" t="s">
        <v>373</v>
      </c>
      <c r="E1234" s="8">
        <v>550</v>
      </c>
      <c r="F1234" s="8">
        <v>848.69783203124996</v>
      </c>
      <c r="G1234" s="8">
        <v>20.338000000000001</v>
      </c>
    </row>
    <row r="1235" spans="1:7" x14ac:dyDescent="0.2">
      <c r="A1235" t="s">
        <v>1820</v>
      </c>
      <c r="B1235" t="s">
        <v>1821</v>
      </c>
      <c r="C1235" t="s">
        <v>284</v>
      </c>
      <c r="D1235" t="s">
        <v>373</v>
      </c>
      <c r="E1235" s="8">
        <v>100</v>
      </c>
      <c r="F1235" s="8">
        <v>38.333679687500002</v>
      </c>
      <c r="G1235" s="8">
        <v>0.38400000000000001</v>
      </c>
    </row>
    <row r="1236" spans="1:7" x14ac:dyDescent="0.2">
      <c r="A1236" t="s">
        <v>1822</v>
      </c>
      <c r="B1236" t="s">
        <v>1823</v>
      </c>
      <c r="C1236" t="s">
        <v>284</v>
      </c>
      <c r="D1236" t="s">
        <v>373</v>
      </c>
      <c r="E1236" s="8">
        <v>6525</v>
      </c>
      <c r="F1236" s="8">
        <v>8257.0061230468691</v>
      </c>
      <c r="G1236" s="8">
        <v>83.028999999999996</v>
      </c>
    </row>
    <row r="1237" spans="1:7" x14ac:dyDescent="0.2">
      <c r="A1237" t="s">
        <v>1824</v>
      </c>
      <c r="B1237" t="s">
        <v>1825</v>
      </c>
      <c r="C1237" t="s">
        <v>284</v>
      </c>
      <c r="D1237" t="s">
        <v>373</v>
      </c>
      <c r="E1237" s="8">
        <v>200</v>
      </c>
      <c r="F1237" s="8">
        <v>20.146619140624999</v>
      </c>
      <c r="G1237" s="8">
        <v>3.9860000000000002</v>
      </c>
    </row>
    <row r="1238" spans="1:7" x14ac:dyDescent="0.2">
      <c r="A1238" t="s">
        <v>1826</v>
      </c>
      <c r="B1238" t="s">
        <v>1827</v>
      </c>
      <c r="C1238" t="s">
        <v>267</v>
      </c>
      <c r="D1238" t="s">
        <v>373</v>
      </c>
      <c r="E1238" s="8">
        <v>875</v>
      </c>
      <c r="F1238" s="8">
        <v>362.50562500000001</v>
      </c>
      <c r="G1238" s="8">
        <v>88.09</v>
      </c>
    </row>
    <row r="1239" spans="1:7" x14ac:dyDescent="0.2">
      <c r="A1239" t="s">
        <v>1826</v>
      </c>
      <c r="B1239" t="s">
        <v>1827</v>
      </c>
      <c r="C1239" t="s">
        <v>284</v>
      </c>
      <c r="D1239" t="s">
        <v>373</v>
      </c>
      <c r="E1239" s="8">
        <v>9650.9000000059605</v>
      </c>
      <c r="F1239" s="8">
        <v>5438.8501362915003</v>
      </c>
      <c r="G1239" s="8">
        <v>1143.328</v>
      </c>
    </row>
    <row r="1240" spans="1:7" x14ac:dyDescent="0.2">
      <c r="A1240" t="s">
        <v>1828</v>
      </c>
      <c r="B1240" t="s">
        <v>1829</v>
      </c>
      <c r="C1240" t="s">
        <v>284</v>
      </c>
      <c r="D1240" t="s">
        <v>373</v>
      </c>
      <c r="E1240" s="8">
        <v>4189</v>
      </c>
      <c r="F1240" s="8">
        <v>1591.0664902343699</v>
      </c>
      <c r="G1240" s="8">
        <v>336.19099999999997</v>
      </c>
    </row>
    <row r="1241" spans="1:7" x14ac:dyDescent="0.2">
      <c r="A1241" t="s">
        <v>1830</v>
      </c>
      <c r="B1241" t="s">
        <v>1831</v>
      </c>
      <c r="C1241" t="s">
        <v>267</v>
      </c>
      <c r="D1241" t="s">
        <v>373</v>
      </c>
      <c r="E1241" s="8">
        <v>30000</v>
      </c>
      <c r="F1241" s="8">
        <v>12313.6</v>
      </c>
      <c r="G1241" s="8">
        <v>2992.2710000000002</v>
      </c>
    </row>
    <row r="1242" spans="1:7" x14ac:dyDescent="0.2">
      <c r="A1242" t="s">
        <v>1830</v>
      </c>
      <c r="B1242" t="s">
        <v>1831</v>
      </c>
      <c r="C1242" t="s">
        <v>284</v>
      </c>
      <c r="D1242" t="s">
        <v>373</v>
      </c>
      <c r="E1242" s="8">
        <v>24734</v>
      </c>
      <c r="F1242" s="8">
        <v>8764.6700947265599</v>
      </c>
      <c r="G1242" s="8">
        <v>1892.0160000000001</v>
      </c>
    </row>
    <row r="1243" spans="1:7" x14ac:dyDescent="0.2">
      <c r="A1243" t="s">
        <v>1832</v>
      </c>
      <c r="B1243" t="s">
        <v>1833</v>
      </c>
      <c r="C1243" t="s">
        <v>267</v>
      </c>
      <c r="D1243" t="s">
        <v>373</v>
      </c>
      <c r="E1243" s="8">
        <v>40000</v>
      </c>
      <c r="F1243" s="8">
        <v>17194.887875</v>
      </c>
      <c r="G1243" s="8">
        <v>172.083</v>
      </c>
    </row>
    <row r="1244" spans="1:7" x14ac:dyDescent="0.2">
      <c r="A1244" t="s">
        <v>1832</v>
      </c>
      <c r="B1244" t="s">
        <v>1833</v>
      </c>
      <c r="C1244" t="s">
        <v>284</v>
      </c>
      <c r="D1244" t="s">
        <v>373</v>
      </c>
      <c r="E1244" s="8">
        <v>50</v>
      </c>
      <c r="F1244" s="8">
        <v>48.765671875000002</v>
      </c>
      <c r="G1244" s="8">
        <v>0.55300000000000005</v>
      </c>
    </row>
    <row r="1245" spans="1:7" x14ac:dyDescent="0.2">
      <c r="A1245" t="s">
        <v>1832</v>
      </c>
      <c r="B1245" t="s">
        <v>1833</v>
      </c>
      <c r="C1245" t="s">
        <v>291</v>
      </c>
      <c r="D1245" t="s">
        <v>373</v>
      </c>
      <c r="E1245" s="8">
        <v>60000</v>
      </c>
      <c r="F1245" s="8">
        <v>25257.14</v>
      </c>
      <c r="G1245" s="8">
        <v>252.703</v>
      </c>
    </row>
    <row r="1246" spans="1:7" x14ac:dyDescent="0.2">
      <c r="A1246" t="s">
        <v>1832</v>
      </c>
      <c r="B1246" t="s">
        <v>1833</v>
      </c>
      <c r="C1246" t="s">
        <v>333</v>
      </c>
      <c r="D1246" t="s">
        <v>373</v>
      </c>
      <c r="E1246" s="8">
        <v>40000</v>
      </c>
      <c r="F1246" s="8">
        <v>16568.5</v>
      </c>
      <c r="G1246" s="8">
        <v>1656.915</v>
      </c>
    </row>
    <row r="1247" spans="1:7" x14ac:dyDescent="0.2">
      <c r="A1247" t="s">
        <v>1834</v>
      </c>
      <c r="B1247" t="s">
        <v>1835</v>
      </c>
      <c r="C1247" t="s">
        <v>267</v>
      </c>
      <c r="D1247" t="s">
        <v>373</v>
      </c>
      <c r="E1247" s="8">
        <v>60000</v>
      </c>
      <c r="F1247" s="8">
        <v>20457.155999999999</v>
      </c>
      <c r="G1247" s="8">
        <v>204.702</v>
      </c>
    </row>
    <row r="1248" spans="1:7" x14ac:dyDescent="0.2">
      <c r="A1248" t="s">
        <v>1834</v>
      </c>
      <c r="B1248" t="s">
        <v>1835</v>
      </c>
      <c r="C1248" t="s">
        <v>284</v>
      </c>
      <c r="D1248" t="s">
        <v>373</v>
      </c>
      <c r="E1248" s="8">
        <v>75.175000004470306</v>
      </c>
      <c r="F1248" s="8">
        <v>88.010711944580095</v>
      </c>
      <c r="G1248" s="8">
        <v>12.679</v>
      </c>
    </row>
    <row r="1249" spans="1:7" x14ac:dyDescent="0.2">
      <c r="A1249" t="s">
        <v>1836</v>
      </c>
      <c r="B1249" t="s">
        <v>1837</v>
      </c>
      <c r="C1249" t="s">
        <v>284</v>
      </c>
      <c r="D1249" t="s">
        <v>373</v>
      </c>
      <c r="E1249" s="8">
        <v>215</v>
      </c>
      <c r="F1249" s="8">
        <v>131.63698828125001</v>
      </c>
      <c r="G1249" s="8">
        <v>31.991</v>
      </c>
    </row>
    <row r="1250" spans="1:7" x14ac:dyDescent="0.2">
      <c r="A1250" t="s">
        <v>1838</v>
      </c>
      <c r="B1250" t="s">
        <v>1839</v>
      </c>
      <c r="C1250" t="s">
        <v>284</v>
      </c>
      <c r="D1250" t="s">
        <v>373</v>
      </c>
      <c r="E1250" s="8">
        <v>5.1274999999441198</v>
      </c>
      <c r="F1250" s="8">
        <v>44.2675494384766</v>
      </c>
      <c r="G1250" s="8">
        <v>1.631</v>
      </c>
    </row>
    <row r="1251" spans="1:7" x14ac:dyDescent="0.2">
      <c r="A1251" t="s">
        <v>1840</v>
      </c>
      <c r="B1251" t="s">
        <v>1841</v>
      </c>
      <c r="C1251" t="s">
        <v>284</v>
      </c>
      <c r="D1251" t="s">
        <v>373</v>
      </c>
      <c r="E1251" s="8">
        <v>50</v>
      </c>
      <c r="F1251" s="8">
        <v>396.96268750000002</v>
      </c>
      <c r="G1251" s="8">
        <v>4.0999999999999996</v>
      </c>
    </row>
    <row r="1252" spans="1:7" x14ac:dyDescent="0.2">
      <c r="A1252" t="s">
        <v>1842</v>
      </c>
      <c r="B1252" t="s">
        <v>1843</v>
      </c>
      <c r="C1252" t="s">
        <v>267</v>
      </c>
      <c r="D1252" t="s">
        <v>373</v>
      </c>
      <c r="E1252" s="8">
        <v>25</v>
      </c>
      <c r="F1252" s="8">
        <v>7519.9070000000002</v>
      </c>
      <c r="G1252" s="8">
        <v>75.2</v>
      </c>
    </row>
    <row r="1253" spans="1:7" x14ac:dyDescent="0.2">
      <c r="A1253" t="s">
        <v>1842</v>
      </c>
      <c r="B1253" t="s">
        <v>1843</v>
      </c>
      <c r="C1253" t="s">
        <v>284</v>
      </c>
      <c r="D1253" t="s">
        <v>373</v>
      </c>
      <c r="E1253" s="8">
        <v>10</v>
      </c>
      <c r="F1253" s="8">
        <v>214.11964062499999</v>
      </c>
      <c r="G1253" s="8">
        <v>2.1419999999999999</v>
      </c>
    </row>
    <row r="1254" spans="1:7" x14ac:dyDescent="0.2">
      <c r="A1254" t="s">
        <v>1844</v>
      </c>
      <c r="B1254" t="s">
        <v>1845</v>
      </c>
      <c r="C1254" t="s">
        <v>267</v>
      </c>
      <c r="D1254" t="s">
        <v>373</v>
      </c>
      <c r="E1254" s="8">
        <v>120</v>
      </c>
      <c r="F1254" s="8">
        <v>5021.99</v>
      </c>
      <c r="G1254" s="8">
        <v>50.22</v>
      </c>
    </row>
    <row r="1255" spans="1:7" x14ac:dyDescent="0.2">
      <c r="A1255" t="s">
        <v>1844</v>
      </c>
      <c r="B1255" t="s">
        <v>1845</v>
      </c>
      <c r="C1255" t="s">
        <v>284</v>
      </c>
      <c r="D1255" t="s">
        <v>373</v>
      </c>
      <c r="E1255" s="8">
        <v>5</v>
      </c>
      <c r="F1255" s="8">
        <v>191.52001562500001</v>
      </c>
      <c r="G1255" s="8">
        <v>1.9159999999999999</v>
      </c>
    </row>
    <row r="1256" spans="1:7" x14ac:dyDescent="0.2">
      <c r="A1256" t="s">
        <v>1846</v>
      </c>
      <c r="B1256" t="s">
        <v>1847</v>
      </c>
      <c r="C1256" t="s">
        <v>284</v>
      </c>
      <c r="D1256" t="s">
        <v>373</v>
      </c>
      <c r="E1256" s="8">
        <v>250</v>
      </c>
      <c r="F1256" s="8">
        <v>127.43732812499999</v>
      </c>
      <c r="G1256" s="8">
        <v>30.968</v>
      </c>
    </row>
    <row r="1257" spans="1:7" x14ac:dyDescent="0.2">
      <c r="A1257" t="s">
        <v>1848</v>
      </c>
      <c r="B1257" t="s">
        <v>1849</v>
      </c>
      <c r="C1257" t="s">
        <v>284</v>
      </c>
      <c r="D1257" t="s">
        <v>373</v>
      </c>
      <c r="E1257" s="8">
        <v>304</v>
      </c>
      <c r="F1257" s="8">
        <v>381.876762451172</v>
      </c>
      <c r="G1257" s="8">
        <v>12.192</v>
      </c>
    </row>
    <row r="1258" spans="1:7" x14ac:dyDescent="0.2">
      <c r="A1258" t="s">
        <v>1850</v>
      </c>
      <c r="B1258" t="s">
        <v>1851</v>
      </c>
      <c r="C1258" t="s">
        <v>284</v>
      </c>
      <c r="D1258" t="s">
        <v>373</v>
      </c>
      <c r="E1258" s="8">
        <v>1252</v>
      </c>
      <c r="F1258" s="8">
        <v>3893.9035937499998</v>
      </c>
      <c r="G1258" s="8">
        <v>49.829000000000001</v>
      </c>
    </row>
    <row r="1259" spans="1:7" x14ac:dyDescent="0.2">
      <c r="A1259" t="s">
        <v>1852</v>
      </c>
      <c r="B1259" t="s">
        <v>1853</v>
      </c>
      <c r="C1259" t="s">
        <v>284</v>
      </c>
      <c r="D1259" t="s">
        <v>373</v>
      </c>
      <c r="E1259" s="8">
        <v>10</v>
      </c>
      <c r="F1259" s="8">
        <v>107.0822578125</v>
      </c>
      <c r="G1259" s="8">
        <v>1.1359999999999999</v>
      </c>
    </row>
    <row r="1260" spans="1:7" x14ac:dyDescent="0.2">
      <c r="A1260" t="s">
        <v>1854</v>
      </c>
      <c r="B1260" t="s">
        <v>1855</v>
      </c>
      <c r="C1260" t="s">
        <v>267</v>
      </c>
      <c r="D1260" t="s">
        <v>373</v>
      </c>
      <c r="E1260" s="8">
        <v>25000</v>
      </c>
      <c r="F1260" s="8">
        <v>11437.2</v>
      </c>
      <c r="G1260" s="8">
        <v>114.437</v>
      </c>
    </row>
    <row r="1261" spans="1:7" x14ac:dyDescent="0.2">
      <c r="A1261" t="s">
        <v>1854</v>
      </c>
      <c r="B1261" t="s">
        <v>1855</v>
      </c>
      <c r="C1261" t="s">
        <v>284</v>
      </c>
      <c r="D1261" t="s">
        <v>373</v>
      </c>
      <c r="E1261" s="8">
        <v>5317</v>
      </c>
      <c r="F1261" s="8">
        <v>23871.506128906301</v>
      </c>
      <c r="G1261" s="8">
        <v>691.13300000000004</v>
      </c>
    </row>
    <row r="1262" spans="1:7" x14ac:dyDescent="0.2">
      <c r="A1262" t="s">
        <v>1856</v>
      </c>
      <c r="B1262" t="s">
        <v>1857</v>
      </c>
      <c r="C1262" t="s">
        <v>284</v>
      </c>
      <c r="D1262" t="s">
        <v>373</v>
      </c>
      <c r="E1262" s="8">
        <v>36</v>
      </c>
      <c r="F1262" s="8">
        <v>723.14933593750004</v>
      </c>
      <c r="G1262" s="8">
        <v>7.2969999999999997</v>
      </c>
    </row>
    <row r="1263" spans="1:7" x14ac:dyDescent="0.2">
      <c r="A1263" t="s">
        <v>1858</v>
      </c>
      <c r="B1263" t="s">
        <v>1859</v>
      </c>
      <c r="C1263" t="s">
        <v>284</v>
      </c>
      <c r="D1263" t="s">
        <v>373</v>
      </c>
      <c r="E1263" s="8">
        <v>2.5000000372528999E-2</v>
      </c>
      <c r="F1263" s="8">
        <v>0.62297998046875003</v>
      </c>
      <c r="G1263" s="8">
        <v>0.153</v>
      </c>
    </row>
    <row r="1264" spans="1:7" x14ac:dyDescent="0.2">
      <c r="A1264" t="s">
        <v>1860</v>
      </c>
      <c r="B1264" t="s">
        <v>1861</v>
      </c>
      <c r="C1264" t="s">
        <v>284</v>
      </c>
      <c r="D1264" t="s">
        <v>373</v>
      </c>
      <c r="E1264" s="8">
        <v>250</v>
      </c>
      <c r="F1264" s="8">
        <v>2008.2762499999999</v>
      </c>
      <c r="G1264" s="8">
        <v>20.148</v>
      </c>
    </row>
    <row r="1265" spans="1:7" x14ac:dyDescent="0.2">
      <c r="A1265" t="s">
        <v>1862</v>
      </c>
      <c r="B1265" t="s">
        <v>1863</v>
      </c>
      <c r="C1265" t="s">
        <v>267</v>
      </c>
      <c r="D1265" t="s">
        <v>373</v>
      </c>
      <c r="E1265" s="8">
        <v>402.5</v>
      </c>
      <c r="F1265" s="8">
        <v>2720.3650312499999</v>
      </c>
      <c r="G1265" s="8">
        <v>27.335000000000001</v>
      </c>
    </row>
    <row r="1266" spans="1:7" x14ac:dyDescent="0.2">
      <c r="A1266" t="s">
        <v>1862</v>
      </c>
      <c r="B1266" t="s">
        <v>1863</v>
      </c>
      <c r="C1266" t="s">
        <v>284</v>
      </c>
      <c r="D1266" t="s">
        <v>373</v>
      </c>
      <c r="E1266" s="8">
        <v>198</v>
      </c>
      <c r="F1266" s="8">
        <v>1561.3793295898399</v>
      </c>
      <c r="G1266" s="8">
        <v>15.941000000000001</v>
      </c>
    </row>
    <row r="1267" spans="1:7" x14ac:dyDescent="0.2">
      <c r="A1267" t="s">
        <v>1864</v>
      </c>
      <c r="B1267" t="s">
        <v>1865</v>
      </c>
      <c r="C1267" t="s">
        <v>267</v>
      </c>
      <c r="D1267" t="s">
        <v>373</v>
      </c>
      <c r="E1267" s="8">
        <v>29000</v>
      </c>
      <c r="F1267" s="8">
        <v>6053.4684374999997</v>
      </c>
      <c r="G1267" s="8">
        <v>1471.06</v>
      </c>
    </row>
    <row r="1268" spans="1:7" x14ac:dyDescent="0.2">
      <c r="A1268" t="s">
        <v>1864</v>
      </c>
      <c r="B1268" t="s">
        <v>1865</v>
      </c>
      <c r="C1268" t="s">
        <v>284</v>
      </c>
      <c r="D1268" t="s">
        <v>373</v>
      </c>
      <c r="E1268" s="8">
        <v>6625</v>
      </c>
      <c r="F1268" s="8">
        <v>1106.9638984374999</v>
      </c>
      <c r="G1268" s="8">
        <v>263.7</v>
      </c>
    </row>
    <row r="1269" spans="1:7" x14ac:dyDescent="0.2">
      <c r="A1269" t="s">
        <v>1866</v>
      </c>
      <c r="B1269" t="s">
        <v>1867</v>
      </c>
      <c r="C1269" t="s">
        <v>284</v>
      </c>
      <c r="D1269" t="s">
        <v>373</v>
      </c>
      <c r="E1269" s="8">
        <v>2500</v>
      </c>
      <c r="F1269" s="8">
        <v>805.578125</v>
      </c>
      <c r="G1269" s="8">
        <v>195.029</v>
      </c>
    </row>
    <row r="1270" spans="1:7" x14ac:dyDescent="0.2">
      <c r="A1270" t="s">
        <v>1868</v>
      </c>
      <c r="B1270" t="s">
        <v>1869</v>
      </c>
      <c r="C1270" t="s">
        <v>284</v>
      </c>
      <c r="D1270" t="s">
        <v>373</v>
      </c>
      <c r="E1270" s="8">
        <v>2</v>
      </c>
      <c r="F1270" s="8">
        <v>3.7232500000000002</v>
      </c>
      <c r="G1270" s="8">
        <v>3.7999999999999999E-2</v>
      </c>
    </row>
    <row r="1271" spans="1:7" x14ac:dyDescent="0.2">
      <c r="A1271" t="s">
        <v>1870</v>
      </c>
      <c r="B1271" t="s">
        <v>1871</v>
      </c>
      <c r="C1271" t="s">
        <v>267</v>
      </c>
      <c r="D1271" t="s">
        <v>373</v>
      </c>
      <c r="E1271" s="8">
        <v>501.5</v>
      </c>
      <c r="F1271" s="8">
        <v>17353.835906249999</v>
      </c>
      <c r="G1271" s="8">
        <v>173.67</v>
      </c>
    </row>
    <row r="1272" spans="1:7" x14ac:dyDescent="0.2">
      <c r="A1272" t="s">
        <v>1870</v>
      </c>
      <c r="B1272" t="s">
        <v>1871</v>
      </c>
      <c r="C1272" t="s">
        <v>284</v>
      </c>
      <c r="D1272" t="s">
        <v>373</v>
      </c>
      <c r="E1272" s="8">
        <v>849.91000019200101</v>
      </c>
      <c r="F1272" s="8">
        <v>9215.9995914306601</v>
      </c>
      <c r="G1272" s="8">
        <v>111.941</v>
      </c>
    </row>
    <row r="1273" spans="1:7" x14ac:dyDescent="0.2">
      <c r="A1273" t="s">
        <v>1870</v>
      </c>
      <c r="B1273" t="s">
        <v>1871</v>
      </c>
      <c r="C1273" t="s">
        <v>350</v>
      </c>
      <c r="D1273" t="s">
        <v>373</v>
      </c>
      <c r="E1273" s="8">
        <v>3</v>
      </c>
      <c r="F1273" s="8">
        <v>22.049849609374998</v>
      </c>
      <c r="G1273" s="8">
        <v>5.359</v>
      </c>
    </row>
    <row r="1274" spans="1:7" x14ac:dyDescent="0.2">
      <c r="A1274" t="s">
        <v>1872</v>
      </c>
      <c r="B1274" t="s">
        <v>1873</v>
      </c>
      <c r="C1274" t="s">
        <v>284</v>
      </c>
      <c r="D1274" t="s">
        <v>373</v>
      </c>
      <c r="E1274" s="8">
        <v>3000</v>
      </c>
      <c r="F1274" s="8">
        <v>382.87168750000001</v>
      </c>
      <c r="G1274" s="8">
        <v>93.171000000000006</v>
      </c>
    </row>
    <row r="1275" spans="1:7" x14ac:dyDescent="0.2">
      <c r="A1275" t="s">
        <v>1874</v>
      </c>
      <c r="B1275" t="s">
        <v>1875</v>
      </c>
      <c r="C1275" t="s">
        <v>284</v>
      </c>
      <c r="D1275" t="s">
        <v>373</v>
      </c>
      <c r="E1275" s="8">
        <v>60</v>
      </c>
      <c r="F1275" s="8">
        <v>44.098871093749999</v>
      </c>
      <c r="G1275" s="8">
        <v>10.717000000000001</v>
      </c>
    </row>
    <row r="1276" spans="1:7" x14ac:dyDescent="0.2">
      <c r="A1276" t="s">
        <v>1876</v>
      </c>
      <c r="B1276" t="s">
        <v>1877</v>
      </c>
      <c r="C1276" t="s">
        <v>284</v>
      </c>
      <c r="D1276" t="s">
        <v>373</v>
      </c>
      <c r="E1276" s="8">
        <v>5</v>
      </c>
      <c r="F1276" s="8">
        <v>150.43368749999999</v>
      </c>
      <c r="G1276" s="8">
        <v>1.57</v>
      </c>
    </row>
    <row r="1277" spans="1:7" x14ac:dyDescent="0.2">
      <c r="A1277" t="s">
        <v>1878</v>
      </c>
      <c r="B1277" t="s">
        <v>1879</v>
      </c>
      <c r="C1277" t="s">
        <v>267</v>
      </c>
      <c r="D1277" t="s">
        <v>373</v>
      </c>
      <c r="E1277" s="8">
        <v>6200</v>
      </c>
      <c r="F1277" s="8">
        <v>13122.83625</v>
      </c>
      <c r="G1277" s="8">
        <v>2648.1880000000001</v>
      </c>
    </row>
    <row r="1278" spans="1:7" x14ac:dyDescent="0.2">
      <c r="A1278" t="s">
        <v>1878</v>
      </c>
      <c r="B1278" t="s">
        <v>1879</v>
      </c>
      <c r="C1278" t="s">
        <v>284</v>
      </c>
      <c r="D1278" t="s">
        <v>373</v>
      </c>
      <c r="E1278" s="8">
        <v>659.72500000894104</v>
      </c>
      <c r="F1278" s="8">
        <v>7649.4957778930702</v>
      </c>
      <c r="G1278" s="8">
        <v>82.622</v>
      </c>
    </row>
    <row r="1279" spans="1:7" x14ac:dyDescent="0.2">
      <c r="A1279" t="s">
        <v>1878</v>
      </c>
      <c r="B1279" t="s">
        <v>1879</v>
      </c>
      <c r="C1279" t="s">
        <v>333</v>
      </c>
      <c r="D1279" t="s">
        <v>373</v>
      </c>
      <c r="E1279" s="8">
        <v>0.49999999627470998</v>
      </c>
      <c r="F1279" s="8">
        <v>11.0485901489258</v>
      </c>
      <c r="G1279" s="8">
        <v>2.7559999999999998</v>
      </c>
    </row>
    <row r="1280" spans="1:7" x14ac:dyDescent="0.2">
      <c r="A1280" t="s">
        <v>1878</v>
      </c>
      <c r="B1280" t="s">
        <v>1879</v>
      </c>
      <c r="C1280" t="s">
        <v>350</v>
      </c>
      <c r="D1280" t="s">
        <v>373</v>
      </c>
      <c r="E1280" s="8">
        <v>3</v>
      </c>
      <c r="F1280" s="8">
        <v>32.791031250000003</v>
      </c>
      <c r="G1280" s="8">
        <v>8.0350000000000001</v>
      </c>
    </row>
    <row r="1281" spans="1:7" x14ac:dyDescent="0.2">
      <c r="A1281" t="s">
        <v>1880</v>
      </c>
      <c r="B1281" t="s">
        <v>442</v>
      </c>
      <c r="C1281" t="s">
        <v>284</v>
      </c>
      <c r="D1281" t="s">
        <v>373</v>
      </c>
      <c r="E1281" s="8">
        <v>1110</v>
      </c>
      <c r="F1281" s="8">
        <v>2700.7107968750001</v>
      </c>
      <c r="G1281" s="8">
        <v>27.138999999999999</v>
      </c>
    </row>
    <row r="1282" spans="1:7" x14ac:dyDescent="0.2">
      <c r="A1282" t="s">
        <v>1881</v>
      </c>
      <c r="B1282" t="s">
        <v>1882</v>
      </c>
      <c r="C1282" t="s">
        <v>284</v>
      </c>
      <c r="D1282" t="s">
        <v>373</v>
      </c>
      <c r="E1282" s="8">
        <v>137</v>
      </c>
      <c r="F1282" s="8">
        <v>1516.7978969726601</v>
      </c>
      <c r="G1282" s="8">
        <v>15.82</v>
      </c>
    </row>
    <row r="1283" spans="1:7" x14ac:dyDescent="0.2">
      <c r="A1283" t="s">
        <v>1883</v>
      </c>
      <c r="B1283" t="s">
        <v>1884</v>
      </c>
      <c r="C1283" t="s">
        <v>267</v>
      </c>
      <c r="D1283" t="s">
        <v>373</v>
      </c>
      <c r="E1283" s="8">
        <v>125</v>
      </c>
      <c r="F1283" s="8">
        <v>476.1</v>
      </c>
      <c r="G1283" s="8">
        <v>4.8259999999999996</v>
      </c>
    </row>
    <row r="1284" spans="1:7" x14ac:dyDescent="0.2">
      <c r="A1284" t="s">
        <v>1883</v>
      </c>
      <c r="B1284" t="s">
        <v>1884</v>
      </c>
      <c r="C1284" t="s">
        <v>284</v>
      </c>
      <c r="D1284" t="s">
        <v>373</v>
      </c>
      <c r="E1284" s="8">
        <v>105</v>
      </c>
      <c r="F1284" s="8">
        <v>437.48273632812499</v>
      </c>
      <c r="G1284" s="8">
        <v>4.5069999999999997</v>
      </c>
    </row>
    <row r="1285" spans="1:7" x14ac:dyDescent="0.2">
      <c r="A1285" t="s">
        <v>1885</v>
      </c>
      <c r="B1285" t="s">
        <v>1886</v>
      </c>
      <c r="C1285" t="s">
        <v>279</v>
      </c>
      <c r="D1285" t="s">
        <v>373</v>
      </c>
      <c r="E1285" s="8">
        <v>500</v>
      </c>
      <c r="F1285" s="8">
        <v>1079.1600000000001</v>
      </c>
      <c r="G1285" s="8">
        <v>10.792</v>
      </c>
    </row>
    <row r="1286" spans="1:7" x14ac:dyDescent="0.2">
      <c r="A1286" t="s">
        <v>1885</v>
      </c>
      <c r="B1286" t="s">
        <v>1886</v>
      </c>
      <c r="C1286" t="s">
        <v>284</v>
      </c>
      <c r="D1286" t="s">
        <v>373</v>
      </c>
      <c r="E1286" s="8">
        <v>130</v>
      </c>
      <c r="F1286" s="8">
        <v>982.65765624999995</v>
      </c>
      <c r="G1286" s="8">
        <v>66.786000000000001</v>
      </c>
    </row>
    <row r="1287" spans="1:7" x14ac:dyDescent="0.2">
      <c r="A1287" t="s">
        <v>1887</v>
      </c>
      <c r="B1287" t="s">
        <v>1888</v>
      </c>
      <c r="C1287" t="s">
        <v>267</v>
      </c>
      <c r="D1287" t="s">
        <v>373</v>
      </c>
      <c r="E1287" s="8">
        <v>650</v>
      </c>
      <c r="F1287" s="8">
        <v>2063.1</v>
      </c>
      <c r="G1287" s="8">
        <v>20.631</v>
      </c>
    </row>
    <row r="1288" spans="1:7" x14ac:dyDescent="0.2">
      <c r="A1288" t="s">
        <v>1887</v>
      </c>
      <c r="B1288" t="s">
        <v>1888</v>
      </c>
      <c r="C1288" t="s">
        <v>284</v>
      </c>
      <c r="D1288" t="s">
        <v>373</v>
      </c>
      <c r="E1288" s="8">
        <v>237</v>
      </c>
      <c r="F1288" s="8">
        <v>1179.9096928710901</v>
      </c>
      <c r="G1288" s="8">
        <v>25.094000000000001</v>
      </c>
    </row>
    <row r="1289" spans="1:7" x14ac:dyDescent="0.2">
      <c r="A1289" t="s">
        <v>1889</v>
      </c>
      <c r="B1289" t="s">
        <v>1890</v>
      </c>
      <c r="C1289" t="s">
        <v>284</v>
      </c>
      <c r="D1289" t="s">
        <v>373</v>
      </c>
      <c r="E1289" s="8">
        <v>27</v>
      </c>
      <c r="F1289" s="8">
        <v>94.441033203125002</v>
      </c>
      <c r="G1289" s="8">
        <v>0.94499999999999995</v>
      </c>
    </row>
    <row r="1290" spans="1:7" x14ac:dyDescent="0.2">
      <c r="A1290" t="s">
        <v>1891</v>
      </c>
      <c r="B1290" t="s">
        <v>1892</v>
      </c>
      <c r="C1290" t="s">
        <v>284</v>
      </c>
      <c r="D1290" t="s">
        <v>373</v>
      </c>
      <c r="E1290" s="8">
        <v>23</v>
      </c>
      <c r="F1290" s="8">
        <v>1320.3086249999999</v>
      </c>
      <c r="G1290" s="8">
        <v>13.334</v>
      </c>
    </row>
    <row r="1291" spans="1:7" x14ac:dyDescent="0.2">
      <c r="A1291" t="s">
        <v>1893</v>
      </c>
      <c r="B1291" t="s">
        <v>1894</v>
      </c>
      <c r="C1291" t="s">
        <v>284</v>
      </c>
      <c r="D1291" t="s">
        <v>373</v>
      </c>
      <c r="E1291" s="8">
        <v>661</v>
      </c>
      <c r="F1291" s="8">
        <v>1595.1494448242199</v>
      </c>
      <c r="G1291" s="8">
        <v>250.42099999999999</v>
      </c>
    </row>
    <row r="1292" spans="1:7" x14ac:dyDescent="0.2">
      <c r="A1292" t="s">
        <v>1895</v>
      </c>
      <c r="B1292" t="s">
        <v>1896</v>
      </c>
      <c r="C1292" t="s">
        <v>267</v>
      </c>
      <c r="D1292" t="s">
        <v>373</v>
      </c>
      <c r="E1292" s="8">
        <v>8900</v>
      </c>
      <c r="F1292" s="8">
        <v>8214.8783750000002</v>
      </c>
      <c r="G1292" s="8">
        <v>82.149000000000001</v>
      </c>
    </row>
    <row r="1293" spans="1:7" x14ac:dyDescent="0.2">
      <c r="A1293" t="s">
        <v>1895</v>
      </c>
      <c r="B1293" t="s">
        <v>1896</v>
      </c>
      <c r="C1293" t="s">
        <v>284</v>
      </c>
      <c r="D1293" t="s">
        <v>373</v>
      </c>
      <c r="E1293" s="8">
        <v>195</v>
      </c>
      <c r="F1293" s="8">
        <v>590.91465820312499</v>
      </c>
      <c r="G1293" s="8">
        <v>45.484000000000002</v>
      </c>
    </row>
    <row r="1294" spans="1:7" x14ac:dyDescent="0.2">
      <c r="A1294" t="s">
        <v>1895</v>
      </c>
      <c r="B1294" t="s">
        <v>1896</v>
      </c>
      <c r="C1294" t="s">
        <v>333</v>
      </c>
      <c r="D1294" t="s">
        <v>373</v>
      </c>
      <c r="E1294" s="8">
        <v>5100</v>
      </c>
      <c r="F1294" s="8">
        <v>7927.2557500000003</v>
      </c>
      <c r="G1294" s="8">
        <v>79.338999999999999</v>
      </c>
    </row>
    <row r="1295" spans="1:7" x14ac:dyDescent="0.2">
      <c r="A1295" t="s">
        <v>1897</v>
      </c>
      <c r="B1295" t="s">
        <v>1898</v>
      </c>
      <c r="C1295" t="s">
        <v>267</v>
      </c>
      <c r="D1295" t="s">
        <v>373</v>
      </c>
      <c r="E1295" s="8">
        <v>3000</v>
      </c>
      <c r="F1295" s="8">
        <v>2062.6320000000001</v>
      </c>
      <c r="G1295" s="8">
        <v>20.629000000000001</v>
      </c>
    </row>
    <row r="1296" spans="1:7" x14ac:dyDescent="0.2">
      <c r="A1296" t="s">
        <v>1897</v>
      </c>
      <c r="B1296" t="s">
        <v>1898</v>
      </c>
      <c r="C1296" t="s">
        <v>282</v>
      </c>
      <c r="D1296" t="s">
        <v>373</v>
      </c>
      <c r="E1296" s="8">
        <v>4</v>
      </c>
      <c r="F1296" s="8">
        <v>1.29411999511719</v>
      </c>
      <c r="G1296" s="8">
        <v>0.24199999999999999</v>
      </c>
    </row>
    <row r="1297" spans="1:7" x14ac:dyDescent="0.2">
      <c r="A1297" t="s">
        <v>1897</v>
      </c>
      <c r="B1297" t="s">
        <v>1898</v>
      </c>
      <c r="C1297" t="s">
        <v>284</v>
      </c>
      <c r="D1297" t="s">
        <v>373</v>
      </c>
      <c r="E1297" s="8">
        <v>5769.39999995381</v>
      </c>
      <c r="F1297" s="8">
        <v>5255.6691339187601</v>
      </c>
      <c r="G1297" s="8">
        <v>398.21</v>
      </c>
    </row>
    <row r="1298" spans="1:7" x14ac:dyDescent="0.2">
      <c r="A1298" t="s">
        <v>1897</v>
      </c>
      <c r="B1298" t="s">
        <v>1898</v>
      </c>
      <c r="C1298" t="s">
        <v>339</v>
      </c>
      <c r="D1298" t="s">
        <v>373</v>
      </c>
      <c r="E1298" s="8">
        <v>2500</v>
      </c>
      <c r="F1298" s="8">
        <v>2682.03</v>
      </c>
      <c r="G1298" s="8">
        <v>26.821000000000002</v>
      </c>
    </row>
    <row r="1299" spans="1:7" x14ac:dyDescent="0.2">
      <c r="A1299" t="s">
        <v>1897</v>
      </c>
      <c r="B1299" t="s">
        <v>1898</v>
      </c>
      <c r="C1299" t="s">
        <v>341</v>
      </c>
      <c r="D1299" t="s">
        <v>373</v>
      </c>
      <c r="E1299" s="8">
        <v>5</v>
      </c>
      <c r="F1299" s="8">
        <v>193.20720312500001</v>
      </c>
      <c r="G1299" s="8">
        <v>1.998</v>
      </c>
    </row>
    <row r="1300" spans="1:7" x14ac:dyDescent="0.2">
      <c r="A1300" t="s">
        <v>1897</v>
      </c>
      <c r="B1300" t="s">
        <v>1898</v>
      </c>
      <c r="C1300" t="s">
        <v>347</v>
      </c>
      <c r="D1300" t="s">
        <v>373</v>
      </c>
      <c r="E1300" s="8">
        <v>13.4600002169609</v>
      </c>
      <c r="F1300" s="8">
        <v>10.431870239257799</v>
      </c>
      <c r="G1300" s="8">
        <v>1.9510000000000001</v>
      </c>
    </row>
    <row r="1301" spans="1:7" x14ac:dyDescent="0.2">
      <c r="A1301" t="s">
        <v>1897</v>
      </c>
      <c r="B1301" t="s">
        <v>1898</v>
      </c>
      <c r="C1301" t="s">
        <v>348</v>
      </c>
      <c r="D1301" t="s">
        <v>373</v>
      </c>
      <c r="E1301" s="8">
        <v>4</v>
      </c>
      <c r="F1301" s="8">
        <v>4.7409700927734404</v>
      </c>
      <c r="G1301" s="8">
        <v>0.88600000000000001</v>
      </c>
    </row>
    <row r="1302" spans="1:7" x14ac:dyDescent="0.2">
      <c r="A1302" t="s">
        <v>1897</v>
      </c>
      <c r="B1302" t="s">
        <v>1898</v>
      </c>
      <c r="C1302" t="s">
        <v>350</v>
      </c>
      <c r="D1302" t="s">
        <v>373</v>
      </c>
      <c r="E1302" s="8">
        <v>4.5000000596046403</v>
      </c>
      <c r="F1302" s="8">
        <v>28.755251037597699</v>
      </c>
      <c r="G1302" s="8">
        <v>5.3680000000000003</v>
      </c>
    </row>
    <row r="1303" spans="1:7" x14ac:dyDescent="0.2">
      <c r="A1303" t="s">
        <v>1899</v>
      </c>
      <c r="B1303" t="s">
        <v>1900</v>
      </c>
      <c r="C1303" t="s">
        <v>284</v>
      </c>
      <c r="D1303" t="s">
        <v>373</v>
      </c>
      <c r="E1303" s="8">
        <v>3765.4799999892698</v>
      </c>
      <c r="F1303" s="8">
        <v>1769.38158886719</v>
      </c>
      <c r="G1303" s="8">
        <v>329.286</v>
      </c>
    </row>
    <row r="1304" spans="1:7" x14ac:dyDescent="0.2">
      <c r="A1304" t="s">
        <v>1901</v>
      </c>
      <c r="B1304" t="s">
        <v>1902</v>
      </c>
      <c r="C1304" t="s">
        <v>284</v>
      </c>
      <c r="D1304" t="s">
        <v>373</v>
      </c>
      <c r="E1304" s="8">
        <v>0.20000000298023199</v>
      </c>
      <c r="F1304" s="8">
        <v>34.073339843749999</v>
      </c>
      <c r="G1304" s="8">
        <v>0.34100000000000003</v>
      </c>
    </row>
    <row r="1305" spans="1:7" x14ac:dyDescent="0.2">
      <c r="A1305" t="s">
        <v>1901</v>
      </c>
      <c r="B1305" t="s">
        <v>1902</v>
      </c>
      <c r="C1305" t="s">
        <v>301</v>
      </c>
      <c r="D1305" t="s">
        <v>373</v>
      </c>
      <c r="E1305" s="8">
        <v>12</v>
      </c>
      <c r="F1305" s="8">
        <v>2427.7289999999998</v>
      </c>
      <c r="G1305" s="8">
        <v>24.343</v>
      </c>
    </row>
    <row r="1306" spans="1:7" x14ac:dyDescent="0.2">
      <c r="A1306" t="s">
        <v>1903</v>
      </c>
      <c r="B1306" t="s">
        <v>1904</v>
      </c>
      <c r="C1306" t="s">
        <v>284</v>
      </c>
      <c r="D1306" t="s">
        <v>373</v>
      </c>
      <c r="E1306" s="8">
        <v>3.5</v>
      </c>
      <c r="F1306" s="8">
        <v>599.14198437499999</v>
      </c>
      <c r="G1306" s="8">
        <v>6.0579999999999998</v>
      </c>
    </row>
    <row r="1307" spans="1:7" x14ac:dyDescent="0.2">
      <c r="A1307" t="s">
        <v>1905</v>
      </c>
      <c r="B1307" t="s">
        <v>1906</v>
      </c>
      <c r="C1307" t="s">
        <v>284</v>
      </c>
      <c r="D1307" t="s">
        <v>373</v>
      </c>
      <c r="E1307" s="8">
        <v>23.025000000372501</v>
      </c>
      <c r="F1307" s="8">
        <v>908.91370434570297</v>
      </c>
      <c r="G1307" s="8">
        <v>9.7970000000000006</v>
      </c>
    </row>
    <row r="1308" spans="1:7" x14ac:dyDescent="0.2">
      <c r="A1308" t="s">
        <v>1907</v>
      </c>
      <c r="B1308" t="s">
        <v>1908</v>
      </c>
      <c r="C1308" t="s">
        <v>284</v>
      </c>
      <c r="D1308" t="s">
        <v>373</v>
      </c>
      <c r="E1308" s="8">
        <v>7</v>
      </c>
      <c r="F1308" s="8">
        <v>1076.1169062500001</v>
      </c>
      <c r="G1308" s="8">
        <v>10.827999999999999</v>
      </c>
    </row>
    <row r="1309" spans="1:7" x14ac:dyDescent="0.2">
      <c r="A1309" t="s">
        <v>1909</v>
      </c>
      <c r="B1309" t="s">
        <v>1910</v>
      </c>
      <c r="C1309" t="s">
        <v>284</v>
      </c>
      <c r="D1309" t="s">
        <v>373</v>
      </c>
      <c r="E1309" s="8">
        <v>5</v>
      </c>
      <c r="F1309" s="8">
        <v>5.70577978515625</v>
      </c>
      <c r="G1309" s="8">
        <v>1.0649999999999999</v>
      </c>
    </row>
    <row r="1310" spans="1:7" x14ac:dyDescent="0.2">
      <c r="A1310" t="s">
        <v>1911</v>
      </c>
      <c r="B1310" t="s">
        <v>1912</v>
      </c>
      <c r="C1310" t="s">
        <v>284</v>
      </c>
      <c r="D1310" t="s">
        <v>373</v>
      </c>
      <c r="E1310" s="8">
        <v>25</v>
      </c>
      <c r="F1310" s="8">
        <v>98.457656249999999</v>
      </c>
      <c r="G1310" s="8">
        <v>0.98499999999999999</v>
      </c>
    </row>
    <row r="1311" spans="1:7" x14ac:dyDescent="0.2">
      <c r="A1311" t="s">
        <v>1913</v>
      </c>
      <c r="B1311" t="s">
        <v>442</v>
      </c>
      <c r="C1311" t="s">
        <v>341</v>
      </c>
      <c r="D1311" t="s">
        <v>373</v>
      </c>
      <c r="E1311" s="8">
        <v>23</v>
      </c>
      <c r="F1311" s="8">
        <v>3882.2107500000002</v>
      </c>
      <c r="G1311" s="8">
        <v>38.953000000000003</v>
      </c>
    </row>
    <row r="1312" spans="1:7" x14ac:dyDescent="0.2">
      <c r="A1312" t="s">
        <v>1914</v>
      </c>
      <c r="B1312" t="s">
        <v>1915</v>
      </c>
      <c r="C1312" t="s">
        <v>284</v>
      </c>
      <c r="D1312" t="s">
        <v>373</v>
      </c>
      <c r="E1312" s="8">
        <v>2402.6600000020098</v>
      </c>
      <c r="F1312" s="8">
        <v>481.17101953125001</v>
      </c>
      <c r="G1312" s="8">
        <v>47.896999999999998</v>
      </c>
    </row>
    <row r="1313" spans="1:7" x14ac:dyDescent="0.2">
      <c r="A1313" t="s">
        <v>1916</v>
      </c>
      <c r="B1313" t="s">
        <v>1917</v>
      </c>
      <c r="C1313" t="s">
        <v>284</v>
      </c>
      <c r="D1313" t="s">
        <v>373</v>
      </c>
      <c r="E1313" s="8">
        <v>1050</v>
      </c>
      <c r="F1313" s="8">
        <v>6477.8287499999997</v>
      </c>
      <c r="G1313" s="8">
        <v>64.974999999999994</v>
      </c>
    </row>
    <row r="1314" spans="1:7" x14ac:dyDescent="0.2">
      <c r="A1314" t="s">
        <v>1916</v>
      </c>
      <c r="B1314" t="s">
        <v>1917</v>
      </c>
      <c r="C1314" t="s">
        <v>289</v>
      </c>
      <c r="D1314" t="s">
        <v>373</v>
      </c>
      <c r="E1314" s="8">
        <v>100</v>
      </c>
      <c r="F1314" s="8">
        <v>2914.8445000000002</v>
      </c>
      <c r="G1314" s="8">
        <v>29.213999999999999</v>
      </c>
    </row>
    <row r="1315" spans="1:7" x14ac:dyDescent="0.2">
      <c r="A1315" t="s">
        <v>1918</v>
      </c>
      <c r="B1315" t="s">
        <v>1919</v>
      </c>
      <c r="C1315" t="s">
        <v>284</v>
      </c>
      <c r="D1315" t="s">
        <v>373</v>
      </c>
      <c r="E1315" s="8">
        <v>25</v>
      </c>
      <c r="F1315" s="8">
        <v>158.12398437499999</v>
      </c>
      <c r="G1315" s="8">
        <v>29.492000000000001</v>
      </c>
    </row>
    <row r="1316" spans="1:7" x14ac:dyDescent="0.2">
      <c r="A1316" t="s">
        <v>1920</v>
      </c>
      <c r="B1316" t="s">
        <v>1921</v>
      </c>
      <c r="C1316" t="s">
        <v>267</v>
      </c>
      <c r="D1316" t="s">
        <v>373</v>
      </c>
      <c r="E1316" s="8">
        <v>50</v>
      </c>
      <c r="F1316" s="8">
        <v>659.43837499999995</v>
      </c>
      <c r="G1316" s="8">
        <v>6.66</v>
      </c>
    </row>
    <row r="1317" spans="1:7" x14ac:dyDescent="0.2">
      <c r="A1317" t="s">
        <v>1922</v>
      </c>
      <c r="B1317" t="s">
        <v>1923</v>
      </c>
      <c r="C1317" t="s">
        <v>265</v>
      </c>
      <c r="D1317" t="s">
        <v>373</v>
      </c>
      <c r="E1317" s="8">
        <v>0.10000000149011599</v>
      </c>
      <c r="F1317" s="8">
        <v>111.726609375</v>
      </c>
      <c r="G1317" s="8">
        <v>1.1180000000000001</v>
      </c>
    </row>
    <row r="1318" spans="1:7" x14ac:dyDescent="0.2">
      <c r="A1318" t="s">
        <v>1922</v>
      </c>
      <c r="B1318" t="s">
        <v>1923</v>
      </c>
      <c r="C1318" t="s">
        <v>267</v>
      </c>
      <c r="D1318" t="s">
        <v>373</v>
      </c>
      <c r="E1318" s="8">
        <v>9120.9000000059605</v>
      </c>
      <c r="F1318" s="8">
        <v>15085.5209093018</v>
      </c>
      <c r="G1318" s="8">
        <v>151.18600000000001</v>
      </c>
    </row>
    <row r="1319" spans="1:7" x14ac:dyDescent="0.2">
      <c r="A1319" t="s">
        <v>1922</v>
      </c>
      <c r="B1319" t="s">
        <v>1923</v>
      </c>
      <c r="C1319" t="s">
        <v>284</v>
      </c>
      <c r="D1319" t="s">
        <v>373</v>
      </c>
      <c r="E1319" s="8">
        <v>2126.5740000081701</v>
      </c>
      <c r="F1319" s="8">
        <v>30939.483045410201</v>
      </c>
      <c r="G1319" s="8">
        <v>310.38200000000001</v>
      </c>
    </row>
    <row r="1320" spans="1:7" x14ac:dyDescent="0.2">
      <c r="A1320" t="s">
        <v>1922</v>
      </c>
      <c r="B1320" t="s">
        <v>1923</v>
      </c>
      <c r="C1320" t="s">
        <v>288</v>
      </c>
      <c r="D1320" t="s">
        <v>373</v>
      </c>
      <c r="E1320" s="8">
        <v>0.20000000298023199</v>
      </c>
      <c r="F1320" s="8">
        <v>70.550437500000001</v>
      </c>
      <c r="G1320" s="8">
        <v>0.70599999999999996</v>
      </c>
    </row>
    <row r="1321" spans="1:7" x14ac:dyDescent="0.2">
      <c r="A1321" t="s">
        <v>1922</v>
      </c>
      <c r="B1321" t="s">
        <v>1923</v>
      </c>
      <c r="C1321" t="s">
        <v>289</v>
      </c>
      <c r="D1321" t="s">
        <v>373</v>
      </c>
      <c r="E1321" s="8">
        <v>100</v>
      </c>
      <c r="F1321" s="8">
        <v>1044.7545</v>
      </c>
      <c r="G1321" s="8">
        <v>10.513</v>
      </c>
    </row>
    <row r="1322" spans="1:7" x14ac:dyDescent="0.2">
      <c r="A1322" t="s">
        <v>1922</v>
      </c>
      <c r="B1322" t="s">
        <v>1923</v>
      </c>
      <c r="C1322" t="s">
        <v>291</v>
      </c>
      <c r="D1322" t="s">
        <v>373</v>
      </c>
      <c r="E1322" s="8">
        <v>0.10000000149011599</v>
      </c>
      <c r="F1322" s="8">
        <v>120.37271875</v>
      </c>
      <c r="G1322" s="8">
        <v>1.204</v>
      </c>
    </row>
    <row r="1323" spans="1:7" x14ac:dyDescent="0.2">
      <c r="A1323" t="s">
        <v>1922</v>
      </c>
      <c r="B1323" t="s">
        <v>1923</v>
      </c>
      <c r="C1323" t="s">
        <v>337</v>
      </c>
      <c r="D1323" t="s">
        <v>373</v>
      </c>
      <c r="E1323" s="8">
        <v>30</v>
      </c>
      <c r="F1323" s="8">
        <v>3207.1010000000001</v>
      </c>
      <c r="G1323" s="8">
        <v>32.137</v>
      </c>
    </row>
    <row r="1324" spans="1:7" x14ac:dyDescent="0.2">
      <c r="A1324" t="s">
        <v>1922</v>
      </c>
      <c r="B1324" t="s">
        <v>1923</v>
      </c>
      <c r="C1324" t="s">
        <v>350</v>
      </c>
      <c r="D1324" t="s">
        <v>373</v>
      </c>
      <c r="E1324" s="8">
        <v>0.10000000149011599</v>
      </c>
      <c r="F1324" s="8">
        <v>92.235437500000003</v>
      </c>
      <c r="G1324" s="8">
        <v>0.92300000000000004</v>
      </c>
    </row>
    <row r="1325" spans="1:7" x14ac:dyDescent="0.2">
      <c r="A1325" t="s">
        <v>1924</v>
      </c>
      <c r="B1325" t="s">
        <v>1925</v>
      </c>
      <c r="C1325" t="s">
        <v>284</v>
      </c>
      <c r="D1325" t="s">
        <v>373</v>
      </c>
      <c r="E1325" s="8">
        <v>12316.369999998</v>
      </c>
      <c r="F1325" s="8">
        <v>36516.060815017699</v>
      </c>
      <c r="G1325" s="8">
        <v>435.01900000000001</v>
      </c>
    </row>
    <row r="1326" spans="1:7" x14ac:dyDescent="0.2">
      <c r="A1326" t="s">
        <v>1924</v>
      </c>
      <c r="B1326" t="s">
        <v>1925</v>
      </c>
      <c r="C1326" t="s">
        <v>337</v>
      </c>
      <c r="D1326" t="s">
        <v>373</v>
      </c>
      <c r="E1326" s="8">
        <v>300</v>
      </c>
      <c r="F1326" s="8">
        <v>2659.9760000000001</v>
      </c>
      <c r="G1326" s="8">
        <v>26.664999999999999</v>
      </c>
    </row>
    <row r="1327" spans="1:7" x14ac:dyDescent="0.2">
      <c r="A1327" t="s">
        <v>1926</v>
      </c>
      <c r="B1327" t="s">
        <v>1927</v>
      </c>
      <c r="C1327" t="s">
        <v>284</v>
      </c>
      <c r="D1327" t="s">
        <v>373</v>
      </c>
      <c r="E1327" s="8">
        <v>1490</v>
      </c>
      <c r="F1327" s="8">
        <v>29045.450110351601</v>
      </c>
      <c r="G1327" s="8">
        <v>0.19500000000000001</v>
      </c>
    </row>
    <row r="1328" spans="1:7" x14ac:dyDescent="0.2">
      <c r="A1328" t="s">
        <v>1926</v>
      </c>
      <c r="B1328" t="s">
        <v>1927</v>
      </c>
      <c r="C1328" t="s">
        <v>310</v>
      </c>
      <c r="D1328" t="s">
        <v>373</v>
      </c>
      <c r="E1328" s="8">
        <v>125</v>
      </c>
      <c r="F1328" s="8">
        <v>13430.808999999999</v>
      </c>
      <c r="G1328" s="8">
        <v>6.5000000000000002E-2</v>
      </c>
    </row>
    <row r="1329" spans="1:7" x14ac:dyDescent="0.2">
      <c r="A1329" t="s">
        <v>1926</v>
      </c>
      <c r="B1329" t="s">
        <v>1927</v>
      </c>
      <c r="C1329" t="s">
        <v>315</v>
      </c>
      <c r="D1329" t="s">
        <v>373</v>
      </c>
      <c r="E1329" s="8">
        <v>559</v>
      </c>
      <c r="F1329" s="8">
        <v>18634.169999999998</v>
      </c>
      <c r="G1329" s="8">
        <v>6.5000000000000002E-2</v>
      </c>
    </row>
    <row r="1330" spans="1:7" x14ac:dyDescent="0.2">
      <c r="A1330" t="s">
        <v>1928</v>
      </c>
      <c r="B1330" t="s">
        <v>1929</v>
      </c>
      <c r="C1330" t="s">
        <v>284</v>
      </c>
      <c r="D1330" t="s">
        <v>373</v>
      </c>
      <c r="E1330" s="8">
        <v>294.5</v>
      </c>
      <c r="F1330" s="8">
        <v>32749.425843749999</v>
      </c>
      <c r="G1330" s="8">
        <v>0.32500000000000001</v>
      </c>
    </row>
    <row r="1331" spans="1:7" x14ac:dyDescent="0.2">
      <c r="A1331" t="s">
        <v>1930</v>
      </c>
      <c r="B1331" t="s">
        <v>1931</v>
      </c>
      <c r="C1331" t="s">
        <v>257</v>
      </c>
      <c r="D1331" t="s">
        <v>365</v>
      </c>
      <c r="E1331" s="8">
        <v>349848</v>
      </c>
      <c r="F1331" s="8">
        <v>2662134.392</v>
      </c>
      <c r="G1331" s="8">
        <v>0.13</v>
      </c>
    </row>
    <row r="1332" spans="1:7" x14ac:dyDescent="0.2">
      <c r="A1332" t="s">
        <v>1930</v>
      </c>
      <c r="B1332" t="s">
        <v>1931</v>
      </c>
      <c r="C1332" t="s">
        <v>267</v>
      </c>
      <c r="D1332" t="s">
        <v>365</v>
      </c>
      <c r="E1332" s="8">
        <v>131630</v>
      </c>
      <c r="F1332" s="8">
        <v>38533.947999999997</v>
      </c>
      <c r="G1332" s="8">
        <v>6.5000000000000002E-2</v>
      </c>
    </row>
    <row r="1333" spans="1:7" x14ac:dyDescent="0.2">
      <c r="A1333" t="s">
        <v>1930</v>
      </c>
      <c r="B1333" t="s">
        <v>1931</v>
      </c>
      <c r="C1333" t="s">
        <v>284</v>
      </c>
      <c r="D1333" t="s">
        <v>365</v>
      </c>
      <c r="E1333" s="8">
        <v>97150</v>
      </c>
      <c r="F1333" s="8">
        <v>93210.701187500003</v>
      </c>
      <c r="G1333" s="8">
        <v>0.26</v>
      </c>
    </row>
    <row r="1334" spans="1:7" x14ac:dyDescent="0.2">
      <c r="A1334" t="s">
        <v>1932</v>
      </c>
      <c r="B1334" t="s">
        <v>1933</v>
      </c>
      <c r="C1334" t="s">
        <v>262</v>
      </c>
      <c r="D1334" t="s">
        <v>365</v>
      </c>
      <c r="E1334" s="8">
        <v>2880</v>
      </c>
      <c r="F1334" s="8">
        <v>6812.5659999999998</v>
      </c>
      <c r="G1334" s="8">
        <v>6.5000000000000002E-2</v>
      </c>
    </row>
    <row r="1335" spans="1:7" x14ac:dyDescent="0.2">
      <c r="A1335" t="s">
        <v>1932</v>
      </c>
      <c r="B1335" t="s">
        <v>1933</v>
      </c>
      <c r="C1335" t="s">
        <v>267</v>
      </c>
      <c r="D1335" t="s">
        <v>365</v>
      </c>
      <c r="E1335" s="8">
        <v>1000</v>
      </c>
      <c r="F1335" s="8">
        <v>4206.8726875000002</v>
      </c>
      <c r="G1335" s="8">
        <v>0.13</v>
      </c>
    </row>
    <row r="1336" spans="1:7" x14ac:dyDescent="0.2">
      <c r="A1336" t="s">
        <v>1932</v>
      </c>
      <c r="B1336" t="s">
        <v>1933</v>
      </c>
      <c r="C1336" t="s">
        <v>284</v>
      </c>
      <c r="D1336" t="s">
        <v>365</v>
      </c>
      <c r="E1336" s="8">
        <v>39500</v>
      </c>
      <c r="F1336" s="8">
        <v>6146.69471875</v>
      </c>
      <c r="G1336" s="8">
        <v>6.5000000000000002E-2</v>
      </c>
    </row>
    <row r="1337" spans="1:7" x14ac:dyDescent="0.2">
      <c r="A1337" t="s">
        <v>1932</v>
      </c>
      <c r="B1337" t="s">
        <v>1933</v>
      </c>
      <c r="C1337" t="s">
        <v>289</v>
      </c>
      <c r="D1337" t="s">
        <v>365</v>
      </c>
      <c r="E1337" s="8">
        <v>5900</v>
      </c>
      <c r="F1337" s="8">
        <v>4295.1238750000002</v>
      </c>
      <c r="G1337" s="8">
        <v>0.13</v>
      </c>
    </row>
    <row r="1338" spans="1:7" x14ac:dyDescent="0.2">
      <c r="A1338" t="s">
        <v>1932</v>
      </c>
      <c r="B1338" t="s">
        <v>1933</v>
      </c>
      <c r="C1338" t="s">
        <v>295</v>
      </c>
      <c r="D1338" t="s">
        <v>365</v>
      </c>
      <c r="E1338" s="8">
        <v>37270</v>
      </c>
      <c r="F1338" s="8">
        <v>6967.05563769531</v>
      </c>
      <c r="G1338" s="8">
        <v>0.19500000000000001</v>
      </c>
    </row>
    <row r="1339" spans="1:7" x14ac:dyDescent="0.2">
      <c r="A1339" t="s">
        <v>1932</v>
      </c>
      <c r="B1339" t="s">
        <v>1933</v>
      </c>
      <c r="C1339" t="s">
        <v>310</v>
      </c>
      <c r="D1339" t="s">
        <v>365</v>
      </c>
      <c r="E1339" s="8">
        <v>2400</v>
      </c>
      <c r="F1339" s="8">
        <v>9578.9457500000008</v>
      </c>
      <c r="G1339" s="8">
        <v>0.19500000000000001</v>
      </c>
    </row>
    <row r="1340" spans="1:7" x14ac:dyDescent="0.2">
      <c r="A1340" t="s">
        <v>1932</v>
      </c>
      <c r="B1340" t="s">
        <v>1933</v>
      </c>
      <c r="C1340" t="s">
        <v>315</v>
      </c>
      <c r="D1340" t="s">
        <v>365</v>
      </c>
      <c r="E1340" s="8">
        <v>4</v>
      </c>
      <c r="F1340" s="8">
        <v>276.77243750000002</v>
      </c>
      <c r="G1340" s="8">
        <v>6.5000000000000002E-2</v>
      </c>
    </row>
    <row r="1341" spans="1:7" x14ac:dyDescent="0.2">
      <c r="A1341" t="s">
        <v>1932</v>
      </c>
      <c r="B1341" t="s">
        <v>1933</v>
      </c>
      <c r="C1341" t="s">
        <v>344</v>
      </c>
      <c r="D1341" t="s">
        <v>365</v>
      </c>
      <c r="E1341" s="8">
        <v>6</v>
      </c>
      <c r="F1341" s="8">
        <v>5.5572099609374996</v>
      </c>
      <c r="G1341" s="8">
        <v>6.5000000000000002E-2</v>
      </c>
    </row>
    <row r="1342" spans="1:7" x14ac:dyDescent="0.2">
      <c r="A1342" t="s">
        <v>1932</v>
      </c>
      <c r="B1342" t="s">
        <v>1933</v>
      </c>
      <c r="C1342" t="s">
        <v>350</v>
      </c>
      <c r="D1342" t="s">
        <v>365</v>
      </c>
      <c r="E1342" s="8">
        <v>24000</v>
      </c>
      <c r="F1342" s="8">
        <v>3658.0635000000002</v>
      </c>
      <c r="G1342" s="8">
        <v>0.13</v>
      </c>
    </row>
    <row r="1343" spans="1:7" x14ac:dyDescent="0.2">
      <c r="A1343" t="s">
        <v>1934</v>
      </c>
      <c r="B1343" t="s">
        <v>442</v>
      </c>
      <c r="C1343" t="s">
        <v>251</v>
      </c>
      <c r="D1343" t="s">
        <v>365</v>
      </c>
      <c r="E1343" s="8">
        <v>360</v>
      </c>
      <c r="F1343" s="8">
        <v>126.18428125</v>
      </c>
      <c r="G1343" s="8">
        <v>6.5000000000000002E-2</v>
      </c>
    </row>
    <row r="1344" spans="1:7" x14ac:dyDescent="0.2">
      <c r="A1344" t="s">
        <v>1935</v>
      </c>
      <c r="B1344" t="s">
        <v>1936</v>
      </c>
      <c r="C1344" t="s">
        <v>267</v>
      </c>
      <c r="D1344" t="s">
        <v>373</v>
      </c>
      <c r="E1344" s="8">
        <v>997.79999995231606</v>
      </c>
      <c r="F1344" s="8">
        <v>11351.519844726599</v>
      </c>
      <c r="G1344" s="8">
        <v>567.74099999999999</v>
      </c>
    </row>
    <row r="1345" spans="1:7" x14ac:dyDescent="0.2">
      <c r="A1345" t="s">
        <v>1935</v>
      </c>
      <c r="B1345" t="s">
        <v>1936</v>
      </c>
      <c r="C1345" t="s">
        <v>279</v>
      </c>
      <c r="D1345" t="s">
        <v>373</v>
      </c>
      <c r="E1345" s="8">
        <v>247.050002396107</v>
      </c>
      <c r="F1345" s="8">
        <v>2242.49508349609</v>
      </c>
      <c r="G1345" s="8">
        <v>112.133</v>
      </c>
    </row>
    <row r="1346" spans="1:7" x14ac:dyDescent="0.2">
      <c r="A1346" t="s">
        <v>1935</v>
      </c>
      <c r="B1346" t="s">
        <v>1936</v>
      </c>
      <c r="C1346" t="s">
        <v>284</v>
      </c>
      <c r="D1346" t="s">
        <v>373</v>
      </c>
      <c r="E1346" s="8">
        <v>5156.7800029255404</v>
      </c>
      <c r="F1346" s="8">
        <v>35201.031480956997</v>
      </c>
      <c r="G1346" s="8">
        <v>1703.5719999999999</v>
      </c>
    </row>
    <row r="1347" spans="1:7" x14ac:dyDescent="0.2">
      <c r="A1347" t="s">
        <v>1935</v>
      </c>
      <c r="B1347" t="s">
        <v>1936</v>
      </c>
      <c r="C1347" t="s">
        <v>350</v>
      </c>
      <c r="D1347" t="s">
        <v>373</v>
      </c>
      <c r="E1347" s="8">
        <v>71.480003356933594</v>
      </c>
      <c r="F1347" s="8">
        <v>7732.5140099945102</v>
      </c>
      <c r="G1347" s="8">
        <v>386.69200000000001</v>
      </c>
    </row>
    <row r="1348" spans="1:7" x14ac:dyDescent="0.2">
      <c r="A1348" t="s">
        <v>1937</v>
      </c>
      <c r="B1348" t="s">
        <v>1938</v>
      </c>
      <c r="C1348" t="s">
        <v>284</v>
      </c>
      <c r="D1348" t="s">
        <v>373</v>
      </c>
      <c r="E1348" s="8">
        <v>94</v>
      </c>
      <c r="F1348" s="8">
        <v>255.89001367187501</v>
      </c>
      <c r="G1348" s="8">
        <v>25.591000000000001</v>
      </c>
    </row>
    <row r="1349" spans="1:7" x14ac:dyDescent="0.2">
      <c r="A1349" t="s">
        <v>1939</v>
      </c>
      <c r="B1349" t="s">
        <v>1940</v>
      </c>
      <c r="C1349" t="s">
        <v>284</v>
      </c>
      <c r="D1349" t="s">
        <v>373</v>
      </c>
      <c r="E1349" s="8">
        <v>910</v>
      </c>
      <c r="F1349" s="8">
        <v>251.531599975586</v>
      </c>
      <c r="G1349" s="8">
        <v>37.796999999999997</v>
      </c>
    </row>
    <row r="1350" spans="1:7" x14ac:dyDescent="0.2">
      <c r="A1350" t="s">
        <v>1941</v>
      </c>
      <c r="B1350" t="s">
        <v>1942</v>
      </c>
      <c r="C1350" t="s">
        <v>255</v>
      </c>
      <c r="D1350" t="s">
        <v>373</v>
      </c>
      <c r="E1350" s="8">
        <v>91.370000839233398</v>
      </c>
      <c r="F1350" s="8">
        <v>3875.263625</v>
      </c>
      <c r="G1350" s="8">
        <v>193.82900000000001</v>
      </c>
    </row>
    <row r="1351" spans="1:7" x14ac:dyDescent="0.2">
      <c r="A1351" t="s">
        <v>1941</v>
      </c>
      <c r="B1351" t="s">
        <v>1942</v>
      </c>
      <c r="C1351" t="s">
        <v>284</v>
      </c>
      <c r="D1351" t="s">
        <v>373</v>
      </c>
      <c r="E1351" s="8">
        <v>4.9000000506639498</v>
      </c>
      <c r="F1351" s="8">
        <v>17.6352103271484</v>
      </c>
      <c r="G1351" s="8">
        <v>2.6480000000000001</v>
      </c>
    </row>
    <row r="1352" spans="1:7" x14ac:dyDescent="0.2">
      <c r="A1352" t="s">
        <v>1941</v>
      </c>
      <c r="B1352" t="s">
        <v>1942</v>
      </c>
      <c r="C1352" t="s">
        <v>350</v>
      </c>
      <c r="D1352" t="s">
        <v>373</v>
      </c>
      <c r="E1352" s="8">
        <v>1.0000000074505799</v>
      </c>
      <c r="F1352" s="8">
        <v>4.73064001464844</v>
      </c>
      <c r="G1352" s="8">
        <v>0.71099999999999997</v>
      </c>
    </row>
    <row r="1353" spans="1:7" x14ac:dyDescent="0.2">
      <c r="A1353" t="s">
        <v>1943</v>
      </c>
      <c r="B1353" t="s">
        <v>1944</v>
      </c>
      <c r="C1353" t="s">
        <v>276</v>
      </c>
      <c r="D1353" t="s">
        <v>373</v>
      </c>
      <c r="E1353" s="8">
        <v>10</v>
      </c>
      <c r="F1353" s="8">
        <v>130.82125781249999</v>
      </c>
      <c r="G1353" s="8">
        <v>0</v>
      </c>
    </row>
    <row r="1354" spans="1:7" x14ac:dyDescent="0.2">
      <c r="A1354" t="s">
        <v>1943</v>
      </c>
      <c r="B1354" t="s">
        <v>1944</v>
      </c>
      <c r="C1354" t="s">
        <v>284</v>
      </c>
      <c r="D1354" t="s">
        <v>373</v>
      </c>
      <c r="E1354" s="8">
        <v>0.10000000149011599</v>
      </c>
      <c r="F1354" s="8">
        <v>22.308900390624999</v>
      </c>
      <c r="G1354" s="8">
        <v>3.4119999999999999</v>
      </c>
    </row>
    <row r="1355" spans="1:7" x14ac:dyDescent="0.2">
      <c r="A1355" t="s">
        <v>1943</v>
      </c>
      <c r="B1355" t="s">
        <v>1944</v>
      </c>
      <c r="C1355" t="s">
        <v>310</v>
      </c>
      <c r="D1355" t="s">
        <v>373</v>
      </c>
      <c r="E1355" s="8">
        <v>500</v>
      </c>
      <c r="F1355" s="8">
        <v>1100.7296249999999</v>
      </c>
      <c r="G1355" s="8">
        <v>0</v>
      </c>
    </row>
    <row r="1356" spans="1:7" x14ac:dyDescent="0.2">
      <c r="A1356" t="s">
        <v>1945</v>
      </c>
      <c r="B1356" t="s">
        <v>442</v>
      </c>
      <c r="C1356" t="s">
        <v>341</v>
      </c>
      <c r="D1356" t="s">
        <v>373</v>
      </c>
      <c r="E1356" s="8">
        <v>50</v>
      </c>
      <c r="F1356" s="8">
        <v>1331.249</v>
      </c>
      <c r="G1356" s="8">
        <v>0</v>
      </c>
    </row>
    <row r="1357" spans="1:7" x14ac:dyDescent="0.2">
      <c r="A1357" t="s">
        <v>1946</v>
      </c>
      <c r="B1357" t="s">
        <v>1947</v>
      </c>
      <c r="C1357" t="s">
        <v>284</v>
      </c>
      <c r="D1357" t="s">
        <v>373</v>
      </c>
      <c r="E1357" s="8">
        <v>1472.8000000044699</v>
      </c>
      <c r="F1357" s="8">
        <v>1819.0845957238701</v>
      </c>
      <c r="G1357" s="8">
        <v>182.178</v>
      </c>
    </row>
    <row r="1358" spans="1:7" x14ac:dyDescent="0.2">
      <c r="A1358" t="s">
        <v>1946</v>
      </c>
      <c r="B1358" t="s">
        <v>1947</v>
      </c>
      <c r="C1358" t="s">
        <v>350</v>
      </c>
      <c r="D1358" t="s">
        <v>373</v>
      </c>
      <c r="E1358" s="8">
        <v>0.5</v>
      </c>
      <c r="F1358" s="8">
        <v>1</v>
      </c>
      <c r="G1358" s="8">
        <v>0.1</v>
      </c>
    </row>
    <row r="1359" spans="1:7" x14ac:dyDescent="0.2">
      <c r="A1359" t="s">
        <v>1948</v>
      </c>
      <c r="B1359" t="s">
        <v>1949</v>
      </c>
      <c r="C1359" t="s">
        <v>284</v>
      </c>
      <c r="D1359" t="s">
        <v>373</v>
      </c>
      <c r="E1359" s="8">
        <v>236070.00245295299</v>
      </c>
      <c r="F1359" s="8">
        <v>262808.32727598998</v>
      </c>
      <c r="G1359" s="8">
        <v>13885.294</v>
      </c>
    </row>
    <row r="1360" spans="1:7" x14ac:dyDescent="0.2">
      <c r="A1360" t="s">
        <v>1948</v>
      </c>
      <c r="B1360" t="s">
        <v>1949</v>
      </c>
      <c r="C1360" t="s">
        <v>295</v>
      </c>
      <c r="D1360" t="s">
        <v>373</v>
      </c>
      <c r="E1360" s="8">
        <v>5</v>
      </c>
      <c r="F1360" s="8">
        <v>137.525390625</v>
      </c>
      <c r="G1360" s="8">
        <v>20.629000000000001</v>
      </c>
    </row>
    <row r="1361" spans="1:7" x14ac:dyDescent="0.2">
      <c r="A1361" t="s">
        <v>1948</v>
      </c>
      <c r="B1361" t="s">
        <v>1949</v>
      </c>
      <c r="C1361" t="s">
        <v>347</v>
      </c>
      <c r="D1361" t="s">
        <v>373</v>
      </c>
      <c r="E1361" s="8">
        <v>1.78999996185303</v>
      </c>
      <c r="F1361" s="8">
        <v>0.74880999755859401</v>
      </c>
      <c r="G1361" s="8">
        <v>0.113</v>
      </c>
    </row>
    <row r="1362" spans="1:7" x14ac:dyDescent="0.2">
      <c r="A1362" t="s">
        <v>1950</v>
      </c>
      <c r="B1362" t="s">
        <v>1951</v>
      </c>
      <c r="C1362" t="s">
        <v>279</v>
      </c>
      <c r="D1362" t="s">
        <v>373</v>
      </c>
      <c r="E1362" s="8">
        <v>0.80000001192092896</v>
      </c>
      <c r="F1362" s="8">
        <v>2.5559899902343699</v>
      </c>
      <c r="G1362" s="8">
        <v>0.38400000000000001</v>
      </c>
    </row>
    <row r="1363" spans="1:7" x14ac:dyDescent="0.2">
      <c r="A1363" t="s">
        <v>1950</v>
      </c>
      <c r="B1363" t="s">
        <v>1951</v>
      </c>
      <c r="C1363" t="s">
        <v>284</v>
      </c>
      <c r="D1363" t="s">
        <v>373</v>
      </c>
      <c r="E1363" s="8">
        <v>37626.900000035799</v>
      </c>
      <c r="F1363" s="8">
        <v>3538.3372854003901</v>
      </c>
      <c r="G1363" s="8">
        <v>195.167</v>
      </c>
    </row>
    <row r="1364" spans="1:7" x14ac:dyDescent="0.2">
      <c r="A1364" t="s">
        <v>1950</v>
      </c>
      <c r="B1364" t="s">
        <v>1951</v>
      </c>
      <c r="C1364" t="s">
        <v>287</v>
      </c>
      <c r="D1364" t="s">
        <v>373</v>
      </c>
      <c r="E1364" s="8">
        <v>1020</v>
      </c>
      <c r="F1364" s="8">
        <v>14833.023843749999</v>
      </c>
      <c r="G1364" s="8">
        <v>741.71699999999998</v>
      </c>
    </row>
    <row r="1365" spans="1:7" x14ac:dyDescent="0.2">
      <c r="A1365" t="s">
        <v>1950</v>
      </c>
      <c r="B1365" t="s">
        <v>1951</v>
      </c>
      <c r="C1365" t="s">
        <v>291</v>
      </c>
      <c r="D1365" t="s">
        <v>373</v>
      </c>
      <c r="E1365" s="8">
        <v>9</v>
      </c>
      <c r="F1365" s="8">
        <v>2.3675000000000002</v>
      </c>
      <c r="G1365" s="8">
        <v>0.35599999999999998</v>
      </c>
    </row>
    <row r="1366" spans="1:7" x14ac:dyDescent="0.2">
      <c r="A1366" t="s">
        <v>1952</v>
      </c>
      <c r="B1366" t="s">
        <v>1953</v>
      </c>
      <c r="C1366" t="s">
        <v>249</v>
      </c>
      <c r="D1366" t="s">
        <v>373</v>
      </c>
      <c r="E1366" s="8">
        <v>3.5</v>
      </c>
      <c r="F1366" s="8">
        <v>95.253900878906293</v>
      </c>
      <c r="G1366" s="8">
        <v>14.420999999999999</v>
      </c>
    </row>
    <row r="1367" spans="1:7" x14ac:dyDescent="0.2">
      <c r="A1367" t="s">
        <v>1952</v>
      </c>
      <c r="B1367" t="s">
        <v>1953</v>
      </c>
      <c r="C1367" t="s">
        <v>255</v>
      </c>
      <c r="D1367" t="s">
        <v>373</v>
      </c>
      <c r="E1367" s="8">
        <v>1680.0999878048899</v>
      </c>
      <c r="F1367" s="8">
        <v>3190.13662249756</v>
      </c>
      <c r="G1367" s="8">
        <v>307.06900000000002</v>
      </c>
    </row>
    <row r="1368" spans="1:7" x14ac:dyDescent="0.2">
      <c r="A1368" t="s">
        <v>1952</v>
      </c>
      <c r="B1368" t="s">
        <v>1953</v>
      </c>
      <c r="C1368" t="s">
        <v>257</v>
      </c>
      <c r="D1368" t="s">
        <v>373</v>
      </c>
      <c r="E1368" s="8">
        <v>846.5</v>
      </c>
      <c r="F1368" s="8">
        <v>16967.896000000001</v>
      </c>
      <c r="G1368" s="8">
        <v>848.46</v>
      </c>
    </row>
    <row r="1369" spans="1:7" x14ac:dyDescent="0.2">
      <c r="A1369" t="s">
        <v>1952</v>
      </c>
      <c r="B1369" t="s">
        <v>1953</v>
      </c>
      <c r="C1369" t="s">
        <v>279</v>
      </c>
      <c r="D1369" t="s">
        <v>373</v>
      </c>
      <c r="E1369" s="8">
        <v>130.97999954223599</v>
      </c>
      <c r="F1369" s="8">
        <v>4105.4335625000003</v>
      </c>
      <c r="G1369" s="8">
        <v>205.40299999999999</v>
      </c>
    </row>
    <row r="1370" spans="1:7" x14ac:dyDescent="0.2">
      <c r="A1370" t="s">
        <v>1952</v>
      </c>
      <c r="B1370" t="s">
        <v>1953</v>
      </c>
      <c r="C1370" t="s">
        <v>280</v>
      </c>
      <c r="D1370" t="s">
        <v>373</v>
      </c>
      <c r="E1370" s="8">
        <v>774</v>
      </c>
      <c r="F1370" s="8">
        <v>8346.1404999999995</v>
      </c>
      <c r="G1370" s="8">
        <v>417.37299999999999</v>
      </c>
    </row>
    <row r="1371" spans="1:7" x14ac:dyDescent="0.2">
      <c r="A1371" t="s">
        <v>1952</v>
      </c>
      <c r="B1371" t="s">
        <v>1953</v>
      </c>
      <c r="C1371" t="s">
        <v>284</v>
      </c>
      <c r="D1371" t="s">
        <v>373</v>
      </c>
      <c r="E1371" s="8">
        <v>4188.3300077393696</v>
      </c>
      <c r="F1371" s="8">
        <v>30519.985662107501</v>
      </c>
      <c r="G1371" s="8">
        <v>2566.9960000000001</v>
      </c>
    </row>
    <row r="1372" spans="1:7" x14ac:dyDescent="0.2">
      <c r="A1372" t="s">
        <v>1952</v>
      </c>
      <c r="B1372" t="s">
        <v>1953</v>
      </c>
      <c r="C1372" t="s">
        <v>289</v>
      </c>
      <c r="D1372" t="s">
        <v>373</v>
      </c>
      <c r="E1372" s="8">
        <v>0.60000002384185802</v>
      </c>
      <c r="F1372" s="8">
        <v>2.9889799804687498</v>
      </c>
      <c r="G1372" s="8">
        <v>0.44900000000000001</v>
      </c>
    </row>
    <row r="1373" spans="1:7" x14ac:dyDescent="0.2">
      <c r="A1373" t="s">
        <v>1952</v>
      </c>
      <c r="B1373" t="s">
        <v>1953</v>
      </c>
      <c r="C1373" t="s">
        <v>295</v>
      </c>
      <c r="D1373" t="s">
        <v>373</v>
      </c>
      <c r="E1373" s="8">
        <v>7050</v>
      </c>
      <c r="F1373" s="8">
        <v>9794.5748750000002</v>
      </c>
      <c r="G1373" s="8">
        <v>489.79599999999999</v>
      </c>
    </row>
    <row r="1374" spans="1:7" x14ac:dyDescent="0.2">
      <c r="A1374" t="s">
        <v>1952</v>
      </c>
      <c r="B1374" t="s">
        <v>1953</v>
      </c>
      <c r="C1374" t="s">
        <v>310</v>
      </c>
      <c r="D1374" t="s">
        <v>373</v>
      </c>
      <c r="E1374" s="8">
        <v>2778.6000061035202</v>
      </c>
      <c r="F1374" s="8">
        <v>18867.712906249999</v>
      </c>
      <c r="G1374" s="8">
        <v>943.65200000000004</v>
      </c>
    </row>
    <row r="1375" spans="1:7" x14ac:dyDescent="0.2">
      <c r="A1375" t="s">
        <v>1952</v>
      </c>
      <c r="B1375" t="s">
        <v>1953</v>
      </c>
      <c r="C1375" t="s">
        <v>317</v>
      </c>
      <c r="D1375" t="s">
        <v>373</v>
      </c>
      <c r="E1375" s="8">
        <v>122</v>
      </c>
      <c r="F1375" s="8">
        <v>2561.989</v>
      </c>
      <c r="G1375" s="8">
        <v>257.15499999999997</v>
      </c>
    </row>
    <row r="1376" spans="1:7" x14ac:dyDescent="0.2">
      <c r="A1376" t="s">
        <v>1952</v>
      </c>
      <c r="B1376" t="s">
        <v>1953</v>
      </c>
      <c r="C1376" t="s">
        <v>350</v>
      </c>
      <c r="D1376" t="s">
        <v>373</v>
      </c>
      <c r="E1376" s="8">
        <v>0.20000000298023199</v>
      </c>
      <c r="F1376" s="8">
        <v>12.814</v>
      </c>
      <c r="G1376" s="8">
        <v>1.988</v>
      </c>
    </row>
    <row r="1377" spans="1:7" x14ac:dyDescent="0.2">
      <c r="A1377" t="s">
        <v>1954</v>
      </c>
      <c r="B1377" t="s">
        <v>1955</v>
      </c>
      <c r="C1377" t="s">
        <v>276</v>
      </c>
      <c r="D1377" t="s">
        <v>373</v>
      </c>
      <c r="E1377" s="8">
        <v>752</v>
      </c>
      <c r="F1377" s="8">
        <v>44629.165999999997</v>
      </c>
      <c r="G1377" s="8">
        <v>2231.5889999999999</v>
      </c>
    </row>
    <row r="1378" spans="1:7" x14ac:dyDescent="0.2">
      <c r="A1378" t="s">
        <v>1954</v>
      </c>
      <c r="B1378" t="s">
        <v>1955</v>
      </c>
      <c r="C1378" t="s">
        <v>284</v>
      </c>
      <c r="D1378" t="s">
        <v>373</v>
      </c>
      <c r="E1378" s="8">
        <v>45988.270019531199</v>
      </c>
      <c r="F1378" s="8">
        <v>32532.88946875</v>
      </c>
      <c r="G1378" s="8">
        <v>1708.925</v>
      </c>
    </row>
    <row r="1379" spans="1:7" x14ac:dyDescent="0.2">
      <c r="A1379" t="s">
        <v>1956</v>
      </c>
      <c r="B1379" t="s">
        <v>1957</v>
      </c>
      <c r="C1379" t="s">
        <v>284</v>
      </c>
      <c r="D1379" t="s">
        <v>373</v>
      </c>
      <c r="E1379" s="8">
        <v>6860</v>
      </c>
      <c r="F1379" s="8">
        <v>5469.9229999999998</v>
      </c>
      <c r="G1379" s="8">
        <v>273.56200000000001</v>
      </c>
    </row>
    <row r="1380" spans="1:7" x14ac:dyDescent="0.2">
      <c r="A1380" t="s">
        <v>1956</v>
      </c>
      <c r="B1380" t="s">
        <v>1957</v>
      </c>
      <c r="C1380" t="s">
        <v>350</v>
      </c>
      <c r="D1380" t="s">
        <v>373</v>
      </c>
      <c r="E1380" s="8">
        <v>168</v>
      </c>
      <c r="F1380" s="8">
        <v>4735.3604999999998</v>
      </c>
      <c r="G1380" s="8">
        <v>236.834</v>
      </c>
    </row>
    <row r="1381" spans="1:7" x14ac:dyDescent="0.2">
      <c r="A1381" t="s">
        <v>1958</v>
      </c>
      <c r="B1381" t="s">
        <v>1959</v>
      </c>
      <c r="C1381" t="s">
        <v>263</v>
      </c>
      <c r="D1381" t="s">
        <v>373</v>
      </c>
      <c r="E1381" s="8">
        <v>300</v>
      </c>
      <c r="F1381" s="8">
        <v>2255.4362500000002</v>
      </c>
      <c r="G1381" s="8">
        <v>112.837</v>
      </c>
    </row>
    <row r="1382" spans="1:7" x14ac:dyDescent="0.2">
      <c r="A1382" t="s">
        <v>1958</v>
      </c>
      <c r="B1382" t="s">
        <v>1959</v>
      </c>
      <c r="C1382" t="s">
        <v>276</v>
      </c>
      <c r="D1382" t="s">
        <v>373</v>
      </c>
      <c r="E1382" s="8">
        <v>700</v>
      </c>
      <c r="F1382" s="8">
        <v>237.7589375</v>
      </c>
      <c r="G1382" s="8">
        <v>0</v>
      </c>
    </row>
    <row r="1383" spans="1:7" x14ac:dyDescent="0.2">
      <c r="A1383" t="s">
        <v>1958</v>
      </c>
      <c r="B1383" t="s">
        <v>1959</v>
      </c>
      <c r="C1383" t="s">
        <v>279</v>
      </c>
      <c r="D1383" t="s">
        <v>373</v>
      </c>
      <c r="E1383" s="8">
        <v>129.139995574951</v>
      </c>
      <c r="F1383" s="8">
        <v>4570.1790000000001</v>
      </c>
      <c r="G1383" s="8">
        <v>228.57499999999999</v>
      </c>
    </row>
    <row r="1384" spans="1:7" x14ac:dyDescent="0.2">
      <c r="A1384" t="s">
        <v>1958</v>
      </c>
      <c r="B1384" t="s">
        <v>1959</v>
      </c>
      <c r="C1384" t="s">
        <v>284</v>
      </c>
      <c r="D1384" t="s">
        <v>373</v>
      </c>
      <c r="E1384" s="8">
        <v>2292.0079841613801</v>
      </c>
      <c r="F1384" s="8">
        <v>15354.0437255859</v>
      </c>
      <c r="G1384" s="8">
        <v>756.678</v>
      </c>
    </row>
    <row r="1385" spans="1:7" x14ac:dyDescent="0.2">
      <c r="A1385" t="s">
        <v>1958</v>
      </c>
      <c r="B1385" t="s">
        <v>1959</v>
      </c>
      <c r="C1385" t="s">
        <v>289</v>
      </c>
      <c r="D1385" t="s">
        <v>373</v>
      </c>
      <c r="E1385" s="8">
        <v>44.400001525878899</v>
      </c>
      <c r="F1385" s="8">
        <v>7786.7524999999996</v>
      </c>
      <c r="G1385" s="8">
        <v>389.40300000000002</v>
      </c>
    </row>
    <row r="1386" spans="1:7" x14ac:dyDescent="0.2">
      <c r="A1386" t="s">
        <v>1958</v>
      </c>
      <c r="B1386" t="s">
        <v>1959</v>
      </c>
      <c r="C1386" t="s">
        <v>310</v>
      </c>
      <c r="D1386" t="s">
        <v>373</v>
      </c>
      <c r="E1386" s="8">
        <v>14.5150003433228</v>
      </c>
      <c r="F1386" s="8">
        <v>2132.1205</v>
      </c>
      <c r="G1386" s="8">
        <v>106.672</v>
      </c>
    </row>
    <row r="1387" spans="1:7" x14ac:dyDescent="0.2">
      <c r="A1387" t="s">
        <v>1958</v>
      </c>
      <c r="B1387" t="s">
        <v>1959</v>
      </c>
      <c r="C1387" t="s">
        <v>348</v>
      </c>
      <c r="D1387" t="s">
        <v>373</v>
      </c>
      <c r="E1387" s="8">
        <v>100</v>
      </c>
      <c r="F1387" s="8">
        <v>3059.3172500000001</v>
      </c>
      <c r="G1387" s="8">
        <v>153.03100000000001</v>
      </c>
    </row>
    <row r="1388" spans="1:7" x14ac:dyDescent="0.2">
      <c r="A1388" t="s">
        <v>1960</v>
      </c>
      <c r="B1388" t="s">
        <v>1961</v>
      </c>
      <c r="C1388" t="s">
        <v>284</v>
      </c>
      <c r="D1388" t="s">
        <v>373</v>
      </c>
      <c r="E1388" s="8">
        <v>2590.7599758505798</v>
      </c>
      <c r="F1388" s="8">
        <v>11742.7749711456</v>
      </c>
      <c r="G1388" s="8">
        <v>598.97</v>
      </c>
    </row>
    <row r="1389" spans="1:7" x14ac:dyDescent="0.2">
      <c r="A1389" t="s">
        <v>1962</v>
      </c>
      <c r="B1389" t="s">
        <v>1963</v>
      </c>
      <c r="C1389" t="s">
        <v>284</v>
      </c>
      <c r="D1389" t="s">
        <v>373</v>
      </c>
      <c r="E1389" s="8">
        <v>56910.630058109797</v>
      </c>
      <c r="F1389" s="8">
        <v>54626.057548217803</v>
      </c>
      <c r="G1389" s="8">
        <v>2818.5149999999999</v>
      </c>
    </row>
    <row r="1390" spans="1:7" x14ac:dyDescent="0.2">
      <c r="A1390" t="s">
        <v>1964</v>
      </c>
      <c r="B1390" t="s">
        <v>1965</v>
      </c>
      <c r="C1390" t="s">
        <v>284</v>
      </c>
      <c r="D1390" t="s">
        <v>373</v>
      </c>
      <c r="E1390" s="8">
        <v>12111.5499954224</v>
      </c>
      <c r="F1390" s="8">
        <v>5736.6738183593798</v>
      </c>
      <c r="G1390" s="8">
        <v>1404.269</v>
      </c>
    </row>
    <row r="1391" spans="1:7" x14ac:dyDescent="0.2">
      <c r="A1391" t="s">
        <v>1966</v>
      </c>
      <c r="B1391" t="s">
        <v>1967</v>
      </c>
      <c r="C1391" t="s">
        <v>284</v>
      </c>
      <c r="D1391" t="s">
        <v>373</v>
      </c>
      <c r="E1391" s="8">
        <v>7979.3500061035202</v>
      </c>
      <c r="F1391" s="8">
        <v>23044.285611328101</v>
      </c>
      <c r="G1391" s="8">
        <v>5476.0119999999997</v>
      </c>
    </row>
    <row r="1392" spans="1:7" x14ac:dyDescent="0.2">
      <c r="A1392" t="s">
        <v>1966</v>
      </c>
      <c r="B1392" t="s">
        <v>1967</v>
      </c>
      <c r="C1392" t="s">
        <v>350</v>
      </c>
      <c r="D1392" t="s">
        <v>373</v>
      </c>
      <c r="E1392" s="8">
        <v>69.400802612304702</v>
      </c>
      <c r="F1392" s="8">
        <v>48.267828125000001</v>
      </c>
      <c r="G1392" s="8">
        <v>11.73</v>
      </c>
    </row>
    <row r="1393" spans="1:7" x14ac:dyDescent="0.2">
      <c r="A1393" t="s">
        <v>1968</v>
      </c>
      <c r="B1393" t="s">
        <v>1969</v>
      </c>
      <c r="C1393" t="s">
        <v>249</v>
      </c>
      <c r="D1393" t="s">
        <v>373</v>
      </c>
      <c r="E1393" s="8">
        <v>6250.5</v>
      </c>
      <c r="F1393" s="8">
        <v>31656.452959960901</v>
      </c>
      <c r="G1393" s="8">
        <v>2.387</v>
      </c>
    </row>
    <row r="1394" spans="1:7" x14ac:dyDescent="0.2">
      <c r="A1394" t="s">
        <v>1968</v>
      </c>
      <c r="B1394" t="s">
        <v>1969</v>
      </c>
      <c r="C1394" t="s">
        <v>255</v>
      </c>
      <c r="D1394" t="s">
        <v>373</v>
      </c>
      <c r="E1394" s="8">
        <v>4816.7799995839596</v>
      </c>
      <c r="F1394" s="8">
        <v>41752.791995437598</v>
      </c>
      <c r="G1394" s="8">
        <v>2088.6390000000001</v>
      </c>
    </row>
    <row r="1395" spans="1:7" x14ac:dyDescent="0.2">
      <c r="A1395" t="s">
        <v>1968</v>
      </c>
      <c r="B1395" t="s">
        <v>1969</v>
      </c>
      <c r="C1395" t="s">
        <v>263</v>
      </c>
      <c r="D1395" t="s">
        <v>373</v>
      </c>
      <c r="E1395" s="8">
        <v>0.5</v>
      </c>
      <c r="F1395" s="8">
        <v>2.17736010742188</v>
      </c>
      <c r="G1395" s="8">
        <v>0.109</v>
      </c>
    </row>
    <row r="1396" spans="1:7" x14ac:dyDescent="0.2">
      <c r="A1396" t="s">
        <v>1968</v>
      </c>
      <c r="B1396" t="s">
        <v>1969</v>
      </c>
      <c r="C1396" t="s">
        <v>267</v>
      </c>
      <c r="D1396" t="s">
        <v>373</v>
      </c>
      <c r="E1396" s="8">
        <v>786</v>
      </c>
      <c r="F1396" s="8">
        <v>239.0746484375</v>
      </c>
      <c r="G1396" s="8">
        <v>39.933999999999997</v>
      </c>
    </row>
    <row r="1397" spans="1:7" x14ac:dyDescent="0.2">
      <c r="A1397" t="s">
        <v>1968</v>
      </c>
      <c r="B1397" t="s">
        <v>1969</v>
      </c>
      <c r="C1397" t="s">
        <v>279</v>
      </c>
      <c r="D1397" t="s">
        <v>373</v>
      </c>
      <c r="E1397" s="8">
        <v>31</v>
      </c>
      <c r="F1397" s="8">
        <v>1481.8040000000001</v>
      </c>
      <c r="G1397" s="8">
        <v>74.156000000000006</v>
      </c>
    </row>
    <row r="1398" spans="1:7" x14ac:dyDescent="0.2">
      <c r="A1398" t="s">
        <v>1968</v>
      </c>
      <c r="B1398" t="s">
        <v>1969</v>
      </c>
      <c r="C1398" t="s">
        <v>284</v>
      </c>
      <c r="D1398" t="s">
        <v>373</v>
      </c>
      <c r="E1398" s="8">
        <v>947002.12809636304</v>
      </c>
      <c r="F1398" s="8">
        <v>1710385.2136934099</v>
      </c>
      <c r="G1398" s="8">
        <v>91447.187999999995</v>
      </c>
    </row>
    <row r="1399" spans="1:7" x14ac:dyDescent="0.2">
      <c r="A1399" t="s">
        <v>1968</v>
      </c>
      <c r="B1399" t="s">
        <v>1969</v>
      </c>
      <c r="C1399" t="s">
        <v>291</v>
      </c>
      <c r="D1399" t="s">
        <v>373</v>
      </c>
      <c r="E1399" s="8">
        <v>0.5</v>
      </c>
      <c r="F1399" s="8">
        <v>5.4272402343749997</v>
      </c>
      <c r="G1399" s="8">
        <v>0.88</v>
      </c>
    </row>
    <row r="1400" spans="1:7" x14ac:dyDescent="0.2">
      <c r="A1400" t="s">
        <v>1968</v>
      </c>
      <c r="B1400" t="s">
        <v>1969</v>
      </c>
      <c r="C1400" t="s">
        <v>295</v>
      </c>
      <c r="D1400" t="s">
        <v>373</v>
      </c>
      <c r="E1400" s="8">
        <v>1</v>
      </c>
      <c r="F1400" s="8">
        <v>3.5936398925781301</v>
      </c>
      <c r="G1400" s="8">
        <v>0.54</v>
      </c>
    </row>
    <row r="1401" spans="1:7" x14ac:dyDescent="0.2">
      <c r="A1401" t="s">
        <v>1968</v>
      </c>
      <c r="B1401" t="s">
        <v>1969</v>
      </c>
      <c r="C1401" t="s">
        <v>301</v>
      </c>
      <c r="D1401" t="s">
        <v>373</v>
      </c>
      <c r="E1401" s="8">
        <v>3.40000000596046</v>
      </c>
      <c r="F1401" s="8">
        <v>9.6952700195312502</v>
      </c>
      <c r="G1401" s="8">
        <v>1.456</v>
      </c>
    </row>
    <row r="1402" spans="1:7" x14ac:dyDescent="0.2">
      <c r="A1402" t="s">
        <v>1968</v>
      </c>
      <c r="B1402" t="s">
        <v>1969</v>
      </c>
      <c r="C1402" t="s">
        <v>310</v>
      </c>
      <c r="D1402" t="s">
        <v>373</v>
      </c>
      <c r="E1402" s="8">
        <v>5.1200000047683698</v>
      </c>
      <c r="F1402" s="8">
        <v>112.89554687499999</v>
      </c>
      <c r="G1402" s="8">
        <v>5.71</v>
      </c>
    </row>
    <row r="1403" spans="1:7" x14ac:dyDescent="0.2">
      <c r="A1403" t="s">
        <v>1968</v>
      </c>
      <c r="B1403" t="s">
        <v>1969</v>
      </c>
      <c r="C1403" t="s">
        <v>343</v>
      </c>
      <c r="D1403" t="s">
        <v>373</v>
      </c>
      <c r="E1403" s="8">
        <v>5.5000000894069698</v>
      </c>
      <c r="F1403" s="8">
        <v>77.825470123290998</v>
      </c>
      <c r="G1403" s="8">
        <v>11.805999999999999</v>
      </c>
    </row>
    <row r="1404" spans="1:7" x14ac:dyDescent="0.2">
      <c r="A1404" t="s">
        <v>1968</v>
      </c>
      <c r="B1404" t="s">
        <v>1969</v>
      </c>
      <c r="C1404" t="s">
        <v>348</v>
      </c>
      <c r="D1404" t="s">
        <v>373</v>
      </c>
      <c r="E1404" s="8">
        <v>7.5759999752044704</v>
      </c>
      <c r="F1404" s="8">
        <v>11225.291537597701</v>
      </c>
      <c r="G1404" s="8">
        <v>562.53099999999995</v>
      </c>
    </row>
    <row r="1405" spans="1:7" x14ac:dyDescent="0.2">
      <c r="A1405" t="s">
        <v>1968</v>
      </c>
      <c r="B1405" t="s">
        <v>1969</v>
      </c>
      <c r="C1405" t="s">
        <v>350</v>
      </c>
      <c r="D1405" t="s">
        <v>373</v>
      </c>
      <c r="E1405" s="8">
        <v>16.530000168830199</v>
      </c>
      <c r="F1405" s="8">
        <v>189.16841937255899</v>
      </c>
      <c r="G1405" s="8">
        <v>9.8510000000000009</v>
      </c>
    </row>
    <row r="1406" spans="1:7" x14ac:dyDescent="0.2">
      <c r="A1406" t="s">
        <v>1968</v>
      </c>
      <c r="B1406" t="s">
        <v>1969</v>
      </c>
      <c r="C1406" t="s">
        <v>354</v>
      </c>
      <c r="D1406" t="s">
        <v>373</v>
      </c>
      <c r="E1406" s="8">
        <v>947.59999084472702</v>
      </c>
      <c r="F1406" s="8">
        <v>6091.2295000000004</v>
      </c>
      <c r="G1406" s="8">
        <v>304.62799999999999</v>
      </c>
    </row>
    <row r="1407" spans="1:7" x14ac:dyDescent="0.2">
      <c r="A1407" t="s">
        <v>1970</v>
      </c>
      <c r="B1407" t="s">
        <v>1971</v>
      </c>
      <c r="C1407" t="s">
        <v>267</v>
      </c>
      <c r="D1407" t="s">
        <v>373</v>
      </c>
      <c r="E1407" s="8">
        <v>660</v>
      </c>
      <c r="F1407" s="8">
        <v>457.77253124999999</v>
      </c>
      <c r="G1407" s="8">
        <v>45.777999999999999</v>
      </c>
    </row>
    <row r="1408" spans="1:7" x14ac:dyDescent="0.2">
      <c r="A1408" t="s">
        <v>1970</v>
      </c>
      <c r="B1408" t="s">
        <v>1971</v>
      </c>
      <c r="C1408" t="s">
        <v>284</v>
      </c>
      <c r="D1408" t="s">
        <v>373</v>
      </c>
      <c r="E1408" s="8">
        <v>3676.5</v>
      </c>
      <c r="F1408" s="8">
        <v>2219.66571875</v>
      </c>
      <c r="G1408" s="8">
        <v>176.952</v>
      </c>
    </row>
    <row r="1409" spans="1:7" x14ac:dyDescent="0.2">
      <c r="A1409" t="s">
        <v>1972</v>
      </c>
      <c r="B1409" t="s">
        <v>1973</v>
      </c>
      <c r="C1409" t="s">
        <v>284</v>
      </c>
      <c r="D1409" t="s">
        <v>373</v>
      </c>
      <c r="E1409" s="8">
        <v>1799.84999999404</v>
      </c>
      <c r="F1409" s="8">
        <v>1199.0131998443601</v>
      </c>
      <c r="G1409" s="8">
        <v>119.971</v>
      </c>
    </row>
    <row r="1410" spans="1:7" x14ac:dyDescent="0.2">
      <c r="A1410" t="s">
        <v>1974</v>
      </c>
      <c r="B1410" t="s">
        <v>1975</v>
      </c>
      <c r="C1410" t="s">
        <v>267</v>
      </c>
      <c r="D1410" t="s">
        <v>373</v>
      </c>
      <c r="E1410" s="8">
        <v>220</v>
      </c>
      <c r="F1410" s="8">
        <v>50.991148437500001</v>
      </c>
      <c r="G1410" s="8">
        <v>4.8449999999999998</v>
      </c>
    </row>
    <row r="1411" spans="1:7" x14ac:dyDescent="0.2">
      <c r="A1411" t="s">
        <v>1974</v>
      </c>
      <c r="B1411" t="s">
        <v>1975</v>
      </c>
      <c r="C1411" t="s">
        <v>273</v>
      </c>
      <c r="D1411" t="s">
        <v>373</v>
      </c>
      <c r="E1411" s="8">
        <v>3.5</v>
      </c>
      <c r="F1411" s="8">
        <v>3.9404099121093701</v>
      </c>
      <c r="G1411" s="8">
        <v>0.39500000000000002</v>
      </c>
    </row>
    <row r="1412" spans="1:7" x14ac:dyDescent="0.2">
      <c r="A1412" t="s">
        <v>1974</v>
      </c>
      <c r="B1412" t="s">
        <v>1975</v>
      </c>
      <c r="C1412" t="s">
        <v>284</v>
      </c>
      <c r="D1412" t="s">
        <v>373</v>
      </c>
      <c r="E1412" s="8">
        <v>6910.8420032411796</v>
      </c>
      <c r="F1412" s="8">
        <v>6932.5838464355502</v>
      </c>
      <c r="G1412" s="8">
        <v>550.07100000000003</v>
      </c>
    </row>
    <row r="1413" spans="1:7" x14ac:dyDescent="0.2">
      <c r="A1413" t="s">
        <v>1974</v>
      </c>
      <c r="B1413" t="s">
        <v>1975</v>
      </c>
      <c r="C1413" t="s">
        <v>350</v>
      </c>
      <c r="D1413" t="s">
        <v>373</v>
      </c>
      <c r="E1413" s="8">
        <v>100</v>
      </c>
      <c r="F1413" s="8">
        <v>1753.14488818359</v>
      </c>
      <c r="G1413" s="8">
        <v>175.38200000000001</v>
      </c>
    </row>
    <row r="1414" spans="1:7" x14ac:dyDescent="0.2">
      <c r="A1414" t="s">
        <v>1976</v>
      </c>
      <c r="B1414" t="s">
        <v>1977</v>
      </c>
      <c r="C1414" t="s">
        <v>267</v>
      </c>
      <c r="D1414" t="s">
        <v>373</v>
      </c>
      <c r="E1414" s="8">
        <v>4039</v>
      </c>
      <c r="F1414" s="8">
        <v>3617.4825000000001</v>
      </c>
      <c r="G1414" s="8">
        <v>6.5000000000000002E-2</v>
      </c>
    </row>
    <row r="1415" spans="1:7" x14ac:dyDescent="0.2">
      <c r="A1415" t="s">
        <v>1976</v>
      </c>
      <c r="B1415" t="s">
        <v>1977</v>
      </c>
      <c r="C1415" t="s">
        <v>284</v>
      </c>
      <c r="D1415" t="s">
        <v>373</v>
      </c>
      <c r="E1415" s="8">
        <v>10700.8000030518</v>
      </c>
      <c r="F1415" s="8">
        <v>3973.7355312499999</v>
      </c>
      <c r="G1415" s="8">
        <v>386.33499999999998</v>
      </c>
    </row>
    <row r="1416" spans="1:7" x14ac:dyDescent="0.2">
      <c r="A1416" t="s">
        <v>1978</v>
      </c>
      <c r="B1416" t="s">
        <v>1979</v>
      </c>
      <c r="C1416" t="s">
        <v>267</v>
      </c>
      <c r="D1416" t="s">
        <v>373</v>
      </c>
      <c r="E1416" s="8">
        <v>2</v>
      </c>
      <c r="F1416" s="8">
        <v>3.228419921875</v>
      </c>
      <c r="G1416" s="8">
        <v>0.76200000000000001</v>
      </c>
    </row>
    <row r="1417" spans="1:7" x14ac:dyDescent="0.2">
      <c r="A1417" t="s">
        <v>1978</v>
      </c>
      <c r="B1417" t="s">
        <v>1979</v>
      </c>
      <c r="C1417" t="s">
        <v>284</v>
      </c>
      <c r="D1417" t="s">
        <v>373</v>
      </c>
      <c r="E1417" s="8">
        <v>3143.0700216293299</v>
      </c>
      <c r="F1417" s="8">
        <v>1629.9043320312501</v>
      </c>
      <c r="G1417" s="8">
        <v>163.261</v>
      </c>
    </row>
    <row r="1418" spans="1:7" x14ac:dyDescent="0.2">
      <c r="A1418" t="s">
        <v>1978</v>
      </c>
      <c r="B1418" t="s">
        <v>1979</v>
      </c>
      <c r="C1418" t="s">
        <v>310</v>
      </c>
      <c r="D1418" t="s">
        <v>373</v>
      </c>
      <c r="E1418" s="8">
        <v>92.820001602172894</v>
      </c>
      <c r="F1418" s="8">
        <v>10.125960205078099</v>
      </c>
      <c r="G1418" s="8">
        <v>1.0129999999999999</v>
      </c>
    </row>
    <row r="1419" spans="1:7" x14ac:dyDescent="0.2">
      <c r="A1419" t="s">
        <v>1980</v>
      </c>
      <c r="B1419" t="s">
        <v>1981</v>
      </c>
      <c r="C1419" t="s">
        <v>267</v>
      </c>
      <c r="D1419" t="s">
        <v>373</v>
      </c>
      <c r="E1419" s="8">
        <v>252</v>
      </c>
      <c r="F1419" s="8">
        <v>355.98306250000002</v>
      </c>
      <c r="G1419" s="8">
        <v>33.819000000000003</v>
      </c>
    </row>
    <row r="1420" spans="1:7" x14ac:dyDescent="0.2">
      <c r="A1420" t="s">
        <v>1980</v>
      </c>
      <c r="B1420" t="s">
        <v>1981</v>
      </c>
      <c r="C1420" t="s">
        <v>284</v>
      </c>
      <c r="D1420" t="s">
        <v>373</v>
      </c>
      <c r="E1420" s="8">
        <v>2737.69999837875</v>
      </c>
      <c r="F1420" s="8">
        <v>1551.720296875</v>
      </c>
      <c r="G1420" s="8">
        <v>155.30799999999999</v>
      </c>
    </row>
    <row r="1421" spans="1:7" x14ac:dyDescent="0.2">
      <c r="A1421" t="s">
        <v>1982</v>
      </c>
      <c r="B1421" t="s">
        <v>1983</v>
      </c>
      <c r="C1421" t="s">
        <v>284</v>
      </c>
      <c r="D1421" t="s">
        <v>373</v>
      </c>
      <c r="E1421" s="8">
        <v>42587.709999084502</v>
      </c>
      <c r="F1421" s="8">
        <v>24491.975056869502</v>
      </c>
      <c r="G1421" s="8">
        <v>2141.1010000000001</v>
      </c>
    </row>
    <row r="1422" spans="1:7" x14ac:dyDescent="0.2">
      <c r="A1422" t="s">
        <v>1982</v>
      </c>
      <c r="B1422" t="s">
        <v>1983</v>
      </c>
      <c r="C1422" t="s">
        <v>291</v>
      </c>
      <c r="D1422" t="s">
        <v>373</v>
      </c>
      <c r="E1422" s="8">
        <v>5</v>
      </c>
      <c r="F1422" s="8">
        <v>0.95499999999999996</v>
      </c>
      <c r="G1422" s="8">
        <v>9.6000000000000002E-2</v>
      </c>
    </row>
    <row r="1423" spans="1:7" x14ac:dyDescent="0.2">
      <c r="A1423" t="s">
        <v>1982</v>
      </c>
      <c r="B1423" t="s">
        <v>1983</v>
      </c>
      <c r="C1423" t="s">
        <v>347</v>
      </c>
      <c r="D1423" t="s">
        <v>373</v>
      </c>
      <c r="E1423" s="8">
        <v>0.20000000298023199</v>
      </c>
      <c r="F1423" s="8">
        <v>0.79171997070312505</v>
      </c>
      <c r="G1423" s="8">
        <v>0.08</v>
      </c>
    </row>
    <row r="1424" spans="1:7" x14ac:dyDescent="0.2">
      <c r="A1424" t="s">
        <v>1982</v>
      </c>
      <c r="B1424" t="s">
        <v>1983</v>
      </c>
      <c r="C1424" t="s">
        <v>348</v>
      </c>
      <c r="D1424" t="s">
        <v>373</v>
      </c>
      <c r="E1424" s="8">
        <v>1</v>
      </c>
      <c r="F1424" s="8">
        <v>2.1281201171875002</v>
      </c>
      <c r="G1424" s="8">
        <v>0.21299999999999999</v>
      </c>
    </row>
    <row r="1425" spans="1:7" x14ac:dyDescent="0.2">
      <c r="A1425" t="s">
        <v>1984</v>
      </c>
      <c r="B1425" t="s">
        <v>1985</v>
      </c>
      <c r="C1425" t="s">
        <v>267</v>
      </c>
      <c r="D1425" t="s">
        <v>373</v>
      </c>
      <c r="E1425" s="8">
        <v>1738</v>
      </c>
      <c r="F1425" s="8">
        <v>2629.9715371093698</v>
      </c>
      <c r="G1425" s="8">
        <v>484.62299999999999</v>
      </c>
    </row>
    <row r="1426" spans="1:7" x14ac:dyDescent="0.2">
      <c r="A1426" t="s">
        <v>1984</v>
      </c>
      <c r="B1426" t="s">
        <v>1985</v>
      </c>
      <c r="C1426" t="s">
        <v>279</v>
      </c>
      <c r="D1426" t="s">
        <v>373</v>
      </c>
      <c r="E1426" s="8">
        <v>6</v>
      </c>
      <c r="F1426" s="8">
        <v>26.11976953125</v>
      </c>
      <c r="G1426" s="8">
        <v>4.8719999999999999</v>
      </c>
    </row>
    <row r="1427" spans="1:7" x14ac:dyDescent="0.2">
      <c r="A1427" t="s">
        <v>1984</v>
      </c>
      <c r="B1427" t="s">
        <v>1985</v>
      </c>
      <c r="C1427" t="s">
        <v>284</v>
      </c>
      <c r="D1427" t="s">
        <v>373</v>
      </c>
      <c r="E1427" s="8">
        <v>974.38000139594101</v>
      </c>
      <c r="F1427" s="8">
        <v>7427.0438444824204</v>
      </c>
      <c r="G1427" s="8">
        <v>1523.134</v>
      </c>
    </row>
    <row r="1428" spans="1:7" x14ac:dyDescent="0.2">
      <c r="A1428" t="s">
        <v>1984</v>
      </c>
      <c r="B1428" t="s">
        <v>1985</v>
      </c>
      <c r="C1428" t="s">
        <v>344</v>
      </c>
      <c r="D1428" t="s">
        <v>373</v>
      </c>
      <c r="E1428" s="8">
        <v>8</v>
      </c>
      <c r="F1428" s="8">
        <v>187.61435937499999</v>
      </c>
      <c r="G1428" s="8">
        <v>35.055999999999997</v>
      </c>
    </row>
    <row r="1429" spans="1:7" x14ac:dyDescent="0.2">
      <c r="A1429" t="s">
        <v>1984</v>
      </c>
      <c r="B1429" t="s">
        <v>1985</v>
      </c>
      <c r="C1429" t="s">
        <v>350</v>
      </c>
      <c r="D1429" t="s">
        <v>373</v>
      </c>
      <c r="E1429" s="8">
        <v>16.780000030994401</v>
      </c>
      <c r="F1429" s="8">
        <v>3501.7767089843801</v>
      </c>
      <c r="G1429" s="8">
        <v>653.22199999999998</v>
      </c>
    </row>
    <row r="1430" spans="1:7" x14ac:dyDescent="0.2">
      <c r="A1430" t="s">
        <v>1986</v>
      </c>
      <c r="B1430" t="s">
        <v>1987</v>
      </c>
      <c r="C1430" t="s">
        <v>267</v>
      </c>
      <c r="D1430" t="s">
        <v>373</v>
      </c>
      <c r="E1430" s="8">
        <v>148.499998927116</v>
      </c>
      <c r="F1430" s="8">
        <v>1435.56614416504</v>
      </c>
      <c r="G1430" s="8">
        <v>349.05099999999999</v>
      </c>
    </row>
    <row r="1431" spans="1:7" x14ac:dyDescent="0.2">
      <c r="A1431" t="s">
        <v>1986</v>
      </c>
      <c r="B1431" t="s">
        <v>1987</v>
      </c>
      <c r="C1431" t="s">
        <v>276</v>
      </c>
      <c r="D1431" t="s">
        <v>373</v>
      </c>
      <c r="E1431" s="8">
        <v>9.0000000298023206</v>
      </c>
      <c r="F1431" s="8">
        <v>357.71199609374997</v>
      </c>
      <c r="G1431" s="8">
        <v>87.001999999999995</v>
      </c>
    </row>
    <row r="1432" spans="1:7" x14ac:dyDescent="0.2">
      <c r="A1432" t="s">
        <v>1986</v>
      </c>
      <c r="B1432" t="s">
        <v>1987</v>
      </c>
      <c r="C1432" t="s">
        <v>284</v>
      </c>
      <c r="D1432" t="s">
        <v>373</v>
      </c>
      <c r="E1432" s="8">
        <v>5835.87000037916</v>
      </c>
      <c r="F1432" s="8">
        <v>1988.56078463364</v>
      </c>
      <c r="G1432" s="8">
        <v>483.53699999999998</v>
      </c>
    </row>
    <row r="1433" spans="1:7" x14ac:dyDescent="0.2">
      <c r="A1433" t="s">
        <v>1986</v>
      </c>
      <c r="B1433" t="s">
        <v>1987</v>
      </c>
      <c r="C1433" t="s">
        <v>291</v>
      </c>
      <c r="D1433" t="s">
        <v>373</v>
      </c>
      <c r="E1433" s="8">
        <v>146.5</v>
      </c>
      <c r="F1433" s="8">
        <v>4662.7268500976597</v>
      </c>
      <c r="G1433" s="8">
        <v>1133.0709999999999</v>
      </c>
    </row>
    <row r="1434" spans="1:7" x14ac:dyDescent="0.2">
      <c r="A1434" t="s">
        <v>1986</v>
      </c>
      <c r="B1434" t="s">
        <v>1987</v>
      </c>
      <c r="C1434" t="s">
        <v>295</v>
      </c>
      <c r="D1434" t="s">
        <v>373</v>
      </c>
      <c r="E1434" s="8">
        <v>69.800000041723294</v>
      </c>
      <c r="F1434" s="8">
        <v>1226.65783581972</v>
      </c>
      <c r="G1434" s="8">
        <v>298.23700000000002</v>
      </c>
    </row>
    <row r="1435" spans="1:7" x14ac:dyDescent="0.2">
      <c r="A1435" t="s">
        <v>1986</v>
      </c>
      <c r="B1435" t="s">
        <v>1987</v>
      </c>
      <c r="C1435" t="s">
        <v>350</v>
      </c>
      <c r="D1435" t="s">
        <v>373</v>
      </c>
      <c r="E1435" s="8">
        <v>109.34999978542299</v>
      </c>
      <c r="F1435" s="8">
        <v>3557.06293823242</v>
      </c>
      <c r="G1435" s="8">
        <v>864.61599999999999</v>
      </c>
    </row>
    <row r="1436" spans="1:7" x14ac:dyDescent="0.2">
      <c r="A1436" t="s">
        <v>1988</v>
      </c>
      <c r="B1436" t="s">
        <v>1989</v>
      </c>
      <c r="C1436" t="s">
        <v>267</v>
      </c>
      <c r="D1436" t="s">
        <v>373</v>
      </c>
      <c r="E1436" s="8">
        <v>1105</v>
      </c>
      <c r="F1436" s="8">
        <v>453.579234375</v>
      </c>
      <c r="G1436" s="8">
        <v>108.851</v>
      </c>
    </row>
    <row r="1437" spans="1:7" x14ac:dyDescent="0.2">
      <c r="A1437" t="s">
        <v>1988</v>
      </c>
      <c r="B1437" t="s">
        <v>1989</v>
      </c>
      <c r="C1437" t="s">
        <v>310</v>
      </c>
      <c r="D1437" t="s">
        <v>373</v>
      </c>
      <c r="E1437" s="8">
        <v>32.130001068115199</v>
      </c>
      <c r="F1437" s="8">
        <v>3.5051398925781201</v>
      </c>
      <c r="G1437" s="8">
        <v>0.85299999999999998</v>
      </c>
    </row>
    <row r="1438" spans="1:7" x14ac:dyDescent="0.2">
      <c r="A1438" t="s">
        <v>1988</v>
      </c>
      <c r="B1438" t="s">
        <v>1989</v>
      </c>
      <c r="C1438" t="s">
        <v>350</v>
      </c>
      <c r="D1438" t="s">
        <v>373</v>
      </c>
      <c r="E1438" s="8">
        <v>2</v>
      </c>
      <c r="F1438" s="8">
        <v>2.068830078125</v>
      </c>
      <c r="G1438" s="8">
        <v>0.56799999999999995</v>
      </c>
    </row>
    <row r="1439" spans="1:7" x14ac:dyDescent="0.2">
      <c r="A1439" t="s">
        <v>1990</v>
      </c>
      <c r="B1439" t="s">
        <v>1991</v>
      </c>
      <c r="C1439" t="s">
        <v>284</v>
      </c>
      <c r="D1439" t="s">
        <v>373</v>
      </c>
      <c r="E1439" s="8">
        <v>6002.5600000023796</v>
      </c>
      <c r="F1439" s="8">
        <v>8502.7012111816402</v>
      </c>
      <c r="G1439" s="8">
        <v>0.13</v>
      </c>
    </row>
    <row r="1440" spans="1:7" x14ac:dyDescent="0.2">
      <c r="A1440" t="s">
        <v>1990</v>
      </c>
      <c r="B1440" t="s">
        <v>1991</v>
      </c>
      <c r="C1440" t="s">
        <v>350</v>
      </c>
      <c r="D1440" t="s">
        <v>373</v>
      </c>
      <c r="E1440" s="8">
        <v>1.6999999880790699</v>
      </c>
      <c r="F1440" s="8">
        <v>1.1026900024414099</v>
      </c>
      <c r="G1440" s="8">
        <v>0</v>
      </c>
    </row>
    <row r="1441" spans="1:7" x14ac:dyDescent="0.2">
      <c r="A1441" t="s">
        <v>1992</v>
      </c>
      <c r="B1441" t="s">
        <v>1993</v>
      </c>
      <c r="C1441" t="s">
        <v>267</v>
      </c>
      <c r="D1441" t="s">
        <v>373</v>
      </c>
      <c r="E1441" s="8">
        <v>28</v>
      </c>
      <c r="F1441" s="8">
        <v>13.6094498291016</v>
      </c>
      <c r="G1441" s="8">
        <v>3.2330000000000001</v>
      </c>
    </row>
    <row r="1442" spans="1:7" x14ac:dyDescent="0.2">
      <c r="A1442" t="s">
        <v>1992</v>
      </c>
      <c r="B1442" t="s">
        <v>1993</v>
      </c>
      <c r="C1442" t="s">
        <v>282</v>
      </c>
      <c r="D1442" t="s">
        <v>373</v>
      </c>
      <c r="E1442" s="8">
        <v>2</v>
      </c>
      <c r="F1442" s="8">
        <v>0.22584999847412099</v>
      </c>
      <c r="G1442" s="8">
        <v>5.8000000000000003E-2</v>
      </c>
    </row>
    <row r="1443" spans="1:7" x14ac:dyDescent="0.2">
      <c r="A1443" t="s">
        <v>1992</v>
      </c>
      <c r="B1443" t="s">
        <v>1993</v>
      </c>
      <c r="C1443" t="s">
        <v>284</v>
      </c>
      <c r="D1443" t="s">
        <v>373</v>
      </c>
      <c r="E1443" s="8">
        <v>2705.6300048828102</v>
      </c>
      <c r="F1443" s="8">
        <v>283.54374963378899</v>
      </c>
      <c r="G1443" s="8">
        <v>68.465999999999994</v>
      </c>
    </row>
    <row r="1444" spans="1:7" x14ac:dyDescent="0.2">
      <c r="A1444" t="s">
        <v>1992</v>
      </c>
      <c r="B1444" t="s">
        <v>1993</v>
      </c>
      <c r="C1444" t="s">
        <v>295</v>
      </c>
      <c r="D1444" t="s">
        <v>373</v>
      </c>
      <c r="E1444" s="8">
        <v>5</v>
      </c>
      <c r="F1444" s="8">
        <v>11.002690429687499</v>
      </c>
      <c r="G1444" s="8">
        <v>2.6749999999999998</v>
      </c>
    </row>
    <row r="1445" spans="1:7" x14ac:dyDescent="0.2">
      <c r="A1445" t="s">
        <v>1994</v>
      </c>
      <c r="B1445" t="s">
        <v>1995</v>
      </c>
      <c r="C1445" t="s">
        <v>284</v>
      </c>
      <c r="D1445" t="s">
        <v>373</v>
      </c>
      <c r="E1445" s="8">
        <v>21.5</v>
      </c>
      <c r="F1445" s="8">
        <v>44.665618896484403</v>
      </c>
      <c r="G1445" s="8">
        <v>10.856999999999999</v>
      </c>
    </row>
    <row r="1446" spans="1:7" x14ac:dyDescent="0.2">
      <c r="A1446" t="s">
        <v>1994</v>
      </c>
      <c r="B1446" t="s">
        <v>1995</v>
      </c>
      <c r="C1446" t="s">
        <v>350</v>
      </c>
      <c r="D1446" t="s">
        <v>373</v>
      </c>
      <c r="E1446" s="8">
        <v>10</v>
      </c>
      <c r="F1446" s="8">
        <v>1.1668000488281201</v>
      </c>
      <c r="G1446" s="8">
        <v>0.28399999999999997</v>
      </c>
    </row>
    <row r="1447" spans="1:7" x14ac:dyDescent="0.2">
      <c r="A1447" t="s">
        <v>1996</v>
      </c>
      <c r="B1447" t="s">
        <v>1997</v>
      </c>
      <c r="C1447" t="s">
        <v>284</v>
      </c>
      <c r="D1447" t="s">
        <v>373</v>
      </c>
      <c r="E1447" s="8">
        <v>3118397</v>
      </c>
      <c r="F1447" s="8">
        <v>102551.293125</v>
      </c>
      <c r="G1447" s="8">
        <v>4.875</v>
      </c>
    </row>
    <row r="1448" spans="1:7" x14ac:dyDescent="0.2">
      <c r="A1448" t="s">
        <v>1998</v>
      </c>
      <c r="B1448" t="s">
        <v>1999</v>
      </c>
      <c r="C1448" t="s">
        <v>284</v>
      </c>
      <c r="D1448" t="s">
        <v>373</v>
      </c>
      <c r="E1448" s="8">
        <v>6230</v>
      </c>
      <c r="F1448" s="8">
        <v>586.93352343749996</v>
      </c>
      <c r="G1448" s="8">
        <v>29.350999999999999</v>
      </c>
    </row>
    <row r="1449" spans="1:7" x14ac:dyDescent="0.2">
      <c r="A1449" t="s">
        <v>2000</v>
      </c>
      <c r="B1449" t="s">
        <v>2001</v>
      </c>
      <c r="C1449" t="s">
        <v>284</v>
      </c>
      <c r="D1449" t="s">
        <v>373</v>
      </c>
      <c r="E1449" s="8">
        <v>15625</v>
      </c>
      <c r="F1449" s="8">
        <v>9401.8259999999991</v>
      </c>
      <c r="G1449" s="8">
        <v>6.5000000000000002E-2</v>
      </c>
    </row>
    <row r="1450" spans="1:7" x14ac:dyDescent="0.2">
      <c r="A1450" t="s">
        <v>2000</v>
      </c>
      <c r="B1450" t="s">
        <v>2001</v>
      </c>
      <c r="C1450" t="s">
        <v>316</v>
      </c>
      <c r="D1450" t="s">
        <v>373</v>
      </c>
      <c r="E1450" s="8">
        <v>20135000</v>
      </c>
      <c r="F1450" s="8">
        <v>2064311.6140000001</v>
      </c>
      <c r="G1450" s="8">
        <v>0.39</v>
      </c>
    </row>
    <row r="1451" spans="1:7" x14ac:dyDescent="0.2">
      <c r="A1451" t="s">
        <v>2002</v>
      </c>
      <c r="B1451" t="s">
        <v>2003</v>
      </c>
      <c r="C1451" t="s">
        <v>284</v>
      </c>
      <c r="D1451" t="s">
        <v>373</v>
      </c>
      <c r="E1451" s="8">
        <v>311000</v>
      </c>
      <c r="F1451" s="8">
        <v>9281.2364374999997</v>
      </c>
      <c r="G1451" s="8">
        <v>0.45500000000000002</v>
      </c>
    </row>
    <row r="1452" spans="1:7" x14ac:dyDescent="0.2">
      <c r="A1452" t="s">
        <v>2004</v>
      </c>
      <c r="B1452" t="s">
        <v>2005</v>
      </c>
      <c r="C1452" t="s">
        <v>284</v>
      </c>
      <c r="D1452" t="s">
        <v>373</v>
      </c>
      <c r="E1452" s="8">
        <v>42000</v>
      </c>
      <c r="F1452" s="8">
        <v>1124.7335</v>
      </c>
      <c r="G1452" s="8">
        <v>6.5000000000000002E-2</v>
      </c>
    </row>
    <row r="1453" spans="1:7" x14ac:dyDescent="0.2">
      <c r="A1453" t="s">
        <v>2006</v>
      </c>
      <c r="B1453" t="s">
        <v>442</v>
      </c>
      <c r="C1453" t="s">
        <v>284</v>
      </c>
      <c r="D1453" t="s">
        <v>373</v>
      </c>
      <c r="E1453" s="8">
        <v>2628000</v>
      </c>
      <c r="F1453" s="8">
        <v>77944.808000000005</v>
      </c>
      <c r="G1453" s="8">
        <v>6.5000000000000002E-2</v>
      </c>
    </row>
    <row r="1454" spans="1:7" x14ac:dyDescent="0.2">
      <c r="A1454" t="s">
        <v>2007</v>
      </c>
      <c r="B1454" t="s">
        <v>2008</v>
      </c>
      <c r="C1454" t="s">
        <v>284</v>
      </c>
      <c r="D1454" t="s">
        <v>373</v>
      </c>
      <c r="E1454" s="8">
        <v>3000</v>
      </c>
      <c r="F1454" s="8">
        <v>410.29628124999999</v>
      </c>
      <c r="G1454" s="8">
        <v>6.5000000000000002E-2</v>
      </c>
    </row>
    <row r="1455" spans="1:7" x14ac:dyDescent="0.2">
      <c r="A1455" t="s">
        <v>2009</v>
      </c>
      <c r="B1455" t="s">
        <v>2010</v>
      </c>
      <c r="C1455" t="s">
        <v>284</v>
      </c>
      <c r="D1455" t="s">
        <v>373</v>
      </c>
      <c r="E1455" s="8">
        <v>1250</v>
      </c>
      <c r="F1455" s="8">
        <v>293.23115625000003</v>
      </c>
      <c r="G1455" s="8">
        <v>0</v>
      </c>
    </row>
    <row r="1456" spans="1:7" x14ac:dyDescent="0.2">
      <c r="A1456" t="s">
        <v>2011</v>
      </c>
      <c r="B1456" t="s">
        <v>2012</v>
      </c>
      <c r="C1456" t="s">
        <v>284</v>
      </c>
      <c r="D1456" t="s">
        <v>373</v>
      </c>
      <c r="E1456" s="8">
        <v>9540</v>
      </c>
      <c r="F1456" s="8">
        <v>4310.140625</v>
      </c>
      <c r="G1456" s="8">
        <v>6.5000000000000002E-2</v>
      </c>
    </row>
    <row r="1457" spans="1:7" x14ac:dyDescent="0.2">
      <c r="A1457" t="s">
        <v>2013</v>
      </c>
      <c r="B1457" t="s">
        <v>2014</v>
      </c>
      <c r="C1457" t="s">
        <v>284</v>
      </c>
      <c r="D1457" t="s">
        <v>373</v>
      </c>
      <c r="E1457" s="8">
        <v>16000</v>
      </c>
      <c r="F1457" s="8">
        <v>2545.2180234375001</v>
      </c>
      <c r="G1457" s="8">
        <v>6.5000000000000002E-2</v>
      </c>
    </row>
    <row r="1458" spans="1:7" x14ac:dyDescent="0.2">
      <c r="A1458" t="s">
        <v>2015</v>
      </c>
      <c r="B1458" t="s">
        <v>2016</v>
      </c>
      <c r="C1458" t="s">
        <v>267</v>
      </c>
      <c r="D1458" t="s">
        <v>373</v>
      </c>
      <c r="E1458" s="8">
        <v>3.3000000119209298</v>
      </c>
      <c r="F1458" s="8">
        <v>14.897500000000001</v>
      </c>
      <c r="G1458" s="8">
        <v>6.5000000000000002E-2</v>
      </c>
    </row>
    <row r="1459" spans="1:7" x14ac:dyDescent="0.2">
      <c r="A1459" t="s">
        <v>2015</v>
      </c>
      <c r="B1459" t="s">
        <v>2016</v>
      </c>
      <c r="C1459" t="s">
        <v>284</v>
      </c>
      <c r="D1459" t="s">
        <v>373</v>
      </c>
      <c r="E1459" s="8">
        <v>130435</v>
      </c>
      <c r="F1459" s="8">
        <v>5726.5693925781297</v>
      </c>
      <c r="G1459" s="8">
        <v>0.39</v>
      </c>
    </row>
    <row r="1460" spans="1:7" x14ac:dyDescent="0.2">
      <c r="A1460" t="s">
        <v>2015</v>
      </c>
      <c r="B1460" t="s">
        <v>2016</v>
      </c>
      <c r="C1460" t="s">
        <v>344</v>
      </c>
      <c r="D1460" t="s">
        <v>373</v>
      </c>
      <c r="E1460" s="8">
        <v>63000</v>
      </c>
      <c r="F1460" s="8">
        <v>5247.7569999999996</v>
      </c>
      <c r="G1460" s="8">
        <v>6.5000000000000002E-2</v>
      </c>
    </row>
    <row r="1461" spans="1:7" x14ac:dyDescent="0.2">
      <c r="A1461" t="s">
        <v>2017</v>
      </c>
      <c r="B1461" t="s">
        <v>2018</v>
      </c>
      <c r="C1461" t="s">
        <v>284</v>
      </c>
      <c r="D1461" t="s">
        <v>373</v>
      </c>
      <c r="E1461" s="8">
        <v>770</v>
      </c>
      <c r="F1461" s="8">
        <v>245.19825</v>
      </c>
      <c r="G1461" s="8">
        <v>45.795999999999999</v>
      </c>
    </row>
    <row r="1462" spans="1:7" x14ac:dyDescent="0.2">
      <c r="A1462" t="s">
        <v>2019</v>
      </c>
      <c r="B1462" t="s">
        <v>2020</v>
      </c>
      <c r="C1462" t="s">
        <v>284</v>
      </c>
      <c r="D1462" t="s">
        <v>373</v>
      </c>
      <c r="E1462" s="8">
        <v>50</v>
      </c>
      <c r="F1462" s="8">
        <v>15.757509765625</v>
      </c>
      <c r="G1462" s="8">
        <v>2.9390000000000001</v>
      </c>
    </row>
    <row r="1463" spans="1:7" x14ac:dyDescent="0.2">
      <c r="A1463" t="s">
        <v>2021</v>
      </c>
      <c r="B1463" t="s">
        <v>2022</v>
      </c>
      <c r="C1463" t="s">
        <v>284</v>
      </c>
      <c r="D1463" t="s">
        <v>373</v>
      </c>
      <c r="E1463" s="8">
        <v>22980</v>
      </c>
      <c r="F1463" s="8">
        <v>3153.6718816528301</v>
      </c>
      <c r="G1463" s="8">
        <v>580.13400000000001</v>
      </c>
    </row>
    <row r="1464" spans="1:7" x14ac:dyDescent="0.2">
      <c r="A1464" t="s">
        <v>2023</v>
      </c>
      <c r="B1464" t="s">
        <v>2024</v>
      </c>
      <c r="C1464" t="s">
        <v>284</v>
      </c>
      <c r="D1464" t="s">
        <v>373</v>
      </c>
      <c r="E1464" s="8">
        <v>775</v>
      </c>
      <c r="F1464" s="8">
        <v>264.89340625</v>
      </c>
      <c r="G1464" s="8">
        <v>78.266999999999996</v>
      </c>
    </row>
    <row r="1465" spans="1:7" x14ac:dyDescent="0.2">
      <c r="A1465" t="s">
        <v>2023</v>
      </c>
      <c r="B1465" t="s">
        <v>2024</v>
      </c>
      <c r="C1465" t="s">
        <v>350</v>
      </c>
      <c r="D1465" t="s">
        <v>373</v>
      </c>
      <c r="E1465" s="8">
        <v>1.5</v>
      </c>
      <c r="F1465" s="8">
        <v>19.475279296875001</v>
      </c>
      <c r="G1465" s="8">
        <v>5.8339999999999996</v>
      </c>
    </row>
    <row r="1466" spans="1:7" x14ac:dyDescent="0.2">
      <c r="A1466" t="s">
        <v>2025</v>
      </c>
      <c r="B1466" t="s">
        <v>2026</v>
      </c>
      <c r="C1466" t="s">
        <v>284</v>
      </c>
      <c r="D1466" t="s">
        <v>373</v>
      </c>
      <c r="E1466" s="8">
        <v>11375</v>
      </c>
      <c r="F1466" s="8">
        <v>7537.3887906494101</v>
      </c>
      <c r="G1466" s="8">
        <v>1076.8989999999999</v>
      </c>
    </row>
    <row r="1467" spans="1:7" x14ac:dyDescent="0.2">
      <c r="A1467" t="s">
        <v>2027</v>
      </c>
      <c r="B1467" t="s">
        <v>2028</v>
      </c>
      <c r="C1467" t="s">
        <v>284</v>
      </c>
      <c r="D1467" t="s">
        <v>373</v>
      </c>
      <c r="E1467" s="8">
        <v>2522</v>
      </c>
      <c r="F1467" s="8">
        <v>2082.5827016601602</v>
      </c>
      <c r="G1467" s="8">
        <v>496.505</v>
      </c>
    </row>
    <row r="1468" spans="1:7" x14ac:dyDescent="0.2">
      <c r="A1468" t="s">
        <v>2027</v>
      </c>
      <c r="B1468" t="s">
        <v>2028</v>
      </c>
      <c r="C1468" t="s">
        <v>337</v>
      </c>
      <c r="D1468" t="s">
        <v>373</v>
      </c>
      <c r="E1468" s="8">
        <v>110</v>
      </c>
      <c r="F1468" s="8">
        <v>1199.1367499999999</v>
      </c>
      <c r="G1468" s="8">
        <v>291.45800000000003</v>
      </c>
    </row>
    <row r="1469" spans="1:7" x14ac:dyDescent="0.2">
      <c r="A1469" t="s">
        <v>2029</v>
      </c>
      <c r="B1469" t="s">
        <v>2030</v>
      </c>
      <c r="C1469" t="s">
        <v>284</v>
      </c>
      <c r="D1469" t="s">
        <v>373</v>
      </c>
      <c r="E1469" s="8">
        <v>7738.7000000029802</v>
      </c>
      <c r="F1469" s="8">
        <v>8179.2230354003896</v>
      </c>
      <c r="G1469" s="8">
        <v>1323.4259999999999</v>
      </c>
    </row>
    <row r="1470" spans="1:7" x14ac:dyDescent="0.2">
      <c r="A1470" t="s">
        <v>2031</v>
      </c>
      <c r="B1470" t="s">
        <v>2032</v>
      </c>
      <c r="C1470" t="s">
        <v>284</v>
      </c>
      <c r="D1470" t="s">
        <v>373</v>
      </c>
      <c r="E1470" s="8">
        <v>6644</v>
      </c>
      <c r="F1470" s="8">
        <v>3314.4879726562499</v>
      </c>
      <c r="G1470" s="8">
        <v>698.29200000000003</v>
      </c>
    </row>
    <row r="1471" spans="1:7" x14ac:dyDescent="0.2">
      <c r="A1471" t="s">
        <v>2033</v>
      </c>
      <c r="B1471" t="s">
        <v>2034</v>
      </c>
      <c r="C1471" t="s">
        <v>284</v>
      </c>
      <c r="D1471" t="s">
        <v>373</v>
      </c>
      <c r="E1471" s="8">
        <v>80</v>
      </c>
      <c r="F1471" s="8">
        <v>292.19633593750001</v>
      </c>
      <c r="G1471" s="8">
        <v>69.424999999999997</v>
      </c>
    </row>
    <row r="1472" spans="1:7" x14ac:dyDescent="0.2">
      <c r="A1472" t="s">
        <v>2035</v>
      </c>
      <c r="B1472" t="s">
        <v>2036</v>
      </c>
      <c r="C1472" t="s">
        <v>284</v>
      </c>
      <c r="D1472" t="s">
        <v>373</v>
      </c>
      <c r="E1472" s="8">
        <v>8800</v>
      </c>
      <c r="F1472" s="8">
        <v>4597.3407519531302</v>
      </c>
      <c r="G1472" s="8">
        <v>704.93100000000004</v>
      </c>
    </row>
    <row r="1473" spans="1:7" x14ac:dyDescent="0.2">
      <c r="A1473" t="s">
        <v>2037</v>
      </c>
      <c r="B1473" t="s">
        <v>2038</v>
      </c>
      <c r="C1473" t="s">
        <v>267</v>
      </c>
      <c r="D1473" t="s">
        <v>373</v>
      </c>
      <c r="E1473" s="8">
        <v>0.80000001192092896</v>
      </c>
      <c r="F1473" s="8">
        <v>2.1116999511718699</v>
      </c>
      <c r="G1473" s="8">
        <v>0.51500000000000001</v>
      </c>
    </row>
    <row r="1474" spans="1:7" x14ac:dyDescent="0.2">
      <c r="A1474" t="s">
        <v>2037</v>
      </c>
      <c r="B1474" t="s">
        <v>2038</v>
      </c>
      <c r="C1474" t="s">
        <v>284</v>
      </c>
      <c r="D1474" t="s">
        <v>373</v>
      </c>
      <c r="E1474" s="8">
        <v>8816</v>
      </c>
      <c r="F1474" s="8">
        <v>7084.3670516967804</v>
      </c>
      <c r="G1474" s="8">
        <v>1663.9939999999999</v>
      </c>
    </row>
    <row r="1475" spans="1:7" x14ac:dyDescent="0.2">
      <c r="A1475" t="s">
        <v>2039</v>
      </c>
      <c r="B1475" t="s">
        <v>2040</v>
      </c>
      <c r="C1475" t="s">
        <v>267</v>
      </c>
      <c r="D1475" t="s">
        <v>373</v>
      </c>
      <c r="E1475" s="8">
        <v>1400</v>
      </c>
      <c r="F1475" s="8">
        <v>363.61028125000001</v>
      </c>
      <c r="G1475" s="8">
        <v>88.364000000000004</v>
      </c>
    </row>
    <row r="1476" spans="1:7" x14ac:dyDescent="0.2">
      <c r="A1476" t="s">
        <v>2039</v>
      </c>
      <c r="B1476" t="s">
        <v>2040</v>
      </c>
      <c r="C1476" t="s">
        <v>284</v>
      </c>
      <c r="D1476" t="s">
        <v>373</v>
      </c>
      <c r="E1476" s="8">
        <v>19340.999999314499</v>
      </c>
      <c r="F1476" s="8">
        <v>10734.625638793899</v>
      </c>
      <c r="G1476" s="8">
        <v>2257.875</v>
      </c>
    </row>
    <row r="1477" spans="1:7" x14ac:dyDescent="0.2">
      <c r="A1477" t="s">
        <v>2041</v>
      </c>
      <c r="B1477" t="s">
        <v>2042</v>
      </c>
      <c r="C1477" t="s">
        <v>284</v>
      </c>
      <c r="D1477" t="s">
        <v>373</v>
      </c>
      <c r="E1477" s="8">
        <v>3680</v>
      </c>
      <c r="F1477" s="8">
        <v>1239.64338623047</v>
      </c>
      <c r="G1477" s="8">
        <v>249.77699999999999</v>
      </c>
    </row>
    <row r="1478" spans="1:7" x14ac:dyDescent="0.2">
      <c r="A1478" t="s">
        <v>2043</v>
      </c>
      <c r="B1478" t="s">
        <v>2044</v>
      </c>
      <c r="C1478" t="s">
        <v>284</v>
      </c>
      <c r="D1478" t="s">
        <v>373</v>
      </c>
      <c r="E1478" s="8">
        <v>2948.6000003814702</v>
      </c>
      <c r="F1478" s="8">
        <v>1313.4244567871101</v>
      </c>
      <c r="G1478" s="8">
        <v>307.88299999999998</v>
      </c>
    </row>
    <row r="1479" spans="1:7" x14ac:dyDescent="0.2">
      <c r="A1479" t="s">
        <v>2045</v>
      </c>
      <c r="B1479" t="s">
        <v>2046</v>
      </c>
      <c r="C1479" t="s">
        <v>267</v>
      </c>
      <c r="D1479" t="s">
        <v>373</v>
      </c>
      <c r="E1479" s="8">
        <v>960</v>
      </c>
      <c r="F1479" s="8">
        <v>2535.6145000000001</v>
      </c>
      <c r="G1479" s="8">
        <v>616.221</v>
      </c>
    </row>
    <row r="1480" spans="1:7" x14ac:dyDescent="0.2">
      <c r="A1480" t="s">
        <v>2045</v>
      </c>
      <c r="B1480" t="s">
        <v>2046</v>
      </c>
      <c r="C1480" t="s">
        <v>284</v>
      </c>
      <c r="D1480" t="s">
        <v>373</v>
      </c>
      <c r="E1480" s="8">
        <v>728</v>
      </c>
      <c r="F1480" s="8">
        <v>2386.7500483398399</v>
      </c>
      <c r="G1480" s="8">
        <v>102.295</v>
      </c>
    </row>
    <row r="1481" spans="1:7" x14ac:dyDescent="0.2">
      <c r="A1481" t="s">
        <v>2047</v>
      </c>
      <c r="B1481" t="s">
        <v>2048</v>
      </c>
      <c r="C1481" t="s">
        <v>249</v>
      </c>
      <c r="D1481" t="s">
        <v>373</v>
      </c>
      <c r="E1481" s="8">
        <v>60000</v>
      </c>
      <c r="F1481" s="8">
        <v>28767.764999999999</v>
      </c>
      <c r="G1481" s="8">
        <v>5365.32</v>
      </c>
    </row>
    <row r="1482" spans="1:7" x14ac:dyDescent="0.2">
      <c r="A1482" t="s">
        <v>2047</v>
      </c>
      <c r="B1482" t="s">
        <v>2048</v>
      </c>
      <c r="C1482" t="s">
        <v>267</v>
      </c>
      <c r="D1482" t="s">
        <v>373</v>
      </c>
      <c r="E1482" s="8">
        <v>96100</v>
      </c>
      <c r="F1482" s="8">
        <v>40000.760730468697</v>
      </c>
      <c r="G1482" s="8">
        <v>11980.362999999999</v>
      </c>
    </row>
    <row r="1483" spans="1:7" x14ac:dyDescent="0.2">
      <c r="A1483" t="s">
        <v>2047</v>
      </c>
      <c r="B1483" t="s">
        <v>2048</v>
      </c>
      <c r="C1483" t="s">
        <v>284</v>
      </c>
      <c r="D1483" t="s">
        <v>373</v>
      </c>
      <c r="E1483" s="8">
        <v>10150</v>
      </c>
      <c r="F1483" s="8">
        <v>5828.7235261230499</v>
      </c>
      <c r="G1483" s="8">
        <v>1713.723</v>
      </c>
    </row>
    <row r="1484" spans="1:7" x14ac:dyDescent="0.2">
      <c r="A1484" t="s">
        <v>2047</v>
      </c>
      <c r="B1484" t="s">
        <v>2048</v>
      </c>
      <c r="C1484" t="s">
        <v>304</v>
      </c>
      <c r="D1484" t="s">
        <v>373</v>
      </c>
      <c r="E1484" s="8">
        <v>140000</v>
      </c>
      <c r="F1484" s="8">
        <v>72884.509000000005</v>
      </c>
      <c r="G1484" s="8">
        <v>20525.41</v>
      </c>
    </row>
    <row r="1485" spans="1:7" x14ac:dyDescent="0.2">
      <c r="A1485" t="s">
        <v>2049</v>
      </c>
      <c r="B1485" t="s">
        <v>2050</v>
      </c>
      <c r="C1485" t="s">
        <v>267</v>
      </c>
      <c r="D1485" t="s">
        <v>373</v>
      </c>
      <c r="E1485" s="8">
        <v>1216.44999998808</v>
      </c>
      <c r="F1485" s="8">
        <v>166.52429370117201</v>
      </c>
      <c r="G1485" s="8">
        <v>49.875999999999998</v>
      </c>
    </row>
    <row r="1486" spans="1:7" x14ac:dyDescent="0.2">
      <c r="A1486" t="s">
        <v>2049</v>
      </c>
      <c r="B1486" t="s">
        <v>2050</v>
      </c>
      <c r="C1486" t="s">
        <v>284</v>
      </c>
      <c r="D1486" t="s">
        <v>373</v>
      </c>
      <c r="E1486" s="8">
        <v>87227.199989318804</v>
      </c>
      <c r="F1486" s="8">
        <v>20552.053034927401</v>
      </c>
      <c r="G1486" s="8">
        <v>6030.8440000000001</v>
      </c>
    </row>
    <row r="1487" spans="1:7" x14ac:dyDescent="0.2">
      <c r="A1487" t="s">
        <v>2049</v>
      </c>
      <c r="B1487" t="s">
        <v>2050</v>
      </c>
      <c r="C1487" t="s">
        <v>285</v>
      </c>
      <c r="D1487" t="s">
        <v>373</v>
      </c>
      <c r="E1487" s="8">
        <v>3</v>
      </c>
      <c r="F1487" s="8">
        <v>9.6089996337890601E-2</v>
      </c>
      <c r="G1487" s="8">
        <v>0.03</v>
      </c>
    </row>
    <row r="1488" spans="1:7" x14ac:dyDescent="0.2">
      <c r="A1488" t="s">
        <v>2051</v>
      </c>
      <c r="B1488" t="s">
        <v>2052</v>
      </c>
      <c r="C1488" t="s">
        <v>284</v>
      </c>
      <c r="D1488" t="s">
        <v>373</v>
      </c>
      <c r="E1488" s="8">
        <v>12360</v>
      </c>
      <c r="F1488" s="8">
        <v>3997.04141210937</v>
      </c>
      <c r="G1488" s="8">
        <v>1182.0119999999999</v>
      </c>
    </row>
    <row r="1489" spans="1:7" x14ac:dyDescent="0.2">
      <c r="A1489" t="s">
        <v>2053</v>
      </c>
      <c r="B1489" t="s">
        <v>2054</v>
      </c>
      <c r="C1489" t="s">
        <v>267</v>
      </c>
      <c r="D1489" t="s">
        <v>373</v>
      </c>
      <c r="E1489" s="8">
        <v>300</v>
      </c>
      <c r="F1489" s="8">
        <v>65.481410156250007</v>
      </c>
      <c r="G1489" s="8">
        <v>19.613</v>
      </c>
    </row>
    <row r="1490" spans="1:7" x14ac:dyDescent="0.2">
      <c r="A1490" t="s">
        <v>2053</v>
      </c>
      <c r="B1490" t="s">
        <v>2054</v>
      </c>
      <c r="C1490" t="s">
        <v>284</v>
      </c>
      <c r="D1490" t="s">
        <v>373</v>
      </c>
      <c r="E1490" s="8">
        <v>210</v>
      </c>
      <c r="F1490" s="8">
        <v>69.47112109375</v>
      </c>
      <c r="G1490" s="8">
        <v>20.620999999999999</v>
      </c>
    </row>
    <row r="1491" spans="1:7" x14ac:dyDescent="0.2">
      <c r="A1491" t="s">
        <v>2055</v>
      </c>
      <c r="B1491" t="s">
        <v>2056</v>
      </c>
      <c r="C1491" t="s">
        <v>267</v>
      </c>
      <c r="D1491" t="s">
        <v>373</v>
      </c>
      <c r="E1491" s="8">
        <v>3</v>
      </c>
      <c r="F1491" s="8">
        <v>2.0467199707031201</v>
      </c>
      <c r="G1491" s="8">
        <v>0.61499999999999999</v>
      </c>
    </row>
    <row r="1492" spans="1:7" x14ac:dyDescent="0.2">
      <c r="A1492" t="s">
        <v>2057</v>
      </c>
      <c r="B1492" t="s">
        <v>2058</v>
      </c>
      <c r="C1492" t="s">
        <v>267</v>
      </c>
      <c r="D1492" t="s">
        <v>373</v>
      </c>
      <c r="E1492" s="8">
        <v>101</v>
      </c>
      <c r="F1492" s="8">
        <v>123.10489221191401</v>
      </c>
      <c r="G1492" s="8">
        <v>36.936999999999998</v>
      </c>
    </row>
    <row r="1493" spans="1:7" x14ac:dyDescent="0.2">
      <c r="A1493" t="s">
        <v>2057</v>
      </c>
      <c r="B1493" t="s">
        <v>2058</v>
      </c>
      <c r="C1493" t="s">
        <v>284</v>
      </c>
      <c r="D1493" t="s">
        <v>373</v>
      </c>
      <c r="E1493" s="8">
        <v>205944.51021575899</v>
      </c>
      <c r="F1493" s="8">
        <v>69996.814305801396</v>
      </c>
      <c r="G1493" s="8">
        <v>20655.224999999999</v>
      </c>
    </row>
    <row r="1494" spans="1:7" x14ac:dyDescent="0.2">
      <c r="A1494" t="s">
        <v>2057</v>
      </c>
      <c r="B1494" t="s">
        <v>2058</v>
      </c>
      <c r="C1494" t="s">
        <v>354</v>
      </c>
      <c r="D1494" t="s">
        <v>373</v>
      </c>
      <c r="E1494" s="8">
        <v>27000</v>
      </c>
      <c r="F1494" s="8">
        <v>1795.9904375000001</v>
      </c>
      <c r="G1494" s="8">
        <v>537.96799999999996</v>
      </c>
    </row>
    <row r="1495" spans="1:7" x14ac:dyDescent="0.2">
      <c r="A1495" t="s">
        <v>2059</v>
      </c>
      <c r="B1495" t="s">
        <v>2060</v>
      </c>
      <c r="C1495" t="s">
        <v>284</v>
      </c>
      <c r="D1495" t="s">
        <v>373</v>
      </c>
      <c r="E1495" s="8">
        <v>4416</v>
      </c>
      <c r="F1495" s="8">
        <v>247.61206620788599</v>
      </c>
      <c r="G1495" s="8">
        <v>74.370999999999995</v>
      </c>
    </row>
    <row r="1496" spans="1:7" x14ac:dyDescent="0.2">
      <c r="A1496" t="s">
        <v>2061</v>
      </c>
      <c r="B1496" t="s">
        <v>2062</v>
      </c>
      <c r="C1496" t="s">
        <v>267</v>
      </c>
      <c r="D1496" t="s">
        <v>373</v>
      </c>
      <c r="E1496" s="8">
        <v>6</v>
      </c>
      <c r="F1496" s="8">
        <v>20.185679687499999</v>
      </c>
      <c r="G1496" s="8">
        <v>6.0460000000000003</v>
      </c>
    </row>
    <row r="1497" spans="1:7" x14ac:dyDescent="0.2">
      <c r="A1497" t="s">
        <v>2061</v>
      </c>
      <c r="B1497" t="s">
        <v>2062</v>
      </c>
      <c r="C1497" t="s">
        <v>284</v>
      </c>
      <c r="D1497" t="s">
        <v>373</v>
      </c>
      <c r="E1497" s="8">
        <v>1011</v>
      </c>
      <c r="F1497" s="8">
        <v>216.361142578125</v>
      </c>
      <c r="G1497" s="8">
        <v>64.869</v>
      </c>
    </row>
    <row r="1498" spans="1:7" x14ac:dyDescent="0.2">
      <c r="A1498" t="s">
        <v>2063</v>
      </c>
      <c r="B1498" t="s">
        <v>2064</v>
      </c>
      <c r="C1498" t="s">
        <v>284</v>
      </c>
      <c r="D1498" t="s">
        <v>373</v>
      </c>
      <c r="E1498" s="8">
        <v>30000</v>
      </c>
      <c r="F1498" s="8">
        <v>2093.7075</v>
      </c>
      <c r="G1498" s="8">
        <v>609.38800000000003</v>
      </c>
    </row>
    <row r="1499" spans="1:7" x14ac:dyDescent="0.2">
      <c r="A1499" t="s">
        <v>2065</v>
      </c>
      <c r="B1499" t="s">
        <v>2066</v>
      </c>
      <c r="C1499" t="s">
        <v>284</v>
      </c>
      <c r="D1499" t="s">
        <v>399</v>
      </c>
      <c r="E1499" s="8">
        <v>25766</v>
      </c>
      <c r="F1499" s="8">
        <v>9449.6741763915998</v>
      </c>
      <c r="G1499" s="8">
        <v>6388.91</v>
      </c>
    </row>
    <row r="1500" spans="1:7" x14ac:dyDescent="0.2">
      <c r="A1500" t="s">
        <v>2067</v>
      </c>
      <c r="B1500" t="s">
        <v>2068</v>
      </c>
      <c r="C1500" t="s">
        <v>273</v>
      </c>
      <c r="D1500" t="s">
        <v>399</v>
      </c>
      <c r="E1500" s="8">
        <v>7066.4000043869</v>
      </c>
      <c r="F1500" s="8">
        <v>4125.8164384765596</v>
      </c>
      <c r="G1500" s="8">
        <v>2858.3090000000002</v>
      </c>
    </row>
    <row r="1501" spans="1:7" x14ac:dyDescent="0.2">
      <c r="A1501" t="s">
        <v>2067</v>
      </c>
      <c r="B1501" t="s">
        <v>2068</v>
      </c>
      <c r="C1501" t="s">
        <v>284</v>
      </c>
      <c r="D1501" t="s">
        <v>399</v>
      </c>
      <c r="E1501" s="8">
        <v>24340</v>
      </c>
      <c r="F1501" s="8">
        <v>1511.7943297729501</v>
      </c>
      <c r="G1501" s="8">
        <v>1026.232</v>
      </c>
    </row>
    <row r="1502" spans="1:7" x14ac:dyDescent="0.2">
      <c r="A1502" t="s">
        <v>2069</v>
      </c>
      <c r="B1502" t="s">
        <v>2070</v>
      </c>
      <c r="C1502" t="s">
        <v>267</v>
      </c>
      <c r="D1502" t="s">
        <v>399</v>
      </c>
      <c r="E1502" s="8">
        <v>1931.90999996662</v>
      </c>
      <c r="F1502" s="8">
        <v>562.02089544677699</v>
      </c>
      <c r="G1502" s="8">
        <v>383.46100000000001</v>
      </c>
    </row>
    <row r="1503" spans="1:7" x14ac:dyDescent="0.2">
      <c r="A1503" t="s">
        <v>2069</v>
      </c>
      <c r="B1503" t="s">
        <v>2070</v>
      </c>
      <c r="C1503" t="s">
        <v>273</v>
      </c>
      <c r="D1503" t="s">
        <v>399</v>
      </c>
      <c r="E1503" s="8">
        <v>400</v>
      </c>
      <c r="F1503" s="8">
        <v>399.49415625</v>
      </c>
      <c r="G1503" s="8">
        <v>216.773</v>
      </c>
    </row>
    <row r="1504" spans="1:7" x14ac:dyDescent="0.2">
      <c r="A1504" t="s">
        <v>2069</v>
      </c>
      <c r="B1504" t="s">
        <v>2070</v>
      </c>
      <c r="C1504" t="s">
        <v>284</v>
      </c>
      <c r="D1504" t="s">
        <v>399</v>
      </c>
      <c r="E1504" s="8">
        <v>85839.930001735702</v>
      </c>
      <c r="F1504" s="8">
        <v>32811.2865818176</v>
      </c>
      <c r="G1504" s="8">
        <v>15272.073</v>
      </c>
    </row>
    <row r="1505" spans="1:7" x14ac:dyDescent="0.2">
      <c r="A1505" t="s">
        <v>2069</v>
      </c>
      <c r="B1505" t="s">
        <v>2070</v>
      </c>
      <c r="C1505" t="s">
        <v>343</v>
      </c>
      <c r="D1505" t="s">
        <v>399</v>
      </c>
      <c r="E1505" s="8">
        <v>11524.8000001907</v>
      </c>
      <c r="F1505" s="8">
        <v>1948.97094995117</v>
      </c>
      <c r="G1505" s="8">
        <v>1350.1990000000001</v>
      </c>
    </row>
    <row r="1506" spans="1:7" x14ac:dyDescent="0.2">
      <c r="A1506" t="s">
        <v>2071</v>
      </c>
      <c r="B1506" t="s">
        <v>2072</v>
      </c>
      <c r="C1506" t="s">
        <v>284</v>
      </c>
      <c r="D1506" t="s">
        <v>399</v>
      </c>
      <c r="E1506" s="8">
        <v>1199146.97302246</v>
      </c>
      <c r="F1506" s="8">
        <v>220035.47804003899</v>
      </c>
      <c r="G1506" s="8">
        <v>102138.25900000001</v>
      </c>
    </row>
    <row r="1507" spans="1:7" x14ac:dyDescent="0.2">
      <c r="A1507" t="s">
        <v>2073</v>
      </c>
      <c r="B1507" t="s">
        <v>2074</v>
      </c>
      <c r="C1507" t="s">
        <v>267</v>
      </c>
      <c r="D1507" t="s">
        <v>399</v>
      </c>
      <c r="E1507" s="8">
        <v>19</v>
      </c>
      <c r="F1507" s="8">
        <v>1.4526400146484399</v>
      </c>
      <c r="G1507" s="8">
        <v>1.01</v>
      </c>
    </row>
    <row r="1508" spans="1:7" x14ac:dyDescent="0.2">
      <c r="A1508" t="s">
        <v>2073</v>
      </c>
      <c r="B1508" t="s">
        <v>2074</v>
      </c>
      <c r="C1508" t="s">
        <v>279</v>
      </c>
      <c r="D1508" t="s">
        <v>399</v>
      </c>
      <c r="E1508" s="8">
        <v>0.80000001192092896</v>
      </c>
      <c r="F1508" s="8">
        <v>5.9013398437499998</v>
      </c>
      <c r="G1508" s="8">
        <v>4.1550000000000002</v>
      </c>
    </row>
    <row r="1509" spans="1:7" x14ac:dyDescent="0.2">
      <c r="A1509" t="s">
        <v>2073</v>
      </c>
      <c r="B1509" t="s">
        <v>2074</v>
      </c>
      <c r="C1509" t="s">
        <v>284</v>
      </c>
      <c r="D1509" t="s">
        <v>399</v>
      </c>
      <c r="E1509" s="8">
        <v>30577</v>
      </c>
      <c r="F1509" s="8">
        <v>4673.6932064209004</v>
      </c>
      <c r="G1509" s="8">
        <v>3176.3629999999998</v>
      </c>
    </row>
    <row r="1510" spans="1:7" x14ac:dyDescent="0.2">
      <c r="A1510" t="s">
        <v>2075</v>
      </c>
      <c r="B1510" t="s">
        <v>2076</v>
      </c>
      <c r="C1510" t="s">
        <v>267</v>
      </c>
      <c r="D1510" t="s">
        <v>399</v>
      </c>
      <c r="E1510" s="8">
        <v>1354</v>
      </c>
      <c r="F1510" s="8">
        <v>760.05908251953099</v>
      </c>
      <c r="G1510" s="8">
        <v>515.53399999999999</v>
      </c>
    </row>
    <row r="1511" spans="1:7" x14ac:dyDescent="0.2">
      <c r="A1511" t="s">
        <v>2075</v>
      </c>
      <c r="B1511" t="s">
        <v>2076</v>
      </c>
      <c r="C1511" t="s">
        <v>284</v>
      </c>
      <c r="D1511" t="s">
        <v>399</v>
      </c>
      <c r="E1511" s="8">
        <v>3942.70000189543</v>
      </c>
      <c r="F1511" s="8">
        <v>2825.6057568206802</v>
      </c>
      <c r="G1511" s="8">
        <v>1929.7180000000001</v>
      </c>
    </row>
    <row r="1512" spans="1:7" x14ac:dyDescent="0.2">
      <c r="A1512" t="s">
        <v>2075</v>
      </c>
      <c r="B1512" t="s">
        <v>2076</v>
      </c>
      <c r="C1512" t="s">
        <v>343</v>
      </c>
      <c r="D1512" t="s">
        <v>399</v>
      </c>
      <c r="E1512" s="8">
        <v>260.27199554443399</v>
      </c>
      <c r="F1512" s="8">
        <v>162.92256738281301</v>
      </c>
      <c r="G1512" s="8">
        <v>112.94</v>
      </c>
    </row>
    <row r="1513" spans="1:7" x14ac:dyDescent="0.2">
      <c r="A1513" t="s">
        <v>2075</v>
      </c>
      <c r="B1513" t="s">
        <v>2076</v>
      </c>
      <c r="C1513" t="s">
        <v>348</v>
      </c>
      <c r="D1513" t="s">
        <v>399</v>
      </c>
      <c r="E1513" s="8">
        <v>3</v>
      </c>
      <c r="F1513" s="8">
        <v>292.55303125</v>
      </c>
      <c r="G1513" s="8">
        <v>202.73099999999999</v>
      </c>
    </row>
    <row r="1514" spans="1:7" x14ac:dyDescent="0.2">
      <c r="A1514" t="s">
        <v>2077</v>
      </c>
      <c r="B1514" t="s">
        <v>2078</v>
      </c>
      <c r="C1514" t="s">
        <v>284</v>
      </c>
      <c r="D1514" t="s">
        <v>373</v>
      </c>
      <c r="E1514" s="8">
        <v>48000</v>
      </c>
      <c r="F1514" s="8">
        <v>2536.4286562500001</v>
      </c>
      <c r="G1514" s="8">
        <v>1757.222</v>
      </c>
    </row>
    <row r="1515" spans="1:7" x14ac:dyDescent="0.2">
      <c r="A1515" t="s">
        <v>2079</v>
      </c>
      <c r="B1515" t="s">
        <v>2080</v>
      </c>
      <c r="C1515" t="s">
        <v>267</v>
      </c>
      <c r="D1515" t="s">
        <v>399</v>
      </c>
      <c r="E1515" s="8">
        <v>3308</v>
      </c>
      <c r="F1515" s="8">
        <v>1686.88522070313</v>
      </c>
      <c r="G1515" s="8">
        <v>1168.6089999999999</v>
      </c>
    </row>
    <row r="1516" spans="1:7" x14ac:dyDescent="0.2">
      <c r="A1516" t="s">
        <v>2079</v>
      </c>
      <c r="B1516" t="s">
        <v>2080</v>
      </c>
      <c r="C1516" t="s">
        <v>284</v>
      </c>
      <c r="D1516" t="s">
        <v>399</v>
      </c>
      <c r="E1516" s="8">
        <v>549.25199890136696</v>
      </c>
      <c r="F1516" s="8">
        <v>78.294751342773395</v>
      </c>
      <c r="G1516" s="8">
        <v>52.512</v>
      </c>
    </row>
    <row r="1517" spans="1:7" x14ac:dyDescent="0.2">
      <c r="A1517" t="s">
        <v>2081</v>
      </c>
      <c r="B1517" t="s">
        <v>2082</v>
      </c>
      <c r="C1517" t="s">
        <v>273</v>
      </c>
      <c r="D1517" t="s">
        <v>373</v>
      </c>
      <c r="E1517" s="8">
        <v>1825.3999748230001</v>
      </c>
      <c r="F1517" s="8">
        <v>1197.51230859375</v>
      </c>
      <c r="G1517" s="8">
        <v>358.66300000000001</v>
      </c>
    </row>
    <row r="1518" spans="1:7" x14ac:dyDescent="0.2">
      <c r="A1518" t="s">
        <v>2081</v>
      </c>
      <c r="B1518" t="s">
        <v>2082</v>
      </c>
      <c r="C1518" t="s">
        <v>284</v>
      </c>
      <c r="D1518" t="s">
        <v>373</v>
      </c>
      <c r="E1518" s="8">
        <v>54598</v>
      </c>
      <c r="F1518" s="8">
        <v>22334.4822470703</v>
      </c>
      <c r="G1518" s="8">
        <v>5159.9560000000001</v>
      </c>
    </row>
    <row r="1519" spans="1:7" x14ac:dyDescent="0.2">
      <c r="A1519" t="s">
        <v>2083</v>
      </c>
      <c r="B1519" t="s">
        <v>2084</v>
      </c>
      <c r="C1519" t="s">
        <v>284</v>
      </c>
      <c r="D1519" t="s">
        <v>373</v>
      </c>
      <c r="E1519" s="8">
        <v>1363.7999999523199</v>
      </c>
      <c r="F1519" s="8">
        <v>669.959280273437</v>
      </c>
      <c r="G1519" s="8">
        <v>159.834</v>
      </c>
    </row>
    <row r="1520" spans="1:7" x14ac:dyDescent="0.2">
      <c r="A1520" t="s">
        <v>2085</v>
      </c>
      <c r="B1520" t="s">
        <v>2086</v>
      </c>
      <c r="C1520" t="s">
        <v>267</v>
      </c>
      <c r="D1520" t="s">
        <v>373</v>
      </c>
      <c r="E1520" s="8">
        <v>955.70800002664305</v>
      </c>
      <c r="F1520" s="8">
        <v>404.74281481933599</v>
      </c>
      <c r="G1520" s="8">
        <v>96.742999999999995</v>
      </c>
    </row>
    <row r="1521" spans="1:7" x14ac:dyDescent="0.2">
      <c r="A1521" t="s">
        <v>2085</v>
      </c>
      <c r="B1521" t="s">
        <v>2086</v>
      </c>
      <c r="C1521" t="s">
        <v>284</v>
      </c>
      <c r="D1521" t="s">
        <v>373</v>
      </c>
      <c r="E1521" s="8">
        <v>3196</v>
      </c>
      <c r="F1521" s="8">
        <v>1873.68121484375</v>
      </c>
      <c r="G1521" s="8">
        <v>455.30900000000003</v>
      </c>
    </row>
    <row r="1522" spans="1:7" x14ac:dyDescent="0.2">
      <c r="A1522" t="s">
        <v>2087</v>
      </c>
      <c r="B1522" t="s">
        <v>2088</v>
      </c>
      <c r="C1522" t="s">
        <v>267</v>
      </c>
      <c r="D1522" t="s">
        <v>373</v>
      </c>
      <c r="E1522" s="8">
        <v>482.200000047684</v>
      </c>
      <c r="F1522" s="8">
        <v>149.273117797852</v>
      </c>
      <c r="G1522" s="8">
        <v>38.393000000000001</v>
      </c>
    </row>
    <row r="1523" spans="1:7" x14ac:dyDescent="0.2">
      <c r="A1523" t="s">
        <v>2087</v>
      </c>
      <c r="B1523" t="s">
        <v>2088</v>
      </c>
      <c r="C1523" t="s">
        <v>284</v>
      </c>
      <c r="D1523" t="s">
        <v>373</v>
      </c>
      <c r="E1523" s="8">
        <v>1838.59997558594</v>
      </c>
      <c r="F1523" s="8">
        <v>713.34653906250003</v>
      </c>
      <c r="G1523" s="8">
        <v>169.31800000000001</v>
      </c>
    </row>
    <row r="1524" spans="1:7" x14ac:dyDescent="0.2">
      <c r="A1524" t="s">
        <v>2087</v>
      </c>
      <c r="B1524" t="s">
        <v>2088</v>
      </c>
      <c r="C1524" t="s">
        <v>291</v>
      </c>
      <c r="D1524" t="s">
        <v>373</v>
      </c>
      <c r="E1524" s="8">
        <v>355.00000023841898</v>
      </c>
      <c r="F1524" s="8">
        <v>547.453591796875</v>
      </c>
      <c r="G1524" s="8">
        <v>133.048</v>
      </c>
    </row>
    <row r="1525" spans="1:7" x14ac:dyDescent="0.2">
      <c r="A1525" t="s">
        <v>2087</v>
      </c>
      <c r="B1525" t="s">
        <v>2088</v>
      </c>
      <c r="C1525" t="s">
        <v>350</v>
      </c>
      <c r="D1525" t="s">
        <v>373</v>
      </c>
      <c r="E1525" s="8">
        <v>5</v>
      </c>
      <c r="F1525" s="8">
        <v>2.23459008789062</v>
      </c>
      <c r="G1525" s="8">
        <v>0.54400000000000004</v>
      </c>
    </row>
    <row r="1526" spans="1:7" x14ac:dyDescent="0.2">
      <c r="A1526" t="s">
        <v>2087</v>
      </c>
      <c r="B1526" t="s">
        <v>2088</v>
      </c>
      <c r="C1526" t="s">
        <v>354</v>
      </c>
      <c r="D1526" t="s">
        <v>373</v>
      </c>
      <c r="E1526" s="8">
        <v>37</v>
      </c>
      <c r="F1526" s="8">
        <v>138.32448828125001</v>
      </c>
      <c r="G1526" s="8">
        <v>33.616</v>
      </c>
    </row>
    <row r="1527" spans="1:7" x14ac:dyDescent="0.2">
      <c r="A1527" t="s">
        <v>2089</v>
      </c>
      <c r="B1527" t="s">
        <v>2090</v>
      </c>
      <c r="C1527" t="s">
        <v>267</v>
      </c>
      <c r="D1527" t="s">
        <v>373</v>
      </c>
      <c r="E1527" s="8">
        <v>507</v>
      </c>
      <c r="F1527" s="8">
        <v>136.93908349609401</v>
      </c>
      <c r="G1527" s="8">
        <v>33.337000000000003</v>
      </c>
    </row>
    <row r="1528" spans="1:7" x14ac:dyDescent="0.2">
      <c r="A1528" t="s">
        <v>2089</v>
      </c>
      <c r="B1528" t="s">
        <v>2090</v>
      </c>
      <c r="C1528" t="s">
        <v>284</v>
      </c>
      <c r="D1528" t="s">
        <v>373</v>
      </c>
      <c r="E1528" s="8">
        <v>1245</v>
      </c>
      <c r="F1528" s="8">
        <v>721.79580664062496</v>
      </c>
      <c r="G1528" s="8">
        <v>171.40100000000001</v>
      </c>
    </row>
    <row r="1529" spans="1:7" x14ac:dyDescent="0.2">
      <c r="A1529" t="s">
        <v>2089</v>
      </c>
      <c r="B1529" t="s">
        <v>2090</v>
      </c>
      <c r="C1529" t="s">
        <v>348</v>
      </c>
      <c r="D1529" t="s">
        <v>373</v>
      </c>
      <c r="E1529" s="8">
        <v>3</v>
      </c>
      <c r="F1529" s="8">
        <v>2.7597499999999999</v>
      </c>
      <c r="G1529" s="8">
        <v>0.67100000000000004</v>
      </c>
    </row>
    <row r="1530" spans="1:7" x14ac:dyDescent="0.2">
      <c r="A1530" t="s">
        <v>2091</v>
      </c>
      <c r="B1530" t="s">
        <v>2092</v>
      </c>
      <c r="C1530" t="s">
        <v>267</v>
      </c>
      <c r="D1530" t="s">
        <v>373</v>
      </c>
      <c r="E1530" s="8">
        <v>96895.400024414106</v>
      </c>
      <c r="F1530" s="8">
        <v>23335.153601562499</v>
      </c>
      <c r="G1530" s="8">
        <v>7121.0770000000002</v>
      </c>
    </row>
    <row r="1531" spans="1:7" x14ac:dyDescent="0.2">
      <c r="A1531" t="s">
        <v>2091</v>
      </c>
      <c r="B1531" t="s">
        <v>2092</v>
      </c>
      <c r="C1531" t="s">
        <v>273</v>
      </c>
      <c r="D1531" t="s">
        <v>373</v>
      </c>
      <c r="E1531" s="8">
        <v>1772.5</v>
      </c>
      <c r="F1531" s="8">
        <v>406.17762499999998</v>
      </c>
      <c r="G1531" s="8">
        <v>123.955</v>
      </c>
    </row>
    <row r="1532" spans="1:7" x14ac:dyDescent="0.2">
      <c r="A1532" t="s">
        <v>2091</v>
      </c>
      <c r="B1532" t="s">
        <v>2092</v>
      </c>
      <c r="C1532" t="s">
        <v>284</v>
      </c>
      <c r="D1532" t="s">
        <v>373</v>
      </c>
      <c r="E1532" s="8">
        <v>1180831.2599993099</v>
      </c>
      <c r="F1532" s="8">
        <v>42196.259166870099</v>
      </c>
      <c r="G1532" s="8">
        <v>11117.58</v>
      </c>
    </row>
    <row r="1533" spans="1:7" x14ac:dyDescent="0.2">
      <c r="A1533" t="s">
        <v>2093</v>
      </c>
      <c r="B1533" t="s">
        <v>2094</v>
      </c>
      <c r="C1533" t="s">
        <v>279</v>
      </c>
      <c r="D1533" t="s">
        <v>373</v>
      </c>
      <c r="E1533" s="8">
        <v>120</v>
      </c>
      <c r="F1533" s="8">
        <v>465.66662500000001</v>
      </c>
      <c r="G1533" s="8">
        <v>142.16399999999999</v>
      </c>
    </row>
    <row r="1534" spans="1:7" x14ac:dyDescent="0.2">
      <c r="A1534" t="s">
        <v>2093</v>
      </c>
      <c r="B1534" t="s">
        <v>2094</v>
      </c>
      <c r="C1534" t="s">
        <v>284</v>
      </c>
      <c r="D1534" t="s">
        <v>373</v>
      </c>
      <c r="E1534" s="8">
        <v>158976.059986115</v>
      </c>
      <c r="F1534" s="8">
        <v>11726.1380681152</v>
      </c>
      <c r="G1534" s="8">
        <v>3220.4470000000001</v>
      </c>
    </row>
    <row r="1535" spans="1:7" x14ac:dyDescent="0.2">
      <c r="A1535" t="s">
        <v>2095</v>
      </c>
      <c r="B1535" t="s">
        <v>2096</v>
      </c>
      <c r="C1535" t="s">
        <v>267</v>
      </c>
      <c r="D1535" t="s">
        <v>373</v>
      </c>
      <c r="E1535" s="8">
        <v>34.799999237060497</v>
      </c>
      <c r="F1535" s="8">
        <v>153.16106250000001</v>
      </c>
      <c r="G1535" s="8">
        <v>37.216999999999999</v>
      </c>
    </row>
    <row r="1536" spans="1:7" x14ac:dyDescent="0.2">
      <c r="A1536" t="s">
        <v>2095</v>
      </c>
      <c r="B1536" t="s">
        <v>2096</v>
      </c>
      <c r="C1536" t="s">
        <v>276</v>
      </c>
      <c r="D1536" t="s">
        <v>373</v>
      </c>
      <c r="E1536" s="8">
        <v>13</v>
      </c>
      <c r="F1536" s="8">
        <v>208.02428125</v>
      </c>
      <c r="G1536" s="8">
        <v>50.616</v>
      </c>
    </row>
    <row r="1537" spans="1:7" x14ac:dyDescent="0.2">
      <c r="A1537" t="s">
        <v>2095</v>
      </c>
      <c r="B1537" t="s">
        <v>2096</v>
      </c>
      <c r="C1537" t="s">
        <v>284</v>
      </c>
      <c r="D1537" t="s">
        <v>373</v>
      </c>
      <c r="E1537" s="8">
        <v>27860.499980449698</v>
      </c>
      <c r="F1537" s="8">
        <v>10192.353352783201</v>
      </c>
      <c r="G1537" s="8">
        <v>2187.895</v>
      </c>
    </row>
    <row r="1538" spans="1:7" x14ac:dyDescent="0.2">
      <c r="A1538" t="s">
        <v>2097</v>
      </c>
      <c r="B1538" t="s">
        <v>2098</v>
      </c>
      <c r="C1538" t="s">
        <v>267</v>
      </c>
      <c r="D1538" t="s">
        <v>373</v>
      </c>
      <c r="E1538" s="8">
        <v>3765.3300514221201</v>
      </c>
      <c r="F1538" s="8">
        <v>1522.2781694335899</v>
      </c>
      <c r="G1538" s="8">
        <v>373.649</v>
      </c>
    </row>
    <row r="1539" spans="1:7" x14ac:dyDescent="0.2">
      <c r="A1539" t="s">
        <v>2097</v>
      </c>
      <c r="B1539" t="s">
        <v>2098</v>
      </c>
      <c r="C1539" t="s">
        <v>284</v>
      </c>
      <c r="D1539" t="s">
        <v>373</v>
      </c>
      <c r="E1539" s="8">
        <v>200006.44999694801</v>
      </c>
      <c r="F1539" s="8">
        <v>80555.048938476597</v>
      </c>
      <c r="G1539" s="8">
        <v>16478.088</v>
      </c>
    </row>
    <row r="1540" spans="1:7" x14ac:dyDescent="0.2">
      <c r="A1540" t="s">
        <v>2097</v>
      </c>
      <c r="B1540" t="s">
        <v>2098</v>
      </c>
      <c r="C1540" t="s">
        <v>295</v>
      </c>
      <c r="D1540" t="s">
        <v>373</v>
      </c>
      <c r="E1540" s="8">
        <v>2</v>
      </c>
      <c r="F1540" s="8">
        <v>1.28147998046875</v>
      </c>
      <c r="G1540" s="8">
        <v>0.313</v>
      </c>
    </row>
    <row r="1541" spans="1:7" x14ac:dyDescent="0.2">
      <c r="A1541" t="s">
        <v>2097</v>
      </c>
      <c r="B1541" t="s">
        <v>2098</v>
      </c>
      <c r="C1541" t="s">
        <v>348</v>
      </c>
      <c r="D1541" t="s">
        <v>373</v>
      </c>
      <c r="E1541" s="8">
        <v>5</v>
      </c>
      <c r="F1541" s="8">
        <v>34.812589843749997</v>
      </c>
      <c r="G1541" s="8">
        <v>8.4610000000000003</v>
      </c>
    </row>
    <row r="1542" spans="1:7" x14ac:dyDescent="0.2">
      <c r="A1542" t="s">
        <v>2099</v>
      </c>
      <c r="B1542" t="s">
        <v>2100</v>
      </c>
      <c r="C1542" t="s">
        <v>251</v>
      </c>
      <c r="D1542" t="s">
        <v>373</v>
      </c>
      <c r="E1542" s="8">
        <v>0.20000000298023199</v>
      </c>
      <c r="F1542" s="8">
        <v>11.645379882812501</v>
      </c>
      <c r="G1542" s="8">
        <v>2.831</v>
      </c>
    </row>
    <row r="1543" spans="1:7" x14ac:dyDescent="0.2">
      <c r="A1543" t="s">
        <v>2099</v>
      </c>
      <c r="B1543" t="s">
        <v>2100</v>
      </c>
      <c r="C1543" t="s">
        <v>267</v>
      </c>
      <c r="D1543" t="s">
        <v>373</v>
      </c>
      <c r="E1543" s="8">
        <v>4473.9999971389798</v>
      </c>
      <c r="F1543" s="8">
        <v>1403.57656835937</v>
      </c>
      <c r="G1543" s="8">
        <v>361.27800000000002</v>
      </c>
    </row>
    <row r="1544" spans="1:7" x14ac:dyDescent="0.2">
      <c r="A1544" t="s">
        <v>2099</v>
      </c>
      <c r="B1544" t="s">
        <v>2100</v>
      </c>
      <c r="C1544" t="s">
        <v>284</v>
      </c>
      <c r="D1544" t="s">
        <v>373</v>
      </c>
      <c r="E1544" s="8">
        <v>33808</v>
      </c>
      <c r="F1544" s="8">
        <v>15194.0811461792</v>
      </c>
      <c r="G1544" s="8">
        <v>3093.9029999999998</v>
      </c>
    </row>
    <row r="1545" spans="1:7" x14ac:dyDescent="0.2">
      <c r="A1545" t="s">
        <v>2099</v>
      </c>
      <c r="B1545" t="s">
        <v>2100</v>
      </c>
      <c r="C1545" t="s">
        <v>291</v>
      </c>
      <c r="D1545" t="s">
        <v>373</v>
      </c>
      <c r="E1545" s="8">
        <v>1240.7499992251401</v>
      </c>
      <c r="F1545" s="8">
        <v>4989.7989414062504</v>
      </c>
      <c r="G1545" s="8">
        <v>1212.8109999999999</v>
      </c>
    </row>
    <row r="1546" spans="1:7" x14ac:dyDescent="0.2">
      <c r="A1546" t="s">
        <v>2099</v>
      </c>
      <c r="B1546" t="s">
        <v>2100</v>
      </c>
      <c r="C1546" t="s">
        <v>295</v>
      </c>
      <c r="D1546" t="s">
        <v>373</v>
      </c>
      <c r="E1546" s="8">
        <v>12</v>
      </c>
      <c r="F1546" s="8">
        <v>34.71875</v>
      </c>
      <c r="G1546" s="8">
        <v>8.5020000000000007</v>
      </c>
    </row>
    <row r="1547" spans="1:7" x14ac:dyDescent="0.2">
      <c r="A1547" t="s">
        <v>2099</v>
      </c>
      <c r="B1547" t="s">
        <v>2100</v>
      </c>
      <c r="C1547" t="s">
        <v>321</v>
      </c>
      <c r="D1547" t="s">
        <v>373</v>
      </c>
      <c r="E1547" s="8">
        <v>94.930000305175795</v>
      </c>
      <c r="F1547" s="8">
        <v>346.41837500000003</v>
      </c>
      <c r="G1547" s="8">
        <v>84.18</v>
      </c>
    </row>
    <row r="1548" spans="1:7" x14ac:dyDescent="0.2">
      <c r="A1548" t="s">
        <v>2101</v>
      </c>
      <c r="B1548" t="s">
        <v>2102</v>
      </c>
      <c r="C1548" t="s">
        <v>284</v>
      </c>
      <c r="D1548" t="s">
        <v>399</v>
      </c>
      <c r="E1548" s="8">
        <v>529</v>
      </c>
      <c r="F1548" s="8">
        <v>141.552541992188</v>
      </c>
      <c r="G1548" s="8">
        <v>34.465000000000003</v>
      </c>
    </row>
    <row r="1549" spans="1:7" x14ac:dyDescent="0.2">
      <c r="A1549" t="s">
        <v>2103</v>
      </c>
      <c r="B1549" t="s">
        <v>2104</v>
      </c>
      <c r="C1549" t="s">
        <v>284</v>
      </c>
      <c r="D1549" t="s">
        <v>399</v>
      </c>
      <c r="E1549" s="8">
        <v>200</v>
      </c>
      <c r="F1549" s="8">
        <v>144.693921875</v>
      </c>
      <c r="G1549" s="8">
        <v>35.226999999999997</v>
      </c>
    </row>
    <row r="1550" spans="1:7" x14ac:dyDescent="0.2">
      <c r="A1550" t="s">
        <v>2105</v>
      </c>
      <c r="B1550" t="s">
        <v>2106</v>
      </c>
      <c r="C1550" t="s">
        <v>284</v>
      </c>
      <c r="D1550" t="s">
        <v>399</v>
      </c>
      <c r="E1550" s="8">
        <v>564.5</v>
      </c>
      <c r="F1550" s="8">
        <v>972.79883172607401</v>
      </c>
      <c r="G1550" s="8">
        <v>231.77</v>
      </c>
    </row>
    <row r="1551" spans="1:7" x14ac:dyDescent="0.2">
      <c r="A1551" t="s">
        <v>2105</v>
      </c>
      <c r="B1551" t="s">
        <v>2106</v>
      </c>
      <c r="C1551" t="s">
        <v>301</v>
      </c>
      <c r="D1551" t="s">
        <v>399</v>
      </c>
      <c r="E1551" s="8">
        <v>115.199996948242</v>
      </c>
      <c r="F1551" s="8">
        <v>125.1573671875</v>
      </c>
      <c r="G1551" s="8">
        <v>30.478999999999999</v>
      </c>
    </row>
    <row r="1552" spans="1:7" x14ac:dyDescent="0.2">
      <c r="A1552" t="s">
        <v>2105</v>
      </c>
      <c r="B1552" t="s">
        <v>2106</v>
      </c>
      <c r="C1552" t="s">
        <v>350</v>
      </c>
      <c r="D1552" t="s">
        <v>399</v>
      </c>
      <c r="E1552" s="8">
        <v>1</v>
      </c>
      <c r="F1552" s="8">
        <v>4.6015097656249999</v>
      </c>
      <c r="G1552" s="8">
        <v>1.1200000000000001</v>
      </c>
    </row>
    <row r="1553" spans="1:7" x14ac:dyDescent="0.2">
      <c r="A1553" t="s">
        <v>2107</v>
      </c>
      <c r="B1553" t="s">
        <v>2108</v>
      </c>
      <c r="C1553" t="s">
        <v>267</v>
      </c>
      <c r="D1553" t="s">
        <v>399</v>
      </c>
      <c r="E1553" s="8">
        <v>37</v>
      </c>
      <c r="F1553" s="8">
        <v>29.507369140624998</v>
      </c>
      <c r="G1553" s="8">
        <v>7.0049999999999999</v>
      </c>
    </row>
    <row r="1554" spans="1:7" x14ac:dyDescent="0.2">
      <c r="A1554" t="s">
        <v>2109</v>
      </c>
      <c r="B1554" t="s">
        <v>2110</v>
      </c>
      <c r="C1554" t="s">
        <v>267</v>
      </c>
      <c r="D1554" t="s">
        <v>399</v>
      </c>
      <c r="E1554" s="8">
        <v>462.09999847412098</v>
      </c>
      <c r="F1554" s="8">
        <v>137.36387329101601</v>
      </c>
      <c r="G1554" s="8">
        <v>33.195999999999998</v>
      </c>
    </row>
    <row r="1555" spans="1:7" x14ac:dyDescent="0.2">
      <c r="A1555" t="s">
        <v>2109</v>
      </c>
      <c r="B1555" t="s">
        <v>2110</v>
      </c>
      <c r="C1555" t="s">
        <v>282</v>
      </c>
      <c r="D1555" t="s">
        <v>399</v>
      </c>
      <c r="E1555" s="8">
        <v>1</v>
      </c>
      <c r="F1555" s="8">
        <v>0.72109002685546897</v>
      </c>
      <c r="G1555" s="8">
        <v>0.23899999999999999</v>
      </c>
    </row>
    <row r="1556" spans="1:7" x14ac:dyDescent="0.2">
      <c r="A1556" t="s">
        <v>2109</v>
      </c>
      <c r="B1556" t="s">
        <v>2110</v>
      </c>
      <c r="C1556" t="s">
        <v>284</v>
      </c>
      <c r="D1556" t="s">
        <v>399</v>
      </c>
      <c r="E1556" s="8">
        <v>16073.5</v>
      </c>
      <c r="F1556" s="8">
        <v>21053.364715087901</v>
      </c>
      <c r="G1556" s="8">
        <v>4302.2889999999998</v>
      </c>
    </row>
    <row r="1557" spans="1:7" x14ac:dyDescent="0.2">
      <c r="A1557" t="s">
        <v>2109</v>
      </c>
      <c r="B1557" t="s">
        <v>2110</v>
      </c>
      <c r="C1557" t="s">
        <v>291</v>
      </c>
      <c r="D1557" t="s">
        <v>399</v>
      </c>
      <c r="E1557" s="8">
        <v>1</v>
      </c>
      <c r="F1557" s="8">
        <v>0.74559997558593705</v>
      </c>
      <c r="G1557" s="8">
        <v>0.182</v>
      </c>
    </row>
    <row r="1558" spans="1:7" x14ac:dyDescent="0.2">
      <c r="A1558" t="s">
        <v>2111</v>
      </c>
      <c r="B1558" t="s">
        <v>2112</v>
      </c>
      <c r="C1558" t="s">
        <v>267</v>
      </c>
      <c r="D1558" t="s">
        <v>399</v>
      </c>
      <c r="E1558" s="8">
        <v>20</v>
      </c>
      <c r="F1558" s="8">
        <v>6.7712797851562501</v>
      </c>
      <c r="G1558" s="8">
        <v>2.5350000000000001</v>
      </c>
    </row>
    <row r="1559" spans="1:7" x14ac:dyDescent="0.2">
      <c r="A1559" t="s">
        <v>2111</v>
      </c>
      <c r="B1559" t="s">
        <v>2112</v>
      </c>
      <c r="C1559" t="s">
        <v>279</v>
      </c>
      <c r="D1559" t="s">
        <v>399</v>
      </c>
      <c r="E1559" s="8">
        <v>502</v>
      </c>
      <c r="F1559" s="8">
        <v>2049.82544500732</v>
      </c>
      <c r="G1559" s="8">
        <v>747.18399999999997</v>
      </c>
    </row>
    <row r="1560" spans="1:7" x14ac:dyDescent="0.2">
      <c r="A1560" t="s">
        <v>2111</v>
      </c>
      <c r="B1560" t="s">
        <v>2112</v>
      </c>
      <c r="C1560" t="s">
        <v>284</v>
      </c>
      <c r="D1560" t="s">
        <v>399</v>
      </c>
      <c r="E1560" s="8">
        <v>258409.021929935</v>
      </c>
      <c r="F1560" s="8">
        <v>43334.349246276899</v>
      </c>
      <c r="G1560" s="8">
        <v>13764.43</v>
      </c>
    </row>
    <row r="1561" spans="1:7" x14ac:dyDescent="0.2">
      <c r="A1561" t="s">
        <v>2111</v>
      </c>
      <c r="B1561" t="s">
        <v>2112</v>
      </c>
      <c r="C1561" t="s">
        <v>333</v>
      </c>
      <c r="D1561" t="s">
        <v>399</v>
      </c>
      <c r="E1561" s="8">
        <v>251.69999998807901</v>
      </c>
      <c r="F1561" s="8">
        <v>1507.7896400146501</v>
      </c>
      <c r="G1561" s="8">
        <v>549.62199999999996</v>
      </c>
    </row>
    <row r="1562" spans="1:7" x14ac:dyDescent="0.2">
      <c r="A1562" t="s">
        <v>2113</v>
      </c>
      <c r="B1562" t="s">
        <v>2114</v>
      </c>
      <c r="C1562" t="s">
        <v>267</v>
      </c>
      <c r="D1562" t="s">
        <v>399</v>
      </c>
      <c r="E1562" s="8">
        <v>12880</v>
      </c>
      <c r="F1562" s="8">
        <v>5993.3107499999996</v>
      </c>
      <c r="G1562" s="8">
        <v>1795.1279999999999</v>
      </c>
    </row>
    <row r="1563" spans="1:7" x14ac:dyDescent="0.2">
      <c r="A1563" t="s">
        <v>2113</v>
      </c>
      <c r="B1563" t="s">
        <v>2114</v>
      </c>
      <c r="C1563" t="s">
        <v>276</v>
      </c>
      <c r="D1563" t="s">
        <v>399</v>
      </c>
      <c r="E1563" s="8">
        <v>25</v>
      </c>
      <c r="F1563" s="8">
        <v>139.30199999999999</v>
      </c>
      <c r="G1563" s="8">
        <v>41.786999999999999</v>
      </c>
    </row>
    <row r="1564" spans="1:7" x14ac:dyDescent="0.2">
      <c r="A1564" t="s">
        <v>2113</v>
      </c>
      <c r="B1564" t="s">
        <v>2114</v>
      </c>
      <c r="C1564" t="s">
        <v>284</v>
      </c>
      <c r="D1564" t="s">
        <v>399</v>
      </c>
      <c r="E1564" s="8">
        <v>25426.389999389601</v>
      </c>
      <c r="F1564" s="8">
        <v>11098.5275496826</v>
      </c>
      <c r="G1564" s="8">
        <v>2719.6990000000001</v>
      </c>
    </row>
    <row r="1565" spans="1:7" x14ac:dyDescent="0.2">
      <c r="A1565" t="s">
        <v>2113</v>
      </c>
      <c r="B1565" t="s">
        <v>2114</v>
      </c>
      <c r="C1565" t="s">
        <v>333</v>
      </c>
      <c r="D1565" t="s">
        <v>399</v>
      </c>
      <c r="E1565" s="8">
        <v>17040</v>
      </c>
      <c r="F1565" s="8">
        <v>15019.68815625</v>
      </c>
      <c r="G1565" s="8">
        <v>4498.5969999999998</v>
      </c>
    </row>
    <row r="1566" spans="1:7" x14ac:dyDescent="0.2">
      <c r="A1566" t="s">
        <v>2113</v>
      </c>
      <c r="B1566" t="s">
        <v>2114</v>
      </c>
      <c r="C1566" t="s">
        <v>354</v>
      </c>
      <c r="D1566" t="s">
        <v>399</v>
      </c>
      <c r="E1566" s="8">
        <v>19600</v>
      </c>
      <c r="F1566" s="8">
        <v>8624.893</v>
      </c>
      <c r="G1566" s="8">
        <v>2583.221</v>
      </c>
    </row>
    <row r="1567" spans="1:7" x14ac:dyDescent="0.2">
      <c r="A1567" t="s">
        <v>2115</v>
      </c>
      <c r="B1567" t="s">
        <v>2116</v>
      </c>
      <c r="C1567" t="s">
        <v>267</v>
      </c>
      <c r="D1567" t="s">
        <v>399</v>
      </c>
      <c r="E1567" s="8">
        <v>535.30000305175804</v>
      </c>
      <c r="F1567" s="8">
        <v>494.96375781249998</v>
      </c>
      <c r="G1567" s="8">
        <v>148.24799999999999</v>
      </c>
    </row>
    <row r="1568" spans="1:7" x14ac:dyDescent="0.2">
      <c r="A1568" t="s">
        <v>2115</v>
      </c>
      <c r="B1568" t="s">
        <v>2116</v>
      </c>
      <c r="C1568" t="s">
        <v>284</v>
      </c>
      <c r="D1568" t="s">
        <v>399</v>
      </c>
      <c r="E1568" s="8">
        <v>62466.218960300102</v>
      </c>
      <c r="F1568" s="8">
        <v>68837.027243072502</v>
      </c>
      <c r="G1568" s="8">
        <v>17257.437000000002</v>
      </c>
    </row>
    <row r="1569" spans="1:7" x14ac:dyDescent="0.2">
      <c r="A1569" t="s">
        <v>2117</v>
      </c>
      <c r="B1569" t="s">
        <v>2118</v>
      </c>
      <c r="C1569" t="s">
        <v>267</v>
      </c>
      <c r="D1569" t="s">
        <v>399</v>
      </c>
      <c r="E1569" s="8">
        <v>781.54999426752295</v>
      </c>
      <c r="F1569" s="8">
        <v>2076.38895605469</v>
      </c>
      <c r="G1569" s="8">
        <v>1053.9449999999999</v>
      </c>
    </row>
    <row r="1570" spans="1:7" x14ac:dyDescent="0.2">
      <c r="A1570" t="s">
        <v>2117</v>
      </c>
      <c r="B1570" t="s">
        <v>2118</v>
      </c>
      <c r="C1570" t="s">
        <v>276</v>
      </c>
      <c r="D1570" t="s">
        <v>399</v>
      </c>
      <c r="E1570" s="8">
        <v>783.42997956275894</v>
      </c>
      <c r="F1570" s="8">
        <v>3313.4286528320299</v>
      </c>
      <c r="G1570" s="8">
        <v>1638.3710000000001</v>
      </c>
    </row>
    <row r="1571" spans="1:7" x14ac:dyDescent="0.2">
      <c r="A1571" t="s">
        <v>2117</v>
      </c>
      <c r="B1571" t="s">
        <v>2118</v>
      </c>
      <c r="C1571" t="s">
        <v>284</v>
      </c>
      <c r="D1571" t="s">
        <v>399</v>
      </c>
      <c r="E1571" s="8">
        <v>17335.476004302502</v>
      </c>
      <c r="F1571" s="8">
        <v>23868.753951782201</v>
      </c>
      <c r="G1571" s="8">
        <v>10988.227000000001</v>
      </c>
    </row>
    <row r="1572" spans="1:7" x14ac:dyDescent="0.2">
      <c r="A1572" t="s">
        <v>2117</v>
      </c>
      <c r="B1572" t="s">
        <v>2118</v>
      </c>
      <c r="C1572" t="s">
        <v>288</v>
      </c>
      <c r="D1572" t="s">
        <v>399</v>
      </c>
      <c r="E1572" s="8">
        <v>7.7999999523162797</v>
      </c>
      <c r="F1572" s="8">
        <v>14.0362200622559</v>
      </c>
      <c r="G1572" s="8">
        <v>6.9619999999999997</v>
      </c>
    </row>
    <row r="1573" spans="1:7" x14ac:dyDescent="0.2">
      <c r="A1573" t="s">
        <v>2117</v>
      </c>
      <c r="B1573" t="s">
        <v>2118</v>
      </c>
      <c r="C1573" t="s">
        <v>289</v>
      </c>
      <c r="D1573" t="s">
        <v>399</v>
      </c>
      <c r="E1573" s="8">
        <v>9.0300002694129908</v>
      </c>
      <c r="F1573" s="8">
        <v>127.586440917969</v>
      </c>
      <c r="G1573" s="8">
        <v>63.164999999999999</v>
      </c>
    </row>
    <row r="1574" spans="1:7" x14ac:dyDescent="0.2">
      <c r="A1574" t="s">
        <v>2117</v>
      </c>
      <c r="B1574" t="s">
        <v>2118</v>
      </c>
      <c r="C1574" t="s">
        <v>296</v>
      </c>
      <c r="D1574" t="s">
        <v>399</v>
      </c>
      <c r="E1574" s="8">
        <v>9</v>
      </c>
      <c r="F1574" s="8">
        <v>29.776410034179701</v>
      </c>
      <c r="G1574" s="8">
        <v>14.741</v>
      </c>
    </row>
    <row r="1575" spans="1:7" x14ac:dyDescent="0.2">
      <c r="A1575" t="s">
        <v>2117</v>
      </c>
      <c r="B1575" t="s">
        <v>2118</v>
      </c>
      <c r="C1575" t="s">
        <v>301</v>
      </c>
      <c r="D1575" t="s">
        <v>399</v>
      </c>
      <c r="E1575" s="8">
        <v>6</v>
      </c>
      <c r="F1575" s="8">
        <v>2.1615000000000002</v>
      </c>
      <c r="G1575" s="8">
        <v>1.071</v>
      </c>
    </row>
    <row r="1576" spans="1:7" x14ac:dyDescent="0.2">
      <c r="A1576" t="s">
        <v>2117</v>
      </c>
      <c r="B1576" t="s">
        <v>2118</v>
      </c>
      <c r="C1576" t="s">
        <v>325</v>
      </c>
      <c r="D1576" t="s">
        <v>399</v>
      </c>
      <c r="E1576" s="8">
        <v>6.40000000596046</v>
      </c>
      <c r="F1576" s="8">
        <v>24.810450195312502</v>
      </c>
      <c r="G1576" s="8">
        <v>12.284000000000001</v>
      </c>
    </row>
    <row r="1577" spans="1:7" x14ac:dyDescent="0.2">
      <c r="A1577" t="s">
        <v>2117</v>
      </c>
      <c r="B1577" t="s">
        <v>2118</v>
      </c>
      <c r="C1577" t="s">
        <v>337</v>
      </c>
      <c r="D1577" t="s">
        <v>399</v>
      </c>
      <c r="E1577" s="8">
        <v>4.4700000882148698</v>
      </c>
      <c r="F1577" s="8">
        <v>61.989899414062499</v>
      </c>
      <c r="G1577" s="8">
        <v>30.658000000000001</v>
      </c>
    </row>
    <row r="1578" spans="1:7" x14ac:dyDescent="0.2">
      <c r="A1578" t="s">
        <v>2117</v>
      </c>
      <c r="B1578" t="s">
        <v>2118</v>
      </c>
      <c r="C1578" t="s">
        <v>347</v>
      </c>
      <c r="D1578" t="s">
        <v>399</v>
      </c>
      <c r="E1578" s="8">
        <v>641.21001220680796</v>
      </c>
      <c r="F1578" s="8">
        <v>1511.3353236815899</v>
      </c>
      <c r="G1578" s="8">
        <v>839.48900000000003</v>
      </c>
    </row>
    <row r="1579" spans="1:7" x14ac:dyDescent="0.2">
      <c r="A1579" t="s">
        <v>2117</v>
      </c>
      <c r="B1579" t="s">
        <v>2118</v>
      </c>
      <c r="C1579" t="s">
        <v>350</v>
      </c>
      <c r="D1579" t="s">
        <v>399</v>
      </c>
      <c r="E1579" s="8">
        <v>164.32800039649001</v>
      </c>
      <c r="F1579" s="8">
        <v>2818.3856083984401</v>
      </c>
      <c r="G1579" s="8">
        <v>1393.6389999999999</v>
      </c>
    </row>
    <row r="1580" spans="1:7" x14ac:dyDescent="0.2">
      <c r="A1580" t="s">
        <v>2119</v>
      </c>
      <c r="B1580" t="s">
        <v>2120</v>
      </c>
      <c r="C1580" t="s">
        <v>249</v>
      </c>
      <c r="D1580" t="s">
        <v>373</v>
      </c>
      <c r="E1580" s="8">
        <v>2</v>
      </c>
      <c r="F1580" s="8">
        <v>9.9741701660156306</v>
      </c>
      <c r="G1580" s="8">
        <v>4.9349999999999996</v>
      </c>
    </row>
    <row r="1581" spans="1:7" x14ac:dyDescent="0.2">
      <c r="A1581" t="s">
        <v>2119</v>
      </c>
      <c r="B1581" t="s">
        <v>2120</v>
      </c>
      <c r="C1581" t="s">
        <v>265</v>
      </c>
      <c r="D1581" t="s">
        <v>373</v>
      </c>
      <c r="E1581" s="8">
        <v>0.28600000590086</v>
      </c>
      <c r="F1581" s="8">
        <v>29.564330688476598</v>
      </c>
      <c r="G1581" s="8">
        <v>18.670000000000002</v>
      </c>
    </row>
    <row r="1582" spans="1:7" x14ac:dyDescent="0.2">
      <c r="A1582" t="s">
        <v>2119</v>
      </c>
      <c r="B1582" t="s">
        <v>2120</v>
      </c>
      <c r="C1582" t="s">
        <v>267</v>
      </c>
      <c r="D1582" t="s">
        <v>373</v>
      </c>
      <c r="E1582" s="8">
        <v>28555.190013773699</v>
      </c>
      <c r="F1582" s="8">
        <v>15654.887217498799</v>
      </c>
      <c r="G1582" s="8">
        <v>8497.4699999999993</v>
      </c>
    </row>
    <row r="1583" spans="1:7" x14ac:dyDescent="0.2">
      <c r="A1583" t="s">
        <v>2119</v>
      </c>
      <c r="B1583" t="s">
        <v>2120</v>
      </c>
      <c r="C1583" t="s">
        <v>270</v>
      </c>
      <c r="D1583" t="s">
        <v>373</v>
      </c>
      <c r="E1583" s="8">
        <v>0.71999998390674602</v>
      </c>
      <c r="F1583" s="8">
        <v>87.772892578124996</v>
      </c>
      <c r="G1583" s="8">
        <v>43.404000000000003</v>
      </c>
    </row>
    <row r="1584" spans="1:7" x14ac:dyDescent="0.2">
      <c r="A1584" t="s">
        <v>2119</v>
      </c>
      <c r="B1584" t="s">
        <v>2120</v>
      </c>
      <c r="C1584" t="s">
        <v>276</v>
      </c>
      <c r="D1584" t="s">
        <v>373</v>
      </c>
      <c r="E1584" s="8">
        <v>3.9999999105930301E-2</v>
      </c>
      <c r="F1584" s="8">
        <v>1.8506099853515601</v>
      </c>
      <c r="G1584" s="8">
        <v>0.98199999999999998</v>
      </c>
    </row>
    <row r="1585" spans="1:7" x14ac:dyDescent="0.2">
      <c r="A1585" t="s">
        <v>2119</v>
      </c>
      <c r="B1585" t="s">
        <v>2120</v>
      </c>
      <c r="C1585" t="s">
        <v>282</v>
      </c>
      <c r="D1585" t="s">
        <v>373</v>
      </c>
      <c r="E1585" s="8">
        <v>10</v>
      </c>
      <c r="F1585" s="8">
        <v>4.6890097656250003</v>
      </c>
      <c r="G1585" s="8">
        <v>3.1120000000000001</v>
      </c>
    </row>
    <row r="1586" spans="1:7" x14ac:dyDescent="0.2">
      <c r="A1586" t="s">
        <v>2119</v>
      </c>
      <c r="B1586" t="s">
        <v>2120</v>
      </c>
      <c r="C1586" t="s">
        <v>284</v>
      </c>
      <c r="D1586" t="s">
        <v>373</v>
      </c>
      <c r="E1586" s="8">
        <v>933.782401008531</v>
      </c>
      <c r="F1586" s="8">
        <v>9329.16586360168</v>
      </c>
      <c r="G1586" s="8">
        <v>4590.3810000000003</v>
      </c>
    </row>
    <row r="1587" spans="1:7" x14ac:dyDescent="0.2">
      <c r="A1587" t="s">
        <v>2119</v>
      </c>
      <c r="B1587" t="s">
        <v>2120</v>
      </c>
      <c r="C1587" t="s">
        <v>288</v>
      </c>
      <c r="D1587" t="s">
        <v>373</v>
      </c>
      <c r="E1587" s="8">
        <v>0.60000002384185802</v>
      </c>
      <c r="F1587" s="8">
        <v>2.4104699707031201</v>
      </c>
      <c r="G1587" s="8">
        <v>1.1950000000000001</v>
      </c>
    </row>
    <row r="1588" spans="1:7" x14ac:dyDescent="0.2">
      <c r="A1588" t="s">
        <v>2119</v>
      </c>
      <c r="B1588" t="s">
        <v>2120</v>
      </c>
      <c r="C1588" t="s">
        <v>289</v>
      </c>
      <c r="D1588" t="s">
        <v>373</v>
      </c>
      <c r="E1588" s="8">
        <v>3.9999999105930301E-2</v>
      </c>
      <c r="F1588" s="8">
        <v>3.5308601074218799</v>
      </c>
      <c r="G1588" s="8">
        <v>1.748</v>
      </c>
    </row>
    <row r="1589" spans="1:7" x14ac:dyDescent="0.2">
      <c r="A1589" t="s">
        <v>2119</v>
      </c>
      <c r="B1589" t="s">
        <v>2120</v>
      </c>
      <c r="C1589" t="s">
        <v>295</v>
      </c>
      <c r="D1589" t="s">
        <v>373</v>
      </c>
      <c r="E1589" s="8">
        <v>0.36000001430511502</v>
      </c>
      <c r="F1589" s="8">
        <v>5.3682001953125003</v>
      </c>
      <c r="G1589" s="8">
        <v>3.536</v>
      </c>
    </row>
    <row r="1590" spans="1:7" x14ac:dyDescent="0.2">
      <c r="A1590" t="s">
        <v>2119</v>
      </c>
      <c r="B1590" t="s">
        <v>2120</v>
      </c>
      <c r="C1590" t="s">
        <v>322</v>
      </c>
      <c r="D1590" t="s">
        <v>373</v>
      </c>
      <c r="E1590" s="8">
        <v>88.039999999105902</v>
      </c>
      <c r="F1590" s="8">
        <v>156.71318139505399</v>
      </c>
      <c r="G1590" s="8">
        <v>89.091999999999999</v>
      </c>
    </row>
    <row r="1591" spans="1:7" x14ac:dyDescent="0.2">
      <c r="A1591" t="s">
        <v>2119</v>
      </c>
      <c r="B1591" t="s">
        <v>2120</v>
      </c>
      <c r="C1591" t="s">
        <v>341</v>
      </c>
      <c r="D1591" t="s">
        <v>373</v>
      </c>
      <c r="E1591" s="8">
        <v>1.4000000432133701E-2</v>
      </c>
      <c r="F1591" s="8">
        <v>0.24838999938964801</v>
      </c>
      <c r="G1591" s="8">
        <v>0.159</v>
      </c>
    </row>
    <row r="1592" spans="1:7" x14ac:dyDescent="0.2">
      <c r="A1592" t="s">
        <v>2119</v>
      </c>
      <c r="B1592" t="s">
        <v>2120</v>
      </c>
      <c r="C1592" t="s">
        <v>343</v>
      </c>
      <c r="D1592" t="s">
        <v>373</v>
      </c>
      <c r="E1592" s="8">
        <v>5</v>
      </c>
      <c r="F1592" s="8">
        <v>5.41897998046875</v>
      </c>
      <c r="G1592" s="8">
        <v>4.0490000000000004</v>
      </c>
    </row>
    <row r="1593" spans="1:7" x14ac:dyDescent="0.2">
      <c r="A1593" t="s">
        <v>2119</v>
      </c>
      <c r="B1593" t="s">
        <v>2120</v>
      </c>
      <c r="C1593" t="s">
        <v>344</v>
      </c>
      <c r="D1593" t="s">
        <v>373</v>
      </c>
      <c r="E1593" s="8">
        <v>20.880000382661802</v>
      </c>
      <c r="F1593" s="8">
        <v>1199.5564023437501</v>
      </c>
      <c r="G1593" s="8">
        <v>593.11300000000006</v>
      </c>
    </row>
    <row r="1594" spans="1:7" x14ac:dyDescent="0.2">
      <c r="A1594" t="s">
        <v>2119</v>
      </c>
      <c r="B1594" t="s">
        <v>2120</v>
      </c>
      <c r="C1594" t="s">
        <v>350</v>
      </c>
      <c r="D1594" t="s">
        <v>373</v>
      </c>
      <c r="E1594" s="8">
        <v>22.0844999640249</v>
      </c>
      <c r="F1594" s="8">
        <v>428.14061027526901</v>
      </c>
      <c r="G1594" s="8">
        <v>213.96100000000001</v>
      </c>
    </row>
    <row r="1595" spans="1:7" x14ac:dyDescent="0.2">
      <c r="A1595" t="s">
        <v>2119</v>
      </c>
      <c r="B1595" t="s">
        <v>2120</v>
      </c>
      <c r="C1595" t="s">
        <v>354</v>
      </c>
      <c r="D1595" t="s">
        <v>373</v>
      </c>
      <c r="E1595" s="8">
        <v>102.879999160767</v>
      </c>
      <c r="F1595" s="8">
        <v>499.882828125</v>
      </c>
      <c r="G1595" s="8">
        <v>247.161</v>
      </c>
    </row>
    <row r="1596" spans="1:7" x14ac:dyDescent="0.2">
      <c r="A1596" t="s">
        <v>2121</v>
      </c>
      <c r="B1596" t="s">
        <v>2122</v>
      </c>
      <c r="C1596" t="s">
        <v>249</v>
      </c>
      <c r="D1596" t="s">
        <v>373</v>
      </c>
      <c r="E1596" s="8">
        <v>0.19000000134110501</v>
      </c>
      <c r="F1596" s="8">
        <v>1.2295700073242199</v>
      </c>
      <c r="G1596" s="8">
        <v>0.61299999999999999</v>
      </c>
    </row>
    <row r="1597" spans="1:7" x14ac:dyDescent="0.2">
      <c r="A1597" t="s">
        <v>2121</v>
      </c>
      <c r="B1597" t="s">
        <v>2122</v>
      </c>
      <c r="C1597" t="s">
        <v>265</v>
      </c>
      <c r="D1597" t="s">
        <v>373</v>
      </c>
      <c r="E1597" s="8">
        <v>3.9999999105930301E-2</v>
      </c>
      <c r="F1597" s="8">
        <v>1.99094995117187</v>
      </c>
      <c r="G1597" s="8">
        <v>1.2589999999999999</v>
      </c>
    </row>
    <row r="1598" spans="1:7" x14ac:dyDescent="0.2">
      <c r="A1598" t="s">
        <v>2121</v>
      </c>
      <c r="B1598" t="s">
        <v>2122</v>
      </c>
      <c r="C1598" t="s">
        <v>267</v>
      </c>
      <c r="D1598" t="s">
        <v>373</v>
      </c>
      <c r="E1598" s="8">
        <v>15660.953380110701</v>
      </c>
      <c r="F1598" s="8">
        <v>8810.3634630279503</v>
      </c>
      <c r="G1598" s="8">
        <v>4553.0950000000003</v>
      </c>
    </row>
    <row r="1599" spans="1:7" x14ac:dyDescent="0.2">
      <c r="A1599" t="s">
        <v>2121</v>
      </c>
      <c r="B1599" t="s">
        <v>2122</v>
      </c>
      <c r="C1599" t="s">
        <v>279</v>
      </c>
      <c r="D1599" t="s">
        <v>373</v>
      </c>
      <c r="E1599" s="8">
        <v>9.0800003409385699</v>
      </c>
      <c r="F1599" s="8">
        <v>81.004057128906297</v>
      </c>
      <c r="G1599" s="8">
        <v>40.055</v>
      </c>
    </row>
    <row r="1600" spans="1:7" x14ac:dyDescent="0.2">
      <c r="A1600" t="s">
        <v>2121</v>
      </c>
      <c r="B1600" t="s">
        <v>2122</v>
      </c>
      <c r="C1600" t="s">
        <v>282</v>
      </c>
      <c r="D1600" t="s">
        <v>373</v>
      </c>
      <c r="E1600" s="8">
        <v>1</v>
      </c>
      <c r="F1600" s="8">
        <v>1.18432995605469</v>
      </c>
      <c r="G1600" s="8">
        <v>0.78400000000000003</v>
      </c>
    </row>
    <row r="1601" spans="1:7" x14ac:dyDescent="0.2">
      <c r="A1601" t="s">
        <v>2121</v>
      </c>
      <c r="B1601" t="s">
        <v>2122</v>
      </c>
      <c r="C1601" t="s">
        <v>284</v>
      </c>
      <c r="D1601" t="s">
        <v>373</v>
      </c>
      <c r="E1601" s="8">
        <v>199.15199954807801</v>
      </c>
      <c r="F1601" s="8">
        <v>2552.1668100585898</v>
      </c>
      <c r="G1601" s="8">
        <v>1257.288</v>
      </c>
    </row>
    <row r="1602" spans="1:7" x14ac:dyDescent="0.2">
      <c r="A1602" t="s">
        <v>2121</v>
      </c>
      <c r="B1602" t="s">
        <v>2122</v>
      </c>
      <c r="C1602" t="s">
        <v>289</v>
      </c>
      <c r="D1602" t="s">
        <v>373</v>
      </c>
      <c r="E1602" s="8">
        <v>0.53000000305473804</v>
      </c>
      <c r="F1602" s="8">
        <v>15.873219970703101</v>
      </c>
      <c r="G1602" s="8">
        <v>9.65</v>
      </c>
    </row>
    <row r="1603" spans="1:7" x14ac:dyDescent="0.2">
      <c r="A1603" t="s">
        <v>2121</v>
      </c>
      <c r="B1603" t="s">
        <v>2122</v>
      </c>
      <c r="C1603" t="s">
        <v>295</v>
      </c>
      <c r="D1603" t="s">
        <v>373</v>
      </c>
      <c r="E1603" s="8">
        <v>2.0399999991059299</v>
      </c>
      <c r="F1603" s="8">
        <v>8.9701401939392102</v>
      </c>
      <c r="G1603" s="8">
        <v>6.1550000000000002</v>
      </c>
    </row>
    <row r="1604" spans="1:7" x14ac:dyDescent="0.2">
      <c r="A1604" t="s">
        <v>2121</v>
      </c>
      <c r="B1604" t="s">
        <v>2122</v>
      </c>
      <c r="C1604" t="s">
        <v>2123</v>
      </c>
      <c r="D1604" t="s">
        <v>373</v>
      </c>
      <c r="E1604" s="8">
        <v>0.10000000149011599</v>
      </c>
      <c r="F1604" s="8">
        <v>0.58840002441406203</v>
      </c>
      <c r="G1604" s="8">
        <v>0.29299999999999998</v>
      </c>
    </row>
    <row r="1605" spans="1:7" x14ac:dyDescent="0.2">
      <c r="A1605" t="s">
        <v>2121</v>
      </c>
      <c r="B1605" t="s">
        <v>2122</v>
      </c>
      <c r="C1605" t="s">
        <v>342</v>
      </c>
      <c r="D1605" t="s">
        <v>373</v>
      </c>
      <c r="E1605" s="8">
        <v>0.10000000149011599</v>
      </c>
      <c r="F1605" s="8">
        <v>0.73815002441406297</v>
      </c>
      <c r="G1605" s="8">
        <v>0.36699999999999999</v>
      </c>
    </row>
    <row r="1606" spans="1:7" x14ac:dyDescent="0.2">
      <c r="A1606" t="s">
        <v>2121</v>
      </c>
      <c r="B1606" t="s">
        <v>2122</v>
      </c>
      <c r="C1606" t="s">
        <v>343</v>
      </c>
      <c r="D1606" t="s">
        <v>373</v>
      </c>
      <c r="E1606" s="8">
        <v>21.200000017881401</v>
      </c>
      <c r="F1606" s="8">
        <v>17.010890289306602</v>
      </c>
      <c r="G1606" s="8">
        <v>12.997</v>
      </c>
    </row>
    <row r="1607" spans="1:7" x14ac:dyDescent="0.2">
      <c r="A1607" t="s">
        <v>2121</v>
      </c>
      <c r="B1607" t="s">
        <v>2122</v>
      </c>
      <c r="C1607" t="s">
        <v>344</v>
      </c>
      <c r="D1607" t="s">
        <v>373</v>
      </c>
      <c r="E1607" s="8">
        <v>78.600000083446503</v>
      </c>
      <c r="F1607" s="8">
        <v>325.2752421875</v>
      </c>
      <c r="G1607" s="8">
        <v>160.839</v>
      </c>
    </row>
    <row r="1608" spans="1:7" x14ac:dyDescent="0.2">
      <c r="A1608" t="s">
        <v>2121</v>
      </c>
      <c r="B1608" t="s">
        <v>2122</v>
      </c>
      <c r="C1608" t="s">
        <v>347</v>
      </c>
      <c r="D1608" t="s">
        <v>373</v>
      </c>
      <c r="E1608" s="8">
        <v>3.9700000286102299</v>
      </c>
      <c r="F1608" s="8">
        <v>6.9173699951171903</v>
      </c>
      <c r="G1608" s="8">
        <v>3.427</v>
      </c>
    </row>
    <row r="1609" spans="1:7" x14ac:dyDescent="0.2">
      <c r="A1609" t="s">
        <v>2121</v>
      </c>
      <c r="B1609" t="s">
        <v>2122</v>
      </c>
      <c r="C1609" t="s">
        <v>348</v>
      </c>
      <c r="D1609" t="s">
        <v>373</v>
      </c>
      <c r="E1609" s="8">
        <v>0.310000004246831</v>
      </c>
      <c r="F1609" s="8">
        <v>5.1869501342773399</v>
      </c>
      <c r="G1609" s="8">
        <v>2.6419999999999999</v>
      </c>
    </row>
    <row r="1610" spans="1:7" x14ac:dyDescent="0.2">
      <c r="A1610" t="s">
        <v>2121</v>
      </c>
      <c r="B1610" t="s">
        <v>2122</v>
      </c>
      <c r="C1610" t="s">
        <v>350</v>
      </c>
      <c r="D1610" t="s">
        <v>373</v>
      </c>
      <c r="E1610" s="8">
        <v>10.649999931454699</v>
      </c>
      <c r="F1610" s="8">
        <v>343.16754281616198</v>
      </c>
      <c r="G1610" s="8">
        <v>170.08699999999999</v>
      </c>
    </row>
    <row r="1611" spans="1:7" x14ac:dyDescent="0.2">
      <c r="A1611" t="s">
        <v>2124</v>
      </c>
      <c r="B1611" t="s">
        <v>2125</v>
      </c>
      <c r="C1611" t="s">
        <v>267</v>
      </c>
      <c r="D1611" t="s">
        <v>399</v>
      </c>
      <c r="E1611" s="8">
        <v>1642.3960022926301</v>
      </c>
      <c r="F1611" s="8">
        <v>2648.4673815917999</v>
      </c>
      <c r="G1611" s="8">
        <v>1321.7059999999999</v>
      </c>
    </row>
    <row r="1612" spans="1:7" x14ac:dyDescent="0.2">
      <c r="A1612" t="s">
        <v>2124</v>
      </c>
      <c r="B1612" t="s">
        <v>2125</v>
      </c>
      <c r="C1612" t="s">
        <v>284</v>
      </c>
      <c r="D1612" t="s">
        <v>399</v>
      </c>
      <c r="E1612" s="8">
        <v>313.89280159026401</v>
      </c>
      <c r="F1612" s="8">
        <v>1651.6899140625001</v>
      </c>
      <c r="G1612" s="8">
        <v>800.94500000000005</v>
      </c>
    </row>
    <row r="1613" spans="1:7" x14ac:dyDescent="0.2">
      <c r="A1613" t="s">
        <v>2124</v>
      </c>
      <c r="B1613" t="s">
        <v>2125</v>
      </c>
      <c r="C1613" t="s">
        <v>350</v>
      </c>
      <c r="D1613" t="s">
        <v>399</v>
      </c>
      <c r="E1613" s="8">
        <v>177.47999572753901</v>
      </c>
      <c r="F1613" s="8">
        <v>467.04015625</v>
      </c>
      <c r="G1613" s="8">
        <v>233.196</v>
      </c>
    </row>
    <row r="1614" spans="1:7" x14ac:dyDescent="0.2">
      <c r="A1614" t="s">
        <v>2126</v>
      </c>
      <c r="B1614" t="s">
        <v>2125</v>
      </c>
      <c r="C1614" t="s">
        <v>267</v>
      </c>
      <c r="D1614" t="s">
        <v>373</v>
      </c>
      <c r="E1614" s="8">
        <v>7410.7899994850204</v>
      </c>
      <c r="F1614" s="8">
        <v>2551.96078356934</v>
      </c>
      <c r="G1614" s="8">
        <v>1288.8530000000001</v>
      </c>
    </row>
    <row r="1615" spans="1:7" x14ac:dyDescent="0.2">
      <c r="A1615" t="s">
        <v>2126</v>
      </c>
      <c r="B1615" t="s">
        <v>2125</v>
      </c>
      <c r="C1615" t="s">
        <v>284</v>
      </c>
      <c r="D1615" t="s">
        <v>373</v>
      </c>
      <c r="E1615" s="8">
        <v>2</v>
      </c>
      <c r="F1615" s="8">
        <v>2.15080004882812</v>
      </c>
      <c r="G1615" s="8">
        <v>1.0649999999999999</v>
      </c>
    </row>
    <row r="1616" spans="1:7" x14ac:dyDescent="0.2">
      <c r="A1616" t="s">
        <v>2126</v>
      </c>
      <c r="B1616" t="s">
        <v>2125</v>
      </c>
      <c r="C1616" t="s">
        <v>350</v>
      </c>
      <c r="D1616" t="s">
        <v>373</v>
      </c>
      <c r="E1616" s="8">
        <v>26.879999160766602</v>
      </c>
      <c r="F1616" s="8">
        <v>47.684828125000003</v>
      </c>
      <c r="G1616" s="8">
        <v>23.577999999999999</v>
      </c>
    </row>
    <row r="1617" spans="1:7" x14ac:dyDescent="0.2">
      <c r="A1617" t="s">
        <v>2127</v>
      </c>
      <c r="B1617" t="s">
        <v>2128</v>
      </c>
      <c r="C1617" t="s">
        <v>267</v>
      </c>
      <c r="D1617" t="s">
        <v>373</v>
      </c>
      <c r="E1617" s="8">
        <v>9600.6820171736199</v>
      </c>
      <c r="F1617" s="8">
        <v>7519.7525782470702</v>
      </c>
      <c r="G1617" s="8">
        <v>3769.6709999999998</v>
      </c>
    </row>
    <row r="1618" spans="1:7" x14ac:dyDescent="0.2">
      <c r="A1618" t="s">
        <v>2127</v>
      </c>
      <c r="B1618" t="s">
        <v>2128</v>
      </c>
      <c r="C1618" t="s">
        <v>276</v>
      </c>
      <c r="D1618" t="s">
        <v>373</v>
      </c>
      <c r="E1618" s="8">
        <v>3.9999999105930301E-2</v>
      </c>
      <c r="F1618" s="8">
        <v>2.0404799804687501</v>
      </c>
      <c r="G1618" s="8">
        <v>1.012</v>
      </c>
    </row>
    <row r="1619" spans="1:7" x14ac:dyDescent="0.2">
      <c r="A1619" t="s">
        <v>2127</v>
      </c>
      <c r="B1619" t="s">
        <v>2128</v>
      </c>
      <c r="C1619" t="s">
        <v>279</v>
      </c>
      <c r="D1619" t="s">
        <v>373</v>
      </c>
      <c r="E1619" s="8">
        <v>1.16999995708466</v>
      </c>
      <c r="F1619" s="8">
        <v>4.4209702148437504</v>
      </c>
      <c r="G1619" s="8">
        <v>2.1880000000000002</v>
      </c>
    </row>
    <row r="1620" spans="1:7" x14ac:dyDescent="0.2">
      <c r="A1620" t="s">
        <v>2127</v>
      </c>
      <c r="B1620" t="s">
        <v>2128</v>
      </c>
      <c r="C1620" t="s">
        <v>282</v>
      </c>
      <c r="D1620" t="s">
        <v>373</v>
      </c>
      <c r="E1620" s="8">
        <v>2.20000000298023</v>
      </c>
      <c r="F1620" s="8">
        <v>3.1857899169921899</v>
      </c>
      <c r="G1620" s="8">
        <v>1.796</v>
      </c>
    </row>
    <row r="1621" spans="1:7" x14ac:dyDescent="0.2">
      <c r="A1621" t="s">
        <v>2127</v>
      </c>
      <c r="B1621" t="s">
        <v>2128</v>
      </c>
      <c r="C1621" t="s">
        <v>284</v>
      </c>
      <c r="D1621" t="s">
        <v>373</v>
      </c>
      <c r="E1621" s="8">
        <v>23657.241614282098</v>
      </c>
      <c r="F1621" s="8">
        <v>15966.5488911133</v>
      </c>
      <c r="G1621" s="8">
        <v>7762.8990000000003</v>
      </c>
    </row>
    <row r="1622" spans="1:7" x14ac:dyDescent="0.2">
      <c r="A1622" t="s">
        <v>2127</v>
      </c>
      <c r="B1622" t="s">
        <v>2128</v>
      </c>
      <c r="C1622" t="s">
        <v>285</v>
      </c>
      <c r="D1622" t="s">
        <v>373</v>
      </c>
      <c r="E1622" s="8">
        <v>16492.749703407299</v>
      </c>
      <c r="F1622" s="8">
        <v>9916.3807804101707</v>
      </c>
      <c r="G1622" s="8">
        <v>4903.0680000000002</v>
      </c>
    </row>
    <row r="1623" spans="1:7" x14ac:dyDescent="0.2">
      <c r="A1623" t="s">
        <v>2127</v>
      </c>
      <c r="B1623" t="s">
        <v>2128</v>
      </c>
      <c r="C1623" t="s">
        <v>289</v>
      </c>
      <c r="D1623" t="s">
        <v>373</v>
      </c>
      <c r="E1623" s="8">
        <v>3.7614000402391001</v>
      </c>
      <c r="F1623" s="8">
        <v>41.708791870117203</v>
      </c>
      <c r="G1623" s="8">
        <v>20.81</v>
      </c>
    </row>
    <row r="1624" spans="1:7" x14ac:dyDescent="0.2">
      <c r="A1624" t="s">
        <v>2127</v>
      </c>
      <c r="B1624" t="s">
        <v>2128</v>
      </c>
      <c r="C1624" t="s">
        <v>295</v>
      </c>
      <c r="D1624" t="s">
        <v>373</v>
      </c>
      <c r="E1624" s="8">
        <v>8</v>
      </c>
      <c r="F1624" s="8">
        <v>6.67514013671875</v>
      </c>
      <c r="G1624" s="8">
        <v>4.4279999999999999</v>
      </c>
    </row>
    <row r="1625" spans="1:7" x14ac:dyDescent="0.2">
      <c r="A1625" t="s">
        <v>2127</v>
      </c>
      <c r="B1625" t="s">
        <v>2128</v>
      </c>
      <c r="C1625" t="s">
        <v>303</v>
      </c>
      <c r="D1625" t="s">
        <v>373</v>
      </c>
      <c r="E1625" s="8">
        <v>0.10000000149011599</v>
      </c>
      <c r="F1625" s="8">
        <v>2.8347099609374999</v>
      </c>
      <c r="G1625" s="8">
        <v>1.4039999999999999</v>
      </c>
    </row>
    <row r="1626" spans="1:7" x14ac:dyDescent="0.2">
      <c r="A1626" t="s">
        <v>2127</v>
      </c>
      <c r="B1626" t="s">
        <v>2128</v>
      </c>
      <c r="C1626" t="s">
        <v>322</v>
      </c>
      <c r="D1626" t="s">
        <v>373</v>
      </c>
      <c r="E1626" s="8">
        <v>222</v>
      </c>
      <c r="F1626" s="8">
        <v>943.34378355264698</v>
      </c>
      <c r="G1626" s="8">
        <v>535.96500000000003</v>
      </c>
    </row>
    <row r="1627" spans="1:7" x14ac:dyDescent="0.2">
      <c r="A1627" t="s">
        <v>2127</v>
      </c>
      <c r="B1627" t="s">
        <v>2128</v>
      </c>
      <c r="C1627" t="s">
        <v>343</v>
      </c>
      <c r="D1627" t="s">
        <v>373</v>
      </c>
      <c r="E1627" s="8">
        <v>4.5</v>
      </c>
      <c r="F1627" s="8">
        <v>7.5285898437499998</v>
      </c>
      <c r="G1627" s="8">
        <v>5.7939999999999996</v>
      </c>
    </row>
    <row r="1628" spans="1:7" x14ac:dyDescent="0.2">
      <c r="A1628" t="s">
        <v>2127</v>
      </c>
      <c r="B1628" t="s">
        <v>2128</v>
      </c>
      <c r="C1628" t="s">
        <v>350</v>
      </c>
      <c r="D1628" t="s">
        <v>373</v>
      </c>
      <c r="E1628" s="8">
        <v>14.130000531673399</v>
      </c>
      <c r="F1628" s="8">
        <v>45.9235997314453</v>
      </c>
      <c r="G1628" s="8">
        <v>22.718</v>
      </c>
    </row>
    <row r="1629" spans="1:7" x14ac:dyDescent="0.2">
      <c r="A1629" t="s">
        <v>2129</v>
      </c>
      <c r="B1629" t="s">
        <v>2130</v>
      </c>
      <c r="C1629" t="s">
        <v>249</v>
      </c>
      <c r="D1629" t="s">
        <v>373</v>
      </c>
      <c r="E1629" s="8">
        <v>0.20000000298023199</v>
      </c>
      <c r="F1629" s="8">
        <v>0.22566999816894501</v>
      </c>
      <c r="G1629" s="8">
        <v>0.112</v>
      </c>
    </row>
    <row r="1630" spans="1:7" x14ac:dyDescent="0.2">
      <c r="A1630" t="s">
        <v>2129</v>
      </c>
      <c r="B1630" t="s">
        <v>2130</v>
      </c>
      <c r="C1630" t="s">
        <v>265</v>
      </c>
      <c r="D1630" t="s">
        <v>373</v>
      </c>
      <c r="E1630" s="8">
        <v>52.069999694824197</v>
      </c>
      <c r="F1630" s="8">
        <v>69.637</v>
      </c>
      <c r="G1630" s="8">
        <v>44</v>
      </c>
    </row>
    <row r="1631" spans="1:7" x14ac:dyDescent="0.2">
      <c r="A1631" t="s">
        <v>2129</v>
      </c>
      <c r="B1631" t="s">
        <v>2130</v>
      </c>
      <c r="C1631" t="s">
        <v>267</v>
      </c>
      <c r="D1631" t="s">
        <v>373</v>
      </c>
      <c r="E1631" s="8">
        <v>2264.5099776983302</v>
      </c>
      <c r="F1631" s="8">
        <v>2860.45634902954</v>
      </c>
      <c r="G1631" s="8">
        <v>1415.6790000000001</v>
      </c>
    </row>
    <row r="1632" spans="1:7" x14ac:dyDescent="0.2">
      <c r="A1632" t="s">
        <v>2129</v>
      </c>
      <c r="B1632" t="s">
        <v>2130</v>
      </c>
      <c r="C1632" t="s">
        <v>279</v>
      </c>
      <c r="D1632" t="s">
        <v>373</v>
      </c>
      <c r="E1632" s="8">
        <v>1.0400000214576699</v>
      </c>
      <c r="F1632" s="8">
        <v>16.587380371093801</v>
      </c>
      <c r="G1632" s="8">
        <v>8.2040000000000006</v>
      </c>
    </row>
    <row r="1633" spans="1:7" x14ac:dyDescent="0.2">
      <c r="A1633" t="s">
        <v>2129</v>
      </c>
      <c r="B1633" t="s">
        <v>2130</v>
      </c>
      <c r="C1633" t="s">
        <v>284</v>
      </c>
      <c r="D1633" t="s">
        <v>373</v>
      </c>
      <c r="E1633" s="8">
        <v>14258.0999525189</v>
      </c>
      <c r="F1633" s="8">
        <v>37095.002559295703</v>
      </c>
      <c r="G1633" s="8">
        <v>18121.719000000001</v>
      </c>
    </row>
    <row r="1634" spans="1:7" x14ac:dyDescent="0.2">
      <c r="A1634" t="s">
        <v>2129</v>
      </c>
      <c r="B1634" t="s">
        <v>2130</v>
      </c>
      <c r="C1634" t="s">
        <v>288</v>
      </c>
      <c r="D1634" t="s">
        <v>373</v>
      </c>
      <c r="E1634" s="8">
        <v>1.1000000089407</v>
      </c>
      <c r="F1634" s="8">
        <v>1.93880001831055</v>
      </c>
      <c r="G1634" s="8">
        <v>0.96299999999999997</v>
      </c>
    </row>
    <row r="1635" spans="1:7" x14ac:dyDescent="0.2">
      <c r="A1635" t="s">
        <v>2129</v>
      </c>
      <c r="B1635" t="s">
        <v>2130</v>
      </c>
      <c r="C1635" t="s">
        <v>295</v>
      </c>
      <c r="D1635" t="s">
        <v>373</v>
      </c>
      <c r="E1635" s="8">
        <v>25.450000025331999</v>
      </c>
      <c r="F1635" s="8">
        <v>48.370120971679697</v>
      </c>
      <c r="G1635" s="8">
        <v>31.548999999999999</v>
      </c>
    </row>
    <row r="1636" spans="1:7" x14ac:dyDescent="0.2">
      <c r="A1636" t="s">
        <v>2129</v>
      </c>
      <c r="B1636" t="s">
        <v>2130</v>
      </c>
      <c r="C1636" t="s">
        <v>343</v>
      </c>
      <c r="D1636" t="s">
        <v>373</v>
      </c>
      <c r="E1636" s="8">
        <v>14.841999977827101</v>
      </c>
      <c r="F1636" s="8">
        <v>41.803239746093801</v>
      </c>
      <c r="G1636" s="8">
        <v>20.678999999999998</v>
      </c>
    </row>
    <row r="1637" spans="1:7" x14ac:dyDescent="0.2">
      <c r="A1637" t="s">
        <v>2129</v>
      </c>
      <c r="B1637" t="s">
        <v>2130</v>
      </c>
      <c r="C1637" t="s">
        <v>347</v>
      </c>
      <c r="D1637" t="s">
        <v>373</v>
      </c>
      <c r="E1637" s="8">
        <v>80</v>
      </c>
      <c r="F1637" s="8">
        <v>33.522349609374999</v>
      </c>
      <c r="G1637" s="8">
        <v>16.643999999999998</v>
      </c>
    </row>
    <row r="1638" spans="1:7" x14ac:dyDescent="0.2">
      <c r="A1638" t="s">
        <v>2129</v>
      </c>
      <c r="B1638" t="s">
        <v>2130</v>
      </c>
      <c r="C1638" t="s">
        <v>350</v>
      </c>
      <c r="D1638" t="s">
        <v>373</v>
      </c>
      <c r="E1638" s="8">
        <v>204.500002413988</v>
      </c>
      <c r="F1638" s="8">
        <v>1048.7481058349599</v>
      </c>
      <c r="G1638" s="8">
        <v>557.04300000000001</v>
      </c>
    </row>
    <row r="1639" spans="1:7" x14ac:dyDescent="0.2">
      <c r="A1639" t="s">
        <v>2131</v>
      </c>
      <c r="B1639" t="s">
        <v>2132</v>
      </c>
      <c r="C1639" t="s">
        <v>267</v>
      </c>
      <c r="D1639" t="s">
        <v>399</v>
      </c>
      <c r="E1639" s="8">
        <v>1175.7800018340299</v>
      </c>
      <c r="F1639" s="8">
        <v>2297.3223440551801</v>
      </c>
      <c r="G1639" s="8">
        <v>696.91700000000003</v>
      </c>
    </row>
    <row r="1640" spans="1:7" x14ac:dyDescent="0.2">
      <c r="A1640" t="s">
        <v>2131</v>
      </c>
      <c r="B1640" t="s">
        <v>2132</v>
      </c>
      <c r="C1640" t="s">
        <v>284</v>
      </c>
      <c r="D1640" t="s">
        <v>399</v>
      </c>
      <c r="E1640" s="8">
        <v>5057.2799864374101</v>
      </c>
      <c r="F1640" s="8">
        <v>3569.7249702148401</v>
      </c>
      <c r="G1640" s="8">
        <v>1051.519</v>
      </c>
    </row>
    <row r="1641" spans="1:7" x14ac:dyDescent="0.2">
      <c r="A1641" t="s">
        <v>2131</v>
      </c>
      <c r="B1641" t="s">
        <v>2132</v>
      </c>
      <c r="C1641" t="s">
        <v>288</v>
      </c>
      <c r="D1641" t="s">
        <v>399</v>
      </c>
      <c r="E1641" s="8">
        <v>0.5</v>
      </c>
      <c r="F1641" s="8">
        <v>1.21417004394531</v>
      </c>
      <c r="G1641" s="8">
        <v>0.36499999999999999</v>
      </c>
    </row>
    <row r="1642" spans="1:7" x14ac:dyDescent="0.2">
      <c r="A1642" t="s">
        <v>2133</v>
      </c>
      <c r="B1642" t="s">
        <v>2134</v>
      </c>
      <c r="C1642" t="s">
        <v>249</v>
      </c>
      <c r="D1642" t="s">
        <v>373</v>
      </c>
      <c r="E1642" s="8">
        <v>0.88999998569488503</v>
      </c>
      <c r="F1642" s="8">
        <v>0.88710998535156205</v>
      </c>
      <c r="G1642" s="8">
        <v>0.441</v>
      </c>
    </row>
    <row r="1643" spans="1:7" x14ac:dyDescent="0.2">
      <c r="A1643" t="s">
        <v>2133</v>
      </c>
      <c r="B1643" t="s">
        <v>2134</v>
      </c>
      <c r="C1643" t="s">
        <v>265</v>
      </c>
      <c r="D1643" t="s">
        <v>373</v>
      </c>
      <c r="E1643" s="8">
        <v>1160.7094420492599</v>
      </c>
      <c r="F1643" s="8">
        <v>564.675270507812</v>
      </c>
      <c r="G1643" s="8">
        <v>296.78399999999999</v>
      </c>
    </row>
    <row r="1644" spans="1:7" x14ac:dyDescent="0.2">
      <c r="A1644" t="s">
        <v>2133</v>
      </c>
      <c r="B1644" t="s">
        <v>2134</v>
      </c>
      <c r="C1644" t="s">
        <v>267</v>
      </c>
      <c r="D1644" t="s">
        <v>373</v>
      </c>
      <c r="E1644" s="8">
        <v>2318.09003268182</v>
      </c>
      <c r="F1644" s="8">
        <v>1777.3839227905301</v>
      </c>
      <c r="G1644" s="8">
        <v>878.87699999999995</v>
      </c>
    </row>
    <row r="1645" spans="1:7" x14ac:dyDescent="0.2">
      <c r="A1645" t="s">
        <v>2133</v>
      </c>
      <c r="B1645" t="s">
        <v>2134</v>
      </c>
      <c r="C1645" t="s">
        <v>279</v>
      </c>
      <c r="D1645" t="s">
        <v>373</v>
      </c>
      <c r="E1645" s="8">
        <v>690.10999999940395</v>
      </c>
      <c r="F1645" s="8">
        <v>230.65802734375001</v>
      </c>
      <c r="G1645" s="8">
        <v>114.04900000000001</v>
      </c>
    </row>
    <row r="1646" spans="1:7" x14ac:dyDescent="0.2">
      <c r="A1646" t="s">
        <v>2133</v>
      </c>
      <c r="B1646" t="s">
        <v>2134</v>
      </c>
      <c r="C1646" t="s">
        <v>284</v>
      </c>
      <c r="D1646" t="s">
        <v>373</v>
      </c>
      <c r="E1646" s="8">
        <v>15381.609995842</v>
      </c>
      <c r="F1646" s="8">
        <v>17446.636838867202</v>
      </c>
      <c r="G1646" s="8">
        <v>8490.4699999999993</v>
      </c>
    </row>
    <row r="1647" spans="1:7" x14ac:dyDescent="0.2">
      <c r="A1647" t="s">
        <v>2133</v>
      </c>
      <c r="B1647" t="s">
        <v>2134</v>
      </c>
      <c r="C1647" t="s">
        <v>288</v>
      </c>
      <c r="D1647" t="s">
        <v>373</v>
      </c>
      <c r="E1647" s="8">
        <v>0.5</v>
      </c>
      <c r="F1647" s="8">
        <v>0.96858001708984398</v>
      </c>
      <c r="G1647" s="8">
        <v>0.48099999999999998</v>
      </c>
    </row>
    <row r="1648" spans="1:7" x14ac:dyDescent="0.2">
      <c r="A1648" t="s">
        <v>2133</v>
      </c>
      <c r="B1648" t="s">
        <v>2134</v>
      </c>
      <c r="C1648" t="s">
        <v>295</v>
      </c>
      <c r="D1648" t="s">
        <v>373</v>
      </c>
      <c r="E1648" s="8">
        <v>2</v>
      </c>
      <c r="F1648" s="8">
        <v>5.9580498046874997</v>
      </c>
      <c r="G1648" s="8">
        <v>4.0910000000000002</v>
      </c>
    </row>
    <row r="1649" spans="1:7" x14ac:dyDescent="0.2">
      <c r="A1649" t="s">
        <v>2133</v>
      </c>
      <c r="B1649" t="s">
        <v>2134</v>
      </c>
      <c r="C1649" t="s">
        <v>350</v>
      </c>
      <c r="D1649" t="s">
        <v>373</v>
      </c>
      <c r="E1649" s="8">
        <v>3619.0273988843001</v>
      </c>
      <c r="F1649" s="8">
        <v>2062.23747924805</v>
      </c>
      <c r="G1649" s="8">
        <v>1164.2280000000001</v>
      </c>
    </row>
    <row r="1650" spans="1:7" x14ac:dyDescent="0.2">
      <c r="A1650" t="s">
        <v>2135</v>
      </c>
      <c r="B1650" t="s">
        <v>2136</v>
      </c>
      <c r="C1650" t="s">
        <v>284</v>
      </c>
      <c r="D1650" t="s">
        <v>373</v>
      </c>
      <c r="E1650" s="8">
        <v>33301.237950801798</v>
      </c>
      <c r="F1650" s="8">
        <v>2024.1350087890601</v>
      </c>
      <c r="G1650" s="8">
        <v>589.98299999999995</v>
      </c>
    </row>
    <row r="1651" spans="1:7" x14ac:dyDescent="0.2">
      <c r="A1651" t="s">
        <v>2137</v>
      </c>
      <c r="B1651" t="s">
        <v>2138</v>
      </c>
      <c r="C1651" t="s">
        <v>267</v>
      </c>
      <c r="D1651" t="s">
        <v>373</v>
      </c>
      <c r="E1651" s="8">
        <v>379.76000785827603</v>
      </c>
      <c r="F1651" s="8">
        <v>571.27937353515597</v>
      </c>
      <c r="G1651" s="8">
        <v>308.697</v>
      </c>
    </row>
    <row r="1652" spans="1:7" x14ac:dyDescent="0.2">
      <c r="A1652" t="s">
        <v>2137</v>
      </c>
      <c r="B1652" t="s">
        <v>2138</v>
      </c>
      <c r="C1652" t="s">
        <v>284</v>
      </c>
      <c r="D1652" t="s">
        <v>373</v>
      </c>
      <c r="E1652" s="8">
        <v>370.63999485969498</v>
      </c>
      <c r="F1652" s="8">
        <v>564.20907293701202</v>
      </c>
      <c r="G1652" s="8">
        <v>273.48599999999999</v>
      </c>
    </row>
    <row r="1653" spans="1:7" x14ac:dyDescent="0.2">
      <c r="A1653" t="s">
        <v>2137</v>
      </c>
      <c r="B1653" t="s">
        <v>2138</v>
      </c>
      <c r="C1653" t="s">
        <v>350</v>
      </c>
      <c r="D1653" t="s">
        <v>373</v>
      </c>
      <c r="E1653" s="8">
        <v>0.33000001311302202</v>
      </c>
      <c r="F1653" s="8">
        <v>1.4309100341796901</v>
      </c>
      <c r="G1653" s="8">
        <v>0.71199999999999997</v>
      </c>
    </row>
    <row r="1654" spans="1:7" x14ac:dyDescent="0.2">
      <c r="A1654" t="s">
        <v>2139</v>
      </c>
      <c r="B1654" t="s">
        <v>2140</v>
      </c>
      <c r="C1654" t="s">
        <v>249</v>
      </c>
      <c r="D1654" t="s">
        <v>373</v>
      </c>
      <c r="E1654" s="8">
        <v>34.360000040382097</v>
      </c>
      <c r="F1654" s="8">
        <v>70.556410980224598</v>
      </c>
      <c r="G1654" s="8">
        <v>34.573999999999998</v>
      </c>
    </row>
    <row r="1655" spans="1:7" x14ac:dyDescent="0.2">
      <c r="A1655" t="s">
        <v>2139</v>
      </c>
      <c r="B1655" t="s">
        <v>2140</v>
      </c>
      <c r="C1655" t="s">
        <v>253</v>
      </c>
      <c r="D1655" t="s">
        <v>373</v>
      </c>
      <c r="E1655" s="8">
        <v>6</v>
      </c>
      <c r="F1655" s="8">
        <v>7.4174799804687499</v>
      </c>
      <c r="G1655" s="8">
        <v>3.673</v>
      </c>
    </row>
    <row r="1656" spans="1:7" x14ac:dyDescent="0.2">
      <c r="A1656" t="s">
        <v>2139</v>
      </c>
      <c r="B1656" t="s">
        <v>2140</v>
      </c>
      <c r="C1656" t="s">
        <v>263</v>
      </c>
      <c r="D1656" t="s">
        <v>373</v>
      </c>
      <c r="E1656" s="8">
        <v>0.20000000298023199</v>
      </c>
      <c r="F1656" s="8">
        <v>1.2376300048828099</v>
      </c>
      <c r="G1656" s="8">
        <v>0.61299999999999999</v>
      </c>
    </row>
    <row r="1657" spans="1:7" x14ac:dyDescent="0.2">
      <c r="A1657" t="s">
        <v>2139</v>
      </c>
      <c r="B1657" t="s">
        <v>2140</v>
      </c>
      <c r="C1657" t="s">
        <v>265</v>
      </c>
      <c r="D1657" t="s">
        <v>373</v>
      </c>
      <c r="E1657" s="8">
        <v>76.496000425890102</v>
      </c>
      <c r="F1657" s="8">
        <v>425.23480236816403</v>
      </c>
      <c r="G1657" s="8">
        <v>268.435</v>
      </c>
    </row>
    <row r="1658" spans="1:7" x14ac:dyDescent="0.2">
      <c r="A1658" t="s">
        <v>2139</v>
      </c>
      <c r="B1658" t="s">
        <v>2140</v>
      </c>
      <c r="C1658" t="s">
        <v>267</v>
      </c>
      <c r="D1658" t="s">
        <v>373</v>
      </c>
      <c r="E1658" s="8">
        <v>23610.243994703502</v>
      </c>
      <c r="F1658" s="8">
        <v>14544.5451704712</v>
      </c>
      <c r="G1658" s="8">
        <v>7543.0609999999997</v>
      </c>
    </row>
    <row r="1659" spans="1:7" x14ac:dyDescent="0.2">
      <c r="A1659" t="s">
        <v>2139</v>
      </c>
      <c r="B1659" t="s">
        <v>2140</v>
      </c>
      <c r="C1659" t="s">
        <v>271</v>
      </c>
      <c r="D1659" t="s">
        <v>373</v>
      </c>
      <c r="E1659" s="8">
        <v>0.5</v>
      </c>
      <c r="F1659" s="8">
        <v>0.60759997558593704</v>
      </c>
      <c r="G1659" s="8">
        <v>0.30199999999999999</v>
      </c>
    </row>
    <row r="1660" spans="1:7" x14ac:dyDescent="0.2">
      <c r="A1660" t="s">
        <v>2139</v>
      </c>
      <c r="B1660" t="s">
        <v>2140</v>
      </c>
      <c r="C1660" t="s">
        <v>276</v>
      </c>
      <c r="D1660" t="s">
        <v>373</v>
      </c>
      <c r="E1660" s="8">
        <v>319.050001535565</v>
      </c>
      <c r="F1660" s="8">
        <v>2777.2796763915999</v>
      </c>
      <c r="G1660" s="8">
        <v>1375.088</v>
      </c>
    </row>
    <row r="1661" spans="1:7" x14ac:dyDescent="0.2">
      <c r="A1661" t="s">
        <v>2139</v>
      </c>
      <c r="B1661" t="s">
        <v>2140</v>
      </c>
      <c r="C1661" t="s">
        <v>279</v>
      </c>
      <c r="D1661" t="s">
        <v>373</v>
      </c>
      <c r="E1661" s="8">
        <v>13057.829999834301</v>
      </c>
      <c r="F1661" s="8">
        <v>6900.9457497558597</v>
      </c>
      <c r="G1661" s="8">
        <v>3412.0749999999998</v>
      </c>
    </row>
    <row r="1662" spans="1:7" x14ac:dyDescent="0.2">
      <c r="A1662" t="s">
        <v>2139</v>
      </c>
      <c r="B1662" t="s">
        <v>2140</v>
      </c>
      <c r="C1662" t="s">
        <v>280</v>
      </c>
      <c r="D1662" t="s">
        <v>373</v>
      </c>
      <c r="E1662" s="8">
        <v>2.2000000476837198</v>
      </c>
      <c r="F1662" s="8">
        <v>2.4722499389648398</v>
      </c>
      <c r="G1662" s="8">
        <v>1.226</v>
      </c>
    </row>
    <row r="1663" spans="1:7" x14ac:dyDescent="0.2">
      <c r="A1663" t="s">
        <v>2139</v>
      </c>
      <c r="B1663" t="s">
        <v>2140</v>
      </c>
      <c r="C1663" t="s">
        <v>282</v>
      </c>
      <c r="D1663" t="s">
        <v>373</v>
      </c>
      <c r="E1663" s="8">
        <v>25.2000000029802</v>
      </c>
      <c r="F1663" s="8">
        <v>29.6758493881226</v>
      </c>
      <c r="G1663" s="8">
        <v>15.257999999999999</v>
      </c>
    </row>
    <row r="1664" spans="1:7" x14ac:dyDescent="0.2">
      <c r="A1664" t="s">
        <v>2139</v>
      </c>
      <c r="B1664" t="s">
        <v>2140</v>
      </c>
      <c r="C1664" t="s">
        <v>284</v>
      </c>
      <c r="D1664" t="s">
        <v>373</v>
      </c>
      <c r="E1664" s="8">
        <v>97052.449020162196</v>
      </c>
      <c r="F1664" s="8">
        <v>174603.399978134</v>
      </c>
      <c r="G1664" s="8">
        <v>101335.39200000001</v>
      </c>
    </row>
    <row r="1665" spans="1:7" x14ac:dyDescent="0.2">
      <c r="A1665" t="s">
        <v>2139</v>
      </c>
      <c r="B1665" t="s">
        <v>2140</v>
      </c>
      <c r="C1665" t="s">
        <v>933</v>
      </c>
      <c r="D1665" t="s">
        <v>373</v>
      </c>
      <c r="E1665" s="8">
        <v>0.5</v>
      </c>
      <c r="F1665" s="8">
        <v>9.0800003051757797E-2</v>
      </c>
      <c r="G1665" s="8">
        <v>4.5999999999999999E-2</v>
      </c>
    </row>
    <row r="1666" spans="1:7" x14ac:dyDescent="0.2">
      <c r="A1666" t="s">
        <v>2139</v>
      </c>
      <c r="B1666" t="s">
        <v>2140</v>
      </c>
      <c r="C1666" t="s">
        <v>288</v>
      </c>
      <c r="D1666" t="s">
        <v>373</v>
      </c>
      <c r="E1666" s="8">
        <v>12.6999999284744</v>
      </c>
      <c r="F1666" s="8">
        <v>21.785359802246099</v>
      </c>
      <c r="G1666" s="8">
        <v>10.791</v>
      </c>
    </row>
    <row r="1667" spans="1:7" x14ac:dyDescent="0.2">
      <c r="A1667" t="s">
        <v>2139</v>
      </c>
      <c r="B1667" t="s">
        <v>2140</v>
      </c>
      <c r="C1667" t="s">
        <v>289</v>
      </c>
      <c r="D1667" t="s">
        <v>373</v>
      </c>
      <c r="E1667" s="8">
        <v>10.613999901339399</v>
      </c>
      <c r="F1667" s="8">
        <v>172.24155279541</v>
      </c>
      <c r="G1667" s="8">
        <v>88.015000000000001</v>
      </c>
    </row>
    <row r="1668" spans="1:7" x14ac:dyDescent="0.2">
      <c r="A1668" t="s">
        <v>2139</v>
      </c>
      <c r="B1668" t="s">
        <v>2140</v>
      </c>
      <c r="C1668" t="s">
        <v>291</v>
      </c>
      <c r="D1668" t="s">
        <v>373</v>
      </c>
      <c r="E1668" s="8">
        <v>101.550000220537</v>
      </c>
      <c r="F1668" s="8">
        <v>706.18952413940406</v>
      </c>
      <c r="G1668" s="8">
        <v>374.375</v>
      </c>
    </row>
    <row r="1669" spans="1:7" x14ac:dyDescent="0.2">
      <c r="A1669" t="s">
        <v>2139</v>
      </c>
      <c r="B1669" t="s">
        <v>2140</v>
      </c>
      <c r="C1669" t="s">
        <v>295</v>
      </c>
      <c r="D1669" t="s">
        <v>373</v>
      </c>
      <c r="E1669" s="8">
        <v>325.39000300876802</v>
      </c>
      <c r="F1669" s="8">
        <v>556.42506347656297</v>
      </c>
      <c r="G1669" s="8">
        <v>302.36900000000003</v>
      </c>
    </row>
    <row r="1670" spans="1:7" x14ac:dyDescent="0.2">
      <c r="A1670" t="s">
        <v>2139</v>
      </c>
      <c r="B1670" t="s">
        <v>2140</v>
      </c>
      <c r="C1670" t="s">
        <v>296</v>
      </c>
      <c r="D1670" t="s">
        <v>373</v>
      </c>
      <c r="E1670" s="8">
        <v>45</v>
      </c>
      <c r="F1670" s="8">
        <v>77.461490234375006</v>
      </c>
      <c r="G1670" s="8">
        <v>38.332999999999998</v>
      </c>
    </row>
    <row r="1671" spans="1:7" x14ac:dyDescent="0.2">
      <c r="A1671" t="s">
        <v>2139</v>
      </c>
      <c r="B1671" t="s">
        <v>2140</v>
      </c>
      <c r="C1671" t="s">
        <v>301</v>
      </c>
      <c r="D1671" t="s">
        <v>373</v>
      </c>
      <c r="E1671" s="8">
        <v>279.099994659424</v>
      </c>
      <c r="F1671" s="8">
        <v>877.44415624999999</v>
      </c>
      <c r="G1671" s="8">
        <v>433.83699999999999</v>
      </c>
    </row>
    <row r="1672" spans="1:7" x14ac:dyDescent="0.2">
      <c r="A1672" t="s">
        <v>2139</v>
      </c>
      <c r="B1672" t="s">
        <v>2140</v>
      </c>
      <c r="C1672" t="s">
        <v>2141</v>
      </c>
      <c r="D1672" t="s">
        <v>373</v>
      </c>
      <c r="E1672" s="8">
        <v>0.30000001192092901</v>
      </c>
      <c r="F1672" s="8">
        <v>6.4537900390624996</v>
      </c>
      <c r="G1672" s="8">
        <v>3.1930000000000001</v>
      </c>
    </row>
    <row r="1673" spans="1:7" x14ac:dyDescent="0.2">
      <c r="A1673" t="s">
        <v>2139</v>
      </c>
      <c r="B1673" t="s">
        <v>2140</v>
      </c>
      <c r="C1673" t="s">
        <v>310</v>
      </c>
      <c r="D1673" t="s">
        <v>373</v>
      </c>
      <c r="E1673" s="8">
        <v>0.10000000149011599</v>
      </c>
      <c r="F1673" s="8">
        <v>0.25657998657226599</v>
      </c>
      <c r="G1673" s="8">
        <v>0.129</v>
      </c>
    </row>
    <row r="1674" spans="1:7" x14ac:dyDescent="0.2">
      <c r="A1674" t="s">
        <v>2139</v>
      </c>
      <c r="B1674" t="s">
        <v>2140</v>
      </c>
      <c r="C1674" t="s">
        <v>316</v>
      </c>
      <c r="D1674" t="s">
        <v>373</v>
      </c>
      <c r="E1674" s="8">
        <v>28</v>
      </c>
      <c r="F1674" s="8">
        <v>18.335390380859401</v>
      </c>
      <c r="G1674" s="8">
        <v>9.0749999999999993</v>
      </c>
    </row>
    <row r="1675" spans="1:7" x14ac:dyDescent="0.2">
      <c r="A1675" t="s">
        <v>2139</v>
      </c>
      <c r="B1675" t="s">
        <v>2140</v>
      </c>
      <c r="C1675" t="s">
        <v>317</v>
      </c>
      <c r="D1675" t="s">
        <v>373</v>
      </c>
      <c r="E1675" s="8">
        <v>32</v>
      </c>
      <c r="F1675" s="8">
        <v>65.603999999999999</v>
      </c>
      <c r="G1675" s="8">
        <v>32.567999999999998</v>
      </c>
    </row>
    <row r="1676" spans="1:7" x14ac:dyDescent="0.2">
      <c r="A1676" t="s">
        <v>2139</v>
      </c>
      <c r="B1676" t="s">
        <v>2140</v>
      </c>
      <c r="C1676" t="s">
        <v>323</v>
      </c>
      <c r="D1676" t="s">
        <v>373</v>
      </c>
      <c r="E1676" s="8">
        <v>1</v>
      </c>
      <c r="F1676" s="8">
        <v>1.8893900146484399</v>
      </c>
      <c r="G1676" s="8">
        <v>0.93700000000000006</v>
      </c>
    </row>
    <row r="1677" spans="1:7" x14ac:dyDescent="0.2">
      <c r="A1677" t="s">
        <v>2139</v>
      </c>
      <c r="B1677" t="s">
        <v>2140</v>
      </c>
      <c r="C1677" t="s">
        <v>325</v>
      </c>
      <c r="D1677" t="s">
        <v>373</v>
      </c>
      <c r="E1677" s="8">
        <v>415</v>
      </c>
      <c r="F1677" s="8">
        <v>293.61809027099599</v>
      </c>
      <c r="G1677" s="8">
        <v>145.304</v>
      </c>
    </row>
    <row r="1678" spans="1:7" x14ac:dyDescent="0.2">
      <c r="A1678" t="s">
        <v>2139</v>
      </c>
      <c r="B1678" t="s">
        <v>2140</v>
      </c>
      <c r="C1678" t="s">
        <v>327</v>
      </c>
      <c r="D1678" t="s">
        <v>373</v>
      </c>
      <c r="E1678" s="8">
        <v>475</v>
      </c>
      <c r="F1678" s="8">
        <v>164.356015625</v>
      </c>
      <c r="G1678" s="8">
        <v>82.064999999999998</v>
      </c>
    </row>
    <row r="1679" spans="1:7" x14ac:dyDescent="0.2">
      <c r="A1679" t="s">
        <v>2139</v>
      </c>
      <c r="B1679" t="s">
        <v>2140</v>
      </c>
      <c r="C1679" t="s">
        <v>328</v>
      </c>
      <c r="D1679" t="s">
        <v>373</v>
      </c>
      <c r="E1679" s="8">
        <v>236</v>
      </c>
      <c r="F1679" s="8">
        <v>44.487130737304703</v>
      </c>
      <c r="G1679" s="8">
        <v>22.004999999999999</v>
      </c>
    </row>
    <row r="1680" spans="1:7" x14ac:dyDescent="0.2">
      <c r="A1680" t="s">
        <v>2139</v>
      </c>
      <c r="B1680" t="s">
        <v>2140</v>
      </c>
      <c r="C1680" t="s">
        <v>333</v>
      </c>
      <c r="D1680" t="s">
        <v>373</v>
      </c>
      <c r="E1680" s="8">
        <v>61</v>
      </c>
      <c r="F1680" s="8">
        <v>27.617999999999999</v>
      </c>
      <c r="G1680" s="8">
        <v>13.722</v>
      </c>
    </row>
    <row r="1681" spans="1:7" x14ac:dyDescent="0.2">
      <c r="A1681" t="s">
        <v>2139</v>
      </c>
      <c r="B1681" t="s">
        <v>2140</v>
      </c>
      <c r="C1681" t="s">
        <v>337</v>
      </c>
      <c r="D1681" t="s">
        <v>373</v>
      </c>
      <c r="E1681" s="8">
        <v>306.81000018119801</v>
      </c>
      <c r="F1681" s="8">
        <v>1807.3171933593801</v>
      </c>
      <c r="G1681" s="8">
        <v>893.69299999999998</v>
      </c>
    </row>
    <row r="1682" spans="1:7" x14ac:dyDescent="0.2">
      <c r="A1682" t="s">
        <v>2139</v>
      </c>
      <c r="B1682" t="s">
        <v>2140</v>
      </c>
      <c r="C1682" t="s">
        <v>343</v>
      </c>
      <c r="D1682" t="s">
        <v>373</v>
      </c>
      <c r="E1682" s="8">
        <v>198.63199973106401</v>
      </c>
      <c r="F1682" s="8">
        <v>380.17011596679703</v>
      </c>
      <c r="G1682" s="8">
        <v>208.036</v>
      </c>
    </row>
    <row r="1683" spans="1:7" x14ac:dyDescent="0.2">
      <c r="A1683" t="s">
        <v>2139</v>
      </c>
      <c r="B1683" t="s">
        <v>2140</v>
      </c>
      <c r="C1683" t="s">
        <v>344</v>
      </c>
      <c r="D1683" t="s">
        <v>373</v>
      </c>
      <c r="E1683" s="8">
        <v>209.839999496937</v>
      </c>
      <c r="F1683" s="8">
        <v>1937.3125718994099</v>
      </c>
      <c r="G1683" s="8">
        <v>957.98099999999999</v>
      </c>
    </row>
    <row r="1684" spans="1:7" x14ac:dyDescent="0.2">
      <c r="A1684" t="s">
        <v>2139</v>
      </c>
      <c r="B1684" t="s">
        <v>2140</v>
      </c>
      <c r="C1684" t="s">
        <v>347</v>
      </c>
      <c r="D1684" t="s">
        <v>373</v>
      </c>
      <c r="E1684" s="8">
        <v>3355.1399497091802</v>
      </c>
      <c r="F1684" s="8">
        <v>1907.2516592941299</v>
      </c>
      <c r="G1684" s="8">
        <v>1088.021</v>
      </c>
    </row>
    <row r="1685" spans="1:7" x14ac:dyDescent="0.2">
      <c r="A1685" t="s">
        <v>2139</v>
      </c>
      <c r="B1685" t="s">
        <v>2140</v>
      </c>
      <c r="C1685" t="s">
        <v>348</v>
      </c>
      <c r="D1685" t="s">
        <v>373</v>
      </c>
      <c r="E1685" s="8">
        <v>128.21000000089401</v>
      </c>
      <c r="F1685" s="8">
        <v>153.62281414794899</v>
      </c>
      <c r="G1685" s="8">
        <v>134.21100000000001</v>
      </c>
    </row>
    <row r="1686" spans="1:7" x14ac:dyDescent="0.2">
      <c r="A1686" t="s">
        <v>2139</v>
      </c>
      <c r="B1686" t="s">
        <v>2140</v>
      </c>
      <c r="C1686" t="s">
        <v>350</v>
      </c>
      <c r="D1686" t="s">
        <v>373</v>
      </c>
      <c r="E1686" s="8">
        <v>3416.3094156645202</v>
      </c>
      <c r="F1686" s="8">
        <v>5542.6187287139901</v>
      </c>
      <c r="G1686" s="8">
        <v>2761.7669999999998</v>
      </c>
    </row>
    <row r="1687" spans="1:7" x14ac:dyDescent="0.2">
      <c r="A1687" t="s">
        <v>2139</v>
      </c>
      <c r="B1687" t="s">
        <v>2140</v>
      </c>
      <c r="C1687" t="s">
        <v>354</v>
      </c>
      <c r="D1687" t="s">
        <v>373</v>
      </c>
      <c r="E1687" s="8">
        <v>1100.76000976562</v>
      </c>
      <c r="F1687" s="8">
        <v>2384.473890625</v>
      </c>
      <c r="G1687" s="8">
        <v>1178.953</v>
      </c>
    </row>
    <row r="1688" spans="1:7" x14ac:dyDescent="0.2">
      <c r="A1688" t="s">
        <v>2142</v>
      </c>
      <c r="B1688" t="s">
        <v>2143</v>
      </c>
      <c r="C1688" t="s">
        <v>247</v>
      </c>
      <c r="D1688" t="s">
        <v>399</v>
      </c>
      <c r="E1688" s="8">
        <v>828</v>
      </c>
      <c r="F1688" s="8">
        <v>350.95</v>
      </c>
      <c r="G1688" s="8">
        <v>196.322</v>
      </c>
    </row>
    <row r="1689" spans="1:7" x14ac:dyDescent="0.2">
      <c r="A1689" t="s">
        <v>2142</v>
      </c>
      <c r="B1689" t="s">
        <v>2143</v>
      </c>
      <c r="C1689" t="s">
        <v>262</v>
      </c>
      <c r="D1689" t="s">
        <v>399</v>
      </c>
      <c r="E1689" s="8">
        <v>1</v>
      </c>
      <c r="F1689" s="8">
        <v>6.4949301757812501</v>
      </c>
      <c r="G1689" s="8">
        <v>3.6349999999999998</v>
      </c>
    </row>
    <row r="1690" spans="1:7" x14ac:dyDescent="0.2">
      <c r="A1690" t="s">
        <v>2142</v>
      </c>
      <c r="B1690" t="s">
        <v>2143</v>
      </c>
      <c r="C1690" t="s">
        <v>267</v>
      </c>
      <c r="D1690" t="s">
        <v>399</v>
      </c>
      <c r="E1690" s="8">
        <v>23090.780017092799</v>
      </c>
      <c r="F1690" s="8">
        <v>5427.7704854125996</v>
      </c>
      <c r="G1690" s="8">
        <v>3072.3539999999998</v>
      </c>
    </row>
    <row r="1691" spans="1:7" x14ac:dyDescent="0.2">
      <c r="A1691" t="s">
        <v>2142</v>
      </c>
      <c r="B1691" t="s">
        <v>2143</v>
      </c>
      <c r="C1691" t="s">
        <v>276</v>
      </c>
      <c r="D1691" t="s">
        <v>399</v>
      </c>
      <c r="E1691" s="8">
        <v>18</v>
      </c>
      <c r="F1691" s="8">
        <v>40.653980468749999</v>
      </c>
      <c r="G1691" s="8">
        <v>22.742999999999999</v>
      </c>
    </row>
    <row r="1692" spans="1:7" x14ac:dyDescent="0.2">
      <c r="A1692" t="s">
        <v>2142</v>
      </c>
      <c r="B1692" t="s">
        <v>2143</v>
      </c>
      <c r="C1692" t="s">
        <v>279</v>
      </c>
      <c r="D1692" t="s">
        <v>399</v>
      </c>
      <c r="E1692" s="8">
        <v>103.200000047684</v>
      </c>
      <c r="F1692" s="8">
        <v>214.68719140625001</v>
      </c>
      <c r="G1692" s="8">
        <v>120.17</v>
      </c>
    </row>
    <row r="1693" spans="1:7" x14ac:dyDescent="0.2">
      <c r="A1693" t="s">
        <v>2142</v>
      </c>
      <c r="B1693" t="s">
        <v>2143</v>
      </c>
      <c r="C1693" t="s">
        <v>284</v>
      </c>
      <c r="D1693" t="s">
        <v>399</v>
      </c>
      <c r="E1693" s="8">
        <v>129879.586599708</v>
      </c>
      <c r="F1693" s="8">
        <v>57635.929808898902</v>
      </c>
      <c r="G1693" s="8">
        <v>31514.107</v>
      </c>
    </row>
    <row r="1694" spans="1:7" x14ac:dyDescent="0.2">
      <c r="A1694" t="s">
        <v>2142</v>
      </c>
      <c r="B1694" t="s">
        <v>2143</v>
      </c>
      <c r="C1694" t="s">
        <v>933</v>
      </c>
      <c r="D1694" t="s">
        <v>399</v>
      </c>
      <c r="E1694" s="8">
        <v>2</v>
      </c>
      <c r="F1694" s="8">
        <v>9.0800003051757797E-2</v>
      </c>
      <c r="G1694" s="8">
        <v>5.2999999999999999E-2</v>
      </c>
    </row>
    <row r="1695" spans="1:7" x14ac:dyDescent="0.2">
      <c r="A1695" t="s">
        <v>2142</v>
      </c>
      <c r="B1695" t="s">
        <v>2143</v>
      </c>
      <c r="C1695" t="s">
        <v>288</v>
      </c>
      <c r="D1695" t="s">
        <v>399</v>
      </c>
      <c r="E1695" s="8">
        <v>2.3999999761581399</v>
      </c>
      <c r="F1695" s="8">
        <v>2.6580300292968699</v>
      </c>
      <c r="G1695" s="8">
        <v>1.492</v>
      </c>
    </row>
    <row r="1696" spans="1:7" x14ac:dyDescent="0.2">
      <c r="A1696" t="s">
        <v>2142</v>
      </c>
      <c r="B1696" t="s">
        <v>2143</v>
      </c>
      <c r="C1696" t="s">
        <v>296</v>
      </c>
      <c r="D1696" t="s">
        <v>399</v>
      </c>
      <c r="E1696" s="8">
        <v>119</v>
      </c>
      <c r="F1696" s="8">
        <v>71.463869384765601</v>
      </c>
      <c r="G1696" s="8">
        <v>40.033000000000001</v>
      </c>
    </row>
    <row r="1697" spans="1:7" x14ac:dyDescent="0.2">
      <c r="A1697" t="s">
        <v>2142</v>
      </c>
      <c r="B1697" t="s">
        <v>2143</v>
      </c>
      <c r="C1697" t="s">
        <v>299</v>
      </c>
      <c r="D1697" t="s">
        <v>399</v>
      </c>
      <c r="E1697" s="8">
        <v>1</v>
      </c>
      <c r="F1697" s="8">
        <v>2.7344099121093799</v>
      </c>
      <c r="G1697" s="8">
        <v>1.5309999999999999</v>
      </c>
    </row>
    <row r="1698" spans="1:7" x14ac:dyDescent="0.2">
      <c r="A1698" t="s">
        <v>2142</v>
      </c>
      <c r="B1698" t="s">
        <v>2143</v>
      </c>
      <c r="C1698" t="s">
        <v>301</v>
      </c>
      <c r="D1698" t="s">
        <v>399</v>
      </c>
      <c r="E1698" s="8">
        <v>25</v>
      </c>
      <c r="F1698" s="8">
        <v>30.824109374999999</v>
      </c>
      <c r="G1698" s="8">
        <v>17.245000000000001</v>
      </c>
    </row>
    <row r="1699" spans="1:7" x14ac:dyDescent="0.2">
      <c r="A1699" t="s">
        <v>2142</v>
      </c>
      <c r="B1699" t="s">
        <v>2143</v>
      </c>
      <c r="C1699" t="s">
        <v>316</v>
      </c>
      <c r="D1699" t="s">
        <v>399</v>
      </c>
      <c r="E1699" s="8">
        <v>15</v>
      </c>
      <c r="F1699" s="8">
        <v>4.3607900390624996</v>
      </c>
      <c r="G1699" s="8">
        <v>2.4420000000000002</v>
      </c>
    </row>
    <row r="1700" spans="1:7" x14ac:dyDescent="0.2">
      <c r="A1700" t="s">
        <v>2142</v>
      </c>
      <c r="B1700" t="s">
        <v>2143</v>
      </c>
      <c r="C1700" t="s">
        <v>325</v>
      </c>
      <c r="D1700" t="s">
        <v>399</v>
      </c>
      <c r="E1700" s="8">
        <v>362.5</v>
      </c>
      <c r="F1700" s="8">
        <v>174.025430480957</v>
      </c>
      <c r="G1700" s="8">
        <v>97.433999999999997</v>
      </c>
    </row>
    <row r="1701" spans="1:7" x14ac:dyDescent="0.2">
      <c r="A1701" t="s">
        <v>2142</v>
      </c>
      <c r="B1701" t="s">
        <v>2143</v>
      </c>
      <c r="C1701" t="s">
        <v>337</v>
      </c>
      <c r="D1701" t="s">
        <v>399</v>
      </c>
      <c r="E1701" s="8">
        <v>1</v>
      </c>
      <c r="F1701" s="8">
        <v>3.59764990234375</v>
      </c>
      <c r="G1701" s="8">
        <v>2.0139999999999998</v>
      </c>
    </row>
    <row r="1702" spans="1:7" x14ac:dyDescent="0.2">
      <c r="A1702" t="s">
        <v>2142</v>
      </c>
      <c r="B1702" t="s">
        <v>2143</v>
      </c>
      <c r="C1702" t="s">
        <v>341</v>
      </c>
      <c r="D1702" t="s">
        <v>399</v>
      </c>
      <c r="E1702" s="8">
        <v>1.25</v>
      </c>
      <c r="F1702" s="8">
        <v>2.8238798828124998</v>
      </c>
      <c r="G1702" s="8">
        <v>1.581</v>
      </c>
    </row>
    <row r="1703" spans="1:7" x14ac:dyDescent="0.2">
      <c r="A1703" t="s">
        <v>2142</v>
      </c>
      <c r="B1703" t="s">
        <v>2143</v>
      </c>
      <c r="C1703" t="s">
        <v>343</v>
      </c>
      <c r="D1703" t="s">
        <v>399</v>
      </c>
      <c r="E1703" s="8">
        <v>7431.4151954650897</v>
      </c>
      <c r="F1703" s="8">
        <v>4162.2913603515599</v>
      </c>
      <c r="G1703" s="8">
        <v>2328.5210000000002</v>
      </c>
    </row>
    <row r="1704" spans="1:7" x14ac:dyDescent="0.2">
      <c r="A1704" t="s">
        <v>2142</v>
      </c>
      <c r="B1704" t="s">
        <v>2143</v>
      </c>
      <c r="C1704" t="s">
        <v>344</v>
      </c>
      <c r="D1704" t="s">
        <v>399</v>
      </c>
      <c r="E1704" s="8">
        <v>154.200000762939</v>
      </c>
      <c r="F1704" s="8">
        <v>182.004486816406</v>
      </c>
      <c r="G1704" s="8">
        <v>101.822</v>
      </c>
    </row>
    <row r="1705" spans="1:7" x14ac:dyDescent="0.2">
      <c r="A1705" t="s">
        <v>2142</v>
      </c>
      <c r="B1705" t="s">
        <v>2143</v>
      </c>
      <c r="C1705" t="s">
        <v>347</v>
      </c>
      <c r="D1705" t="s">
        <v>399</v>
      </c>
      <c r="E1705" s="8">
        <v>2253</v>
      </c>
      <c r="F1705" s="8">
        <v>508.15293847656199</v>
      </c>
      <c r="G1705" s="8">
        <v>290.596</v>
      </c>
    </row>
    <row r="1706" spans="1:7" x14ac:dyDescent="0.2">
      <c r="A1706" t="s">
        <v>2142</v>
      </c>
      <c r="B1706" t="s">
        <v>2143</v>
      </c>
      <c r="C1706" t="s">
        <v>348</v>
      </c>
      <c r="D1706" t="s">
        <v>399</v>
      </c>
      <c r="E1706" s="8">
        <v>2049</v>
      </c>
      <c r="F1706" s="8">
        <v>1268.9613125000001</v>
      </c>
      <c r="G1706" s="8">
        <v>709.86</v>
      </c>
    </row>
    <row r="1707" spans="1:7" x14ac:dyDescent="0.2">
      <c r="A1707" t="s">
        <v>2142</v>
      </c>
      <c r="B1707" t="s">
        <v>2143</v>
      </c>
      <c r="C1707" t="s">
        <v>350</v>
      </c>
      <c r="D1707" t="s">
        <v>399</v>
      </c>
      <c r="E1707" s="8">
        <v>576.41840821504604</v>
      </c>
      <c r="F1707" s="8">
        <v>179.27128869628899</v>
      </c>
      <c r="G1707" s="8">
        <v>100.35299999999999</v>
      </c>
    </row>
    <row r="1708" spans="1:7" x14ac:dyDescent="0.2">
      <c r="A1708" t="s">
        <v>2142</v>
      </c>
      <c r="B1708" t="s">
        <v>2143</v>
      </c>
      <c r="C1708" t="s">
        <v>354</v>
      </c>
      <c r="D1708" t="s">
        <v>399</v>
      </c>
      <c r="E1708" s="8">
        <v>1662.9700317382801</v>
      </c>
      <c r="F1708" s="8">
        <v>1815.0066875</v>
      </c>
      <c r="G1708" s="8">
        <v>1015.385</v>
      </c>
    </row>
    <row r="1709" spans="1:7" x14ac:dyDescent="0.2">
      <c r="A1709" t="s">
        <v>2144</v>
      </c>
      <c r="B1709" t="s">
        <v>2145</v>
      </c>
      <c r="C1709" t="s">
        <v>267</v>
      </c>
      <c r="D1709" t="s">
        <v>373</v>
      </c>
      <c r="E1709" s="8">
        <v>12037</v>
      </c>
      <c r="F1709" s="8">
        <v>1972.02143554687</v>
      </c>
      <c r="G1709" s="8">
        <v>1102.817</v>
      </c>
    </row>
    <row r="1710" spans="1:7" x14ac:dyDescent="0.2">
      <c r="A1710" t="s">
        <v>2144</v>
      </c>
      <c r="B1710" t="s">
        <v>2145</v>
      </c>
      <c r="C1710" t="s">
        <v>288</v>
      </c>
      <c r="D1710" t="s">
        <v>373</v>
      </c>
      <c r="E1710" s="8">
        <v>0.80000001192092896</v>
      </c>
      <c r="F1710" s="8">
        <v>0.48163000488281199</v>
      </c>
      <c r="G1710" s="8">
        <v>0.27300000000000002</v>
      </c>
    </row>
    <row r="1711" spans="1:7" x14ac:dyDescent="0.2">
      <c r="A1711" t="s">
        <v>2146</v>
      </c>
      <c r="B1711" t="s">
        <v>2147</v>
      </c>
      <c r="C1711" t="s">
        <v>267</v>
      </c>
      <c r="D1711" t="s">
        <v>373</v>
      </c>
      <c r="E1711" s="8">
        <v>56202.439976215399</v>
      </c>
      <c r="F1711" s="8">
        <v>12345.8759294434</v>
      </c>
      <c r="G1711" s="8">
        <v>7198.6040000000003</v>
      </c>
    </row>
    <row r="1712" spans="1:7" x14ac:dyDescent="0.2">
      <c r="A1712" t="s">
        <v>2146</v>
      </c>
      <c r="B1712" t="s">
        <v>2147</v>
      </c>
      <c r="C1712" t="s">
        <v>284</v>
      </c>
      <c r="D1712" t="s">
        <v>373</v>
      </c>
      <c r="E1712" s="8">
        <v>5390</v>
      </c>
      <c r="F1712" s="8">
        <v>1863.3235903320301</v>
      </c>
      <c r="G1712" s="8">
        <v>1018.628</v>
      </c>
    </row>
    <row r="1713" spans="1:7" x14ac:dyDescent="0.2">
      <c r="A1713" t="s">
        <v>2146</v>
      </c>
      <c r="B1713" t="s">
        <v>2147</v>
      </c>
      <c r="C1713" t="s">
        <v>289</v>
      </c>
      <c r="D1713" t="s">
        <v>373</v>
      </c>
      <c r="E1713" s="8">
        <v>544.79998779296898</v>
      </c>
      <c r="F1713" s="8">
        <v>452.107125</v>
      </c>
      <c r="G1713" s="8">
        <v>252.911</v>
      </c>
    </row>
    <row r="1714" spans="1:7" x14ac:dyDescent="0.2">
      <c r="A1714" t="s">
        <v>2146</v>
      </c>
      <c r="B1714" t="s">
        <v>2147</v>
      </c>
      <c r="C1714" t="s">
        <v>350</v>
      </c>
      <c r="D1714" t="s">
        <v>373</v>
      </c>
      <c r="E1714" s="8">
        <v>0.5</v>
      </c>
      <c r="F1714" s="8">
        <v>8.0067001953125008</v>
      </c>
      <c r="G1714" s="8">
        <v>4.5460000000000003</v>
      </c>
    </row>
    <row r="1715" spans="1:7" x14ac:dyDescent="0.2">
      <c r="A1715" t="s">
        <v>2148</v>
      </c>
      <c r="B1715" t="s">
        <v>2149</v>
      </c>
      <c r="C1715" t="s">
        <v>255</v>
      </c>
      <c r="D1715" t="s">
        <v>399</v>
      </c>
      <c r="E1715" s="8">
        <v>22500</v>
      </c>
      <c r="F1715" s="8">
        <v>7735.8872499999998</v>
      </c>
      <c r="G1715" s="8">
        <v>3824.8850000000002</v>
      </c>
    </row>
    <row r="1716" spans="1:7" x14ac:dyDescent="0.2">
      <c r="A1716" t="s">
        <v>2148</v>
      </c>
      <c r="B1716" t="s">
        <v>2149</v>
      </c>
      <c r="C1716" t="s">
        <v>267</v>
      </c>
      <c r="D1716" t="s">
        <v>399</v>
      </c>
      <c r="E1716" s="8">
        <v>2493.0800266265901</v>
      </c>
      <c r="F1716" s="8">
        <v>1489.10781713867</v>
      </c>
      <c r="G1716" s="8">
        <v>736.27300000000002</v>
      </c>
    </row>
    <row r="1717" spans="1:7" x14ac:dyDescent="0.2">
      <c r="A1717" t="s">
        <v>2148</v>
      </c>
      <c r="B1717" t="s">
        <v>2149</v>
      </c>
      <c r="C1717" t="s">
        <v>276</v>
      </c>
      <c r="D1717" t="s">
        <v>399</v>
      </c>
      <c r="E1717" s="8">
        <v>12</v>
      </c>
      <c r="F1717" s="8">
        <v>53.302171874999999</v>
      </c>
      <c r="G1717" s="8">
        <v>26.356000000000002</v>
      </c>
    </row>
    <row r="1718" spans="1:7" x14ac:dyDescent="0.2">
      <c r="A1718" t="s">
        <v>2148</v>
      </c>
      <c r="B1718" t="s">
        <v>2149</v>
      </c>
      <c r="C1718" t="s">
        <v>279</v>
      </c>
      <c r="D1718" t="s">
        <v>399</v>
      </c>
      <c r="E1718" s="8">
        <v>12</v>
      </c>
      <c r="F1718" s="8">
        <v>27.102650390625001</v>
      </c>
      <c r="G1718" s="8">
        <v>13.401999999999999</v>
      </c>
    </row>
    <row r="1719" spans="1:7" x14ac:dyDescent="0.2">
      <c r="A1719" t="s">
        <v>2148</v>
      </c>
      <c r="B1719" t="s">
        <v>2149</v>
      </c>
      <c r="C1719" t="s">
        <v>284</v>
      </c>
      <c r="D1719" t="s">
        <v>399</v>
      </c>
      <c r="E1719" s="8">
        <v>93830.240021705598</v>
      </c>
      <c r="F1719" s="8">
        <v>42269.922682678203</v>
      </c>
      <c r="G1719" s="8">
        <v>20490.706999999999</v>
      </c>
    </row>
    <row r="1720" spans="1:7" x14ac:dyDescent="0.2">
      <c r="A1720" t="s">
        <v>2148</v>
      </c>
      <c r="B1720" t="s">
        <v>2149</v>
      </c>
      <c r="C1720" t="s">
        <v>295</v>
      </c>
      <c r="D1720" t="s">
        <v>399</v>
      </c>
      <c r="E1720" s="8">
        <v>2</v>
      </c>
      <c r="F1720" s="8">
        <v>0.67711999511718701</v>
      </c>
      <c r="G1720" s="8">
        <v>0.45100000000000001</v>
      </c>
    </row>
    <row r="1721" spans="1:7" x14ac:dyDescent="0.2">
      <c r="A1721" t="s">
        <v>2148</v>
      </c>
      <c r="B1721" t="s">
        <v>2149</v>
      </c>
      <c r="C1721" t="s">
        <v>341</v>
      </c>
      <c r="D1721" t="s">
        <v>399</v>
      </c>
      <c r="E1721" s="8">
        <v>12.5999999046326</v>
      </c>
      <c r="F1721" s="8">
        <v>73.241710937500002</v>
      </c>
      <c r="G1721" s="8">
        <v>36.216000000000001</v>
      </c>
    </row>
    <row r="1722" spans="1:7" x14ac:dyDescent="0.2">
      <c r="A1722" t="s">
        <v>2148</v>
      </c>
      <c r="B1722" t="s">
        <v>2149</v>
      </c>
      <c r="C1722" t="s">
        <v>344</v>
      </c>
      <c r="D1722" t="s">
        <v>399</v>
      </c>
      <c r="E1722" s="8">
        <v>18</v>
      </c>
      <c r="F1722" s="8">
        <v>49.583519531249998</v>
      </c>
      <c r="G1722" s="8">
        <v>24.516999999999999</v>
      </c>
    </row>
    <row r="1723" spans="1:7" x14ac:dyDescent="0.2">
      <c r="A1723" t="s">
        <v>2148</v>
      </c>
      <c r="B1723" t="s">
        <v>2149</v>
      </c>
      <c r="C1723" t="s">
        <v>347</v>
      </c>
      <c r="D1723" t="s">
        <v>399</v>
      </c>
      <c r="E1723" s="8">
        <v>1764</v>
      </c>
      <c r="F1723" s="8">
        <v>360.61919531249998</v>
      </c>
      <c r="G1723" s="8">
        <v>178.30199999999999</v>
      </c>
    </row>
    <row r="1724" spans="1:7" x14ac:dyDescent="0.2">
      <c r="A1724" t="s">
        <v>2148</v>
      </c>
      <c r="B1724" t="s">
        <v>2149</v>
      </c>
      <c r="C1724" t="s">
        <v>350</v>
      </c>
      <c r="D1724" t="s">
        <v>399</v>
      </c>
      <c r="E1724" s="8">
        <v>1</v>
      </c>
      <c r="F1724" s="8">
        <v>3.8833100585937501</v>
      </c>
      <c r="G1724" s="8">
        <v>1.9219999999999999</v>
      </c>
    </row>
    <row r="1725" spans="1:7" x14ac:dyDescent="0.2">
      <c r="A1725" t="s">
        <v>2150</v>
      </c>
      <c r="B1725" t="s">
        <v>2151</v>
      </c>
      <c r="C1725" t="s">
        <v>267</v>
      </c>
      <c r="D1725" t="s">
        <v>373</v>
      </c>
      <c r="E1725" s="8">
        <v>711</v>
      </c>
      <c r="F1725" s="8">
        <v>199.951143310547</v>
      </c>
      <c r="G1725" s="8">
        <v>98.942999999999998</v>
      </c>
    </row>
    <row r="1726" spans="1:7" x14ac:dyDescent="0.2">
      <c r="A1726" t="s">
        <v>2150</v>
      </c>
      <c r="B1726" t="s">
        <v>2151</v>
      </c>
      <c r="C1726" t="s">
        <v>279</v>
      </c>
      <c r="D1726" t="s">
        <v>373</v>
      </c>
      <c r="E1726" s="8">
        <v>38.8800015449524</v>
      </c>
      <c r="F1726" s="8">
        <v>179.80335351562499</v>
      </c>
      <c r="G1726" s="8">
        <v>88.975999999999999</v>
      </c>
    </row>
    <row r="1727" spans="1:7" x14ac:dyDescent="0.2">
      <c r="A1727" t="s">
        <v>2150</v>
      </c>
      <c r="B1727" t="s">
        <v>2151</v>
      </c>
      <c r="C1727" t="s">
        <v>284</v>
      </c>
      <c r="D1727" t="s">
        <v>373</v>
      </c>
      <c r="E1727" s="8">
        <v>46701.030097961397</v>
      </c>
      <c r="F1727" s="8">
        <v>34260.249929321297</v>
      </c>
      <c r="G1727" s="8">
        <v>16606.399000000001</v>
      </c>
    </row>
    <row r="1728" spans="1:7" x14ac:dyDescent="0.2">
      <c r="A1728" t="s">
        <v>2150</v>
      </c>
      <c r="B1728" t="s">
        <v>2151</v>
      </c>
      <c r="C1728" t="s">
        <v>344</v>
      </c>
      <c r="D1728" t="s">
        <v>373</v>
      </c>
      <c r="E1728" s="8">
        <v>46.800000190734899</v>
      </c>
      <c r="F1728" s="8">
        <v>64.930599609374994</v>
      </c>
      <c r="G1728" s="8">
        <v>32.170999999999999</v>
      </c>
    </row>
    <row r="1729" spans="1:7" x14ac:dyDescent="0.2">
      <c r="A1729" t="s">
        <v>2152</v>
      </c>
      <c r="B1729" t="s">
        <v>2153</v>
      </c>
      <c r="C1729" t="s">
        <v>267</v>
      </c>
      <c r="D1729" t="s">
        <v>373</v>
      </c>
      <c r="E1729" s="8">
        <v>4638</v>
      </c>
      <c r="F1729" s="8">
        <v>1229.5012197265601</v>
      </c>
      <c r="G1729" s="8">
        <v>607.90499999999997</v>
      </c>
    </row>
    <row r="1730" spans="1:7" x14ac:dyDescent="0.2">
      <c r="A1730" t="s">
        <v>2152</v>
      </c>
      <c r="B1730" t="s">
        <v>2153</v>
      </c>
      <c r="C1730" t="s">
        <v>276</v>
      </c>
      <c r="D1730" t="s">
        <v>373</v>
      </c>
      <c r="E1730" s="8">
        <v>60</v>
      </c>
      <c r="F1730" s="8">
        <v>74.854960937499996</v>
      </c>
      <c r="G1730" s="8">
        <v>37.012</v>
      </c>
    </row>
    <row r="1731" spans="1:7" x14ac:dyDescent="0.2">
      <c r="A1731" t="s">
        <v>2152</v>
      </c>
      <c r="B1731" t="s">
        <v>2153</v>
      </c>
      <c r="C1731" t="s">
        <v>284</v>
      </c>
      <c r="D1731" t="s">
        <v>373</v>
      </c>
      <c r="E1731" s="8">
        <v>1683.3999786377001</v>
      </c>
      <c r="F1731" s="8">
        <v>1298.6397578125</v>
      </c>
      <c r="G1731" s="8">
        <v>629.54700000000003</v>
      </c>
    </row>
    <row r="1732" spans="1:7" x14ac:dyDescent="0.2">
      <c r="A1732" t="s">
        <v>2152</v>
      </c>
      <c r="B1732" t="s">
        <v>2153</v>
      </c>
      <c r="C1732" t="s">
        <v>344</v>
      </c>
      <c r="D1732" t="s">
        <v>373</v>
      </c>
      <c r="E1732" s="8">
        <v>566</v>
      </c>
      <c r="F1732" s="8">
        <v>744.44858349609399</v>
      </c>
      <c r="G1732" s="8">
        <v>368.08199999999999</v>
      </c>
    </row>
    <row r="1733" spans="1:7" x14ac:dyDescent="0.2">
      <c r="A1733" t="s">
        <v>2152</v>
      </c>
      <c r="B1733" t="s">
        <v>2153</v>
      </c>
      <c r="C1733" t="s">
        <v>347</v>
      </c>
      <c r="D1733" t="s">
        <v>373</v>
      </c>
      <c r="E1733" s="8">
        <v>84</v>
      </c>
      <c r="F1733" s="8">
        <v>25.634609375</v>
      </c>
      <c r="G1733" s="8">
        <v>12.677</v>
      </c>
    </row>
    <row r="1734" spans="1:7" x14ac:dyDescent="0.2">
      <c r="A1734" t="s">
        <v>2154</v>
      </c>
      <c r="B1734" t="s">
        <v>2155</v>
      </c>
      <c r="C1734" t="s">
        <v>267</v>
      </c>
      <c r="D1734" t="s">
        <v>399</v>
      </c>
      <c r="E1734" s="8">
        <v>5131.4000026732701</v>
      </c>
      <c r="F1734" s="8">
        <v>1044.15825457764</v>
      </c>
      <c r="G1734" s="8">
        <v>527.20000000000005</v>
      </c>
    </row>
    <row r="1735" spans="1:7" x14ac:dyDescent="0.2">
      <c r="A1735" t="s">
        <v>2154</v>
      </c>
      <c r="B1735" t="s">
        <v>2155</v>
      </c>
      <c r="C1735" t="s">
        <v>279</v>
      </c>
      <c r="D1735" t="s">
        <v>399</v>
      </c>
      <c r="E1735" s="8">
        <v>19.200000762939499</v>
      </c>
      <c r="F1735" s="8">
        <v>56.168800781249999</v>
      </c>
      <c r="G1735" s="8">
        <v>27.78</v>
      </c>
    </row>
    <row r="1736" spans="1:7" x14ac:dyDescent="0.2">
      <c r="A1736" t="s">
        <v>2154</v>
      </c>
      <c r="B1736" t="s">
        <v>2155</v>
      </c>
      <c r="C1736" t="s">
        <v>284</v>
      </c>
      <c r="D1736" t="s">
        <v>399</v>
      </c>
      <c r="E1736" s="8">
        <v>3675.4500157237098</v>
      </c>
      <c r="F1736" s="8">
        <v>2545.4812209167499</v>
      </c>
      <c r="G1736" s="8">
        <v>1240.915</v>
      </c>
    </row>
    <row r="1737" spans="1:7" x14ac:dyDescent="0.2">
      <c r="A1737" t="s">
        <v>2154</v>
      </c>
      <c r="B1737" t="s">
        <v>2155</v>
      </c>
      <c r="C1737" t="s">
        <v>289</v>
      </c>
      <c r="D1737" t="s">
        <v>399</v>
      </c>
      <c r="E1737" s="8">
        <v>12</v>
      </c>
      <c r="F1737" s="8">
        <v>35.104109375</v>
      </c>
      <c r="G1737" s="8">
        <v>17.358000000000001</v>
      </c>
    </row>
    <row r="1738" spans="1:7" x14ac:dyDescent="0.2">
      <c r="A1738" t="s">
        <v>2154</v>
      </c>
      <c r="B1738" t="s">
        <v>2155</v>
      </c>
      <c r="C1738" t="s">
        <v>343</v>
      </c>
      <c r="D1738" t="s">
        <v>399</v>
      </c>
      <c r="E1738" s="8">
        <v>39310.080322265603</v>
      </c>
      <c r="F1738" s="8">
        <v>17784.438843749998</v>
      </c>
      <c r="G1738" s="8">
        <v>8793.277</v>
      </c>
    </row>
    <row r="1739" spans="1:7" x14ac:dyDescent="0.2">
      <c r="A1739" t="s">
        <v>2154</v>
      </c>
      <c r="B1739" t="s">
        <v>2155</v>
      </c>
      <c r="C1739" t="s">
        <v>344</v>
      </c>
      <c r="D1739" t="s">
        <v>399</v>
      </c>
      <c r="E1739" s="8">
        <v>78</v>
      </c>
      <c r="F1739" s="8">
        <v>80.426087890624999</v>
      </c>
      <c r="G1739" s="8">
        <v>39.768000000000001</v>
      </c>
    </row>
    <row r="1740" spans="1:7" x14ac:dyDescent="0.2">
      <c r="A1740" t="s">
        <v>2154</v>
      </c>
      <c r="B1740" t="s">
        <v>2155</v>
      </c>
      <c r="C1740" t="s">
        <v>348</v>
      </c>
      <c r="D1740" t="s">
        <v>399</v>
      </c>
      <c r="E1740" s="8">
        <v>708</v>
      </c>
      <c r="F1740" s="8">
        <v>428.68903125000003</v>
      </c>
      <c r="G1740" s="8">
        <v>211.958</v>
      </c>
    </row>
    <row r="1741" spans="1:7" x14ac:dyDescent="0.2">
      <c r="A1741" t="s">
        <v>2154</v>
      </c>
      <c r="B1741" t="s">
        <v>2155</v>
      </c>
      <c r="C1741" t="s">
        <v>350</v>
      </c>
      <c r="D1741" t="s">
        <v>399</v>
      </c>
      <c r="E1741" s="8">
        <v>1</v>
      </c>
      <c r="F1741" s="8">
        <v>5.7301401367187497</v>
      </c>
      <c r="G1741" s="8">
        <v>2.835</v>
      </c>
    </row>
    <row r="1742" spans="1:7" x14ac:dyDescent="0.2">
      <c r="A1742" t="s">
        <v>2156</v>
      </c>
      <c r="B1742" t="s">
        <v>2157</v>
      </c>
      <c r="C1742" t="s">
        <v>249</v>
      </c>
      <c r="D1742" t="s">
        <v>373</v>
      </c>
      <c r="E1742" s="8">
        <v>0.88999998569488503</v>
      </c>
      <c r="F1742" s="8">
        <v>0.44310998535156199</v>
      </c>
      <c r="G1742" s="8">
        <v>0.221</v>
      </c>
    </row>
    <row r="1743" spans="1:7" x14ac:dyDescent="0.2">
      <c r="A1743" t="s">
        <v>2156</v>
      </c>
      <c r="B1743" t="s">
        <v>2157</v>
      </c>
      <c r="C1743" t="s">
        <v>255</v>
      </c>
      <c r="D1743" t="s">
        <v>373</v>
      </c>
      <c r="E1743" s="8">
        <v>3866.4000244140602</v>
      </c>
      <c r="F1743" s="8">
        <v>3992.1887499999998</v>
      </c>
      <c r="G1743" s="8">
        <v>1973.9059999999999</v>
      </c>
    </row>
    <row r="1744" spans="1:7" x14ac:dyDescent="0.2">
      <c r="A1744" t="s">
        <v>2156</v>
      </c>
      <c r="B1744" t="s">
        <v>2157</v>
      </c>
      <c r="C1744" t="s">
        <v>262</v>
      </c>
      <c r="D1744" t="s">
        <v>373</v>
      </c>
      <c r="E1744" s="8">
        <v>2.5</v>
      </c>
      <c r="F1744" s="8">
        <v>6.9439902343749997</v>
      </c>
      <c r="G1744" s="8">
        <v>3.4340000000000002</v>
      </c>
    </row>
    <row r="1745" spans="1:7" x14ac:dyDescent="0.2">
      <c r="A1745" t="s">
        <v>2156</v>
      </c>
      <c r="B1745" t="s">
        <v>2157</v>
      </c>
      <c r="C1745" t="s">
        <v>267</v>
      </c>
      <c r="D1745" t="s">
        <v>373</v>
      </c>
      <c r="E1745" s="8">
        <v>37743.999904826298</v>
      </c>
      <c r="F1745" s="8">
        <v>9966.8256871948306</v>
      </c>
      <c r="G1745" s="8">
        <v>5049.2740000000003</v>
      </c>
    </row>
    <row r="1746" spans="1:7" x14ac:dyDescent="0.2">
      <c r="A1746" t="s">
        <v>2156</v>
      </c>
      <c r="B1746" t="s">
        <v>2157</v>
      </c>
      <c r="C1746" t="s">
        <v>279</v>
      </c>
      <c r="D1746" t="s">
        <v>373</v>
      </c>
      <c r="E1746" s="8">
        <v>890.64799964427903</v>
      </c>
      <c r="F1746" s="8">
        <v>1381.4138332519501</v>
      </c>
      <c r="G1746" s="8">
        <v>683.02200000000005</v>
      </c>
    </row>
    <row r="1747" spans="1:7" x14ac:dyDescent="0.2">
      <c r="A1747" t="s">
        <v>2156</v>
      </c>
      <c r="B1747" t="s">
        <v>2157</v>
      </c>
      <c r="C1747" t="s">
        <v>284</v>
      </c>
      <c r="D1747" t="s">
        <v>373</v>
      </c>
      <c r="E1747" s="8">
        <v>57848.739999771104</v>
      </c>
      <c r="F1747" s="8">
        <v>40846.575375976601</v>
      </c>
      <c r="G1747" s="8">
        <v>19798.952000000001</v>
      </c>
    </row>
    <row r="1748" spans="1:7" x14ac:dyDescent="0.2">
      <c r="A1748" t="s">
        <v>2156</v>
      </c>
      <c r="B1748" t="s">
        <v>2157</v>
      </c>
      <c r="C1748" t="s">
        <v>288</v>
      </c>
      <c r="D1748" t="s">
        <v>373</v>
      </c>
      <c r="E1748" s="8">
        <v>0.40000000596046398</v>
      </c>
      <c r="F1748" s="8">
        <v>0.48423001098632801</v>
      </c>
      <c r="G1748" s="8">
        <v>0.24199999999999999</v>
      </c>
    </row>
    <row r="1749" spans="1:7" x14ac:dyDescent="0.2">
      <c r="A1749" t="s">
        <v>2156</v>
      </c>
      <c r="B1749" t="s">
        <v>2157</v>
      </c>
      <c r="C1749" t="s">
        <v>289</v>
      </c>
      <c r="D1749" t="s">
        <v>373</v>
      </c>
      <c r="E1749" s="8">
        <v>322.44000005722</v>
      </c>
      <c r="F1749" s="8">
        <v>672.64792089843797</v>
      </c>
      <c r="G1749" s="8">
        <v>332.64400000000001</v>
      </c>
    </row>
    <row r="1750" spans="1:7" x14ac:dyDescent="0.2">
      <c r="A1750" t="s">
        <v>2156</v>
      </c>
      <c r="B1750" t="s">
        <v>2157</v>
      </c>
      <c r="C1750" t="s">
        <v>343</v>
      </c>
      <c r="D1750" t="s">
        <v>373</v>
      </c>
      <c r="E1750" s="8">
        <v>7.1999998092651403</v>
      </c>
      <c r="F1750" s="8">
        <v>2.33828002929687</v>
      </c>
      <c r="G1750" s="8">
        <v>1.1579999999999999</v>
      </c>
    </row>
    <row r="1751" spans="1:7" x14ac:dyDescent="0.2">
      <c r="A1751" t="s">
        <v>2156</v>
      </c>
      <c r="B1751" t="s">
        <v>2157</v>
      </c>
      <c r="C1751" t="s">
        <v>344</v>
      </c>
      <c r="D1751" t="s">
        <v>373</v>
      </c>
      <c r="E1751" s="8">
        <v>633.5</v>
      </c>
      <c r="F1751" s="8">
        <v>331.95503161621099</v>
      </c>
      <c r="G1751" s="8">
        <v>164.136</v>
      </c>
    </row>
    <row r="1752" spans="1:7" x14ac:dyDescent="0.2">
      <c r="A1752" t="s">
        <v>2156</v>
      </c>
      <c r="B1752" t="s">
        <v>2157</v>
      </c>
      <c r="C1752" t="s">
        <v>347</v>
      </c>
      <c r="D1752" t="s">
        <v>373</v>
      </c>
      <c r="E1752" s="8">
        <v>60</v>
      </c>
      <c r="F1752" s="8">
        <v>18.310439453124999</v>
      </c>
      <c r="G1752" s="8">
        <v>9.0549999999999997</v>
      </c>
    </row>
    <row r="1753" spans="1:7" x14ac:dyDescent="0.2">
      <c r="A1753" t="s">
        <v>2156</v>
      </c>
      <c r="B1753" t="s">
        <v>2157</v>
      </c>
      <c r="C1753" t="s">
        <v>350</v>
      </c>
      <c r="D1753" t="s">
        <v>373</v>
      </c>
      <c r="E1753" s="8">
        <v>20.023999407887501</v>
      </c>
      <c r="F1753" s="8">
        <v>8.1078397674560492</v>
      </c>
      <c r="G1753" s="8">
        <v>4.0140000000000002</v>
      </c>
    </row>
    <row r="1754" spans="1:7" x14ac:dyDescent="0.2">
      <c r="A1754" t="s">
        <v>2158</v>
      </c>
      <c r="B1754" t="s">
        <v>2159</v>
      </c>
      <c r="C1754" t="s">
        <v>267</v>
      </c>
      <c r="D1754" t="s">
        <v>373</v>
      </c>
      <c r="E1754" s="8">
        <v>1966</v>
      </c>
      <c r="F1754" s="8">
        <v>1342.0170138855001</v>
      </c>
      <c r="G1754" s="8">
        <v>666.56100000000004</v>
      </c>
    </row>
    <row r="1755" spans="1:7" x14ac:dyDescent="0.2">
      <c r="A1755" t="s">
        <v>2158</v>
      </c>
      <c r="B1755" t="s">
        <v>2159</v>
      </c>
      <c r="C1755" t="s">
        <v>284</v>
      </c>
      <c r="D1755" t="s">
        <v>373</v>
      </c>
      <c r="E1755" s="8">
        <v>59253.126244068102</v>
      </c>
      <c r="F1755" s="8">
        <v>25141.2790413818</v>
      </c>
      <c r="G1755" s="8">
        <v>11061.380999999999</v>
      </c>
    </row>
    <row r="1756" spans="1:7" x14ac:dyDescent="0.2">
      <c r="A1756" t="s">
        <v>2158</v>
      </c>
      <c r="B1756" t="s">
        <v>2159</v>
      </c>
      <c r="C1756" t="s">
        <v>301</v>
      </c>
      <c r="D1756" t="s">
        <v>373</v>
      </c>
      <c r="E1756" s="8">
        <v>1800</v>
      </c>
      <c r="F1756" s="8">
        <v>2851.2305000000001</v>
      </c>
      <c r="G1756" s="8">
        <v>1409.722</v>
      </c>
    </row>
    <row r="1757" spans="1:7" x14ac:dyDescent="0.2">
      <c r="A1757" t="s">
        <v>2158</v>
      </c>
      <c r="B1757" t="s">
        <v>2159</v>
      </c>
      <c r="C1757" t="s">
        <v>310</v>
      </c>
      <c r="D1757" t="s">
        <v>373</v>
      </c>
      <c r="E1757" s="8">
        <v>9.5200004577636701</v>
      </c>
      <c r="F1757" s="8">
        <v>1.03856005859375</v>
      </c>
      <c r="G1757" s="8">
        <v>0.51500000000000001</v>
      </c>
    </row>
    <row r="1758" spans="1:7" x14ac:dyDescent="0.2">
      <c r="A1758" t="s">
        <v>2158</v>
      </c>
      <c r="B1758" t="s">
        <v>2159</v>
      </c>
      <c r="C1758" t="s">
        <v>343</v>
      </c>
      <c r="D1758" t="s">
        <v>373</v>
      </c>
      <c r="E1758" s="8">
        <v>3</v>
      </c>
      <c r="F1758" s="8">
        <v>1.57175</v>
      </c>
      <c r="G1758" s="8">
        <v>0.77900000000000003</v>
      </c>
    </row>
    <row r="1759" spans="1:7" x14ac:dyDescent="0.2">
      <c r="A1759" t="s">
        <v>2160</v>
      </c>
      <c r="B1759" t="s">
        <v>2161</v>
      </c>
      <c r="C1759" t="s">
        <v>284</v>
      </c>
      <c r="D1759" t="s">
        <v>373</v>
      </c>
      <c r="E1759" s="8">
        <v>110</v>
      </c>
      <c r="F1759" s="8">
        <v>124.3718515625</v>
      </c>
      <c r="G1759" s="8">
        <v>61.494</v>
      </c>
    </row>
    <row r="1760" spans="1:7" x14ac:dyDescent="0.2">
      <c r="A1760" t="s">
        <v>2162</v>
      </c>
      <c r="B1760" t="s">
        <v>2163</v>
      </c>
      <c r="C1760" t="s">
        <v>249</v>
      </c>
      <c r="D1760" t="s">
        <v>373</v>
      </c>
      <c r="E1760" s="8">
        <v>7</v>
      </c>
      <c r="F1760" s="8">
        <v>4.5242099609375002</v>
      </c>
      <c r="G1760" s="8">
        <v>2.2389999999999999</v>
      </c>
    </row>
    <row r="1761" spans="1:7" x14ac:dyDescent="0.2">
      <c r="A1761" t="s">
        <v>2162</v>
      </c>
      <c r="B1761" t="s">
        <v>2163</v>
      </c>
      <c r="C1761" t="s">
        <v>267</v>
      </c>
      <c r="D1761" t="s">
        <v>373</v>
      </c>
      <c r="E1761" s="8">
        <v>18.2000000029802</v>
      </c>
      <c r="F1761" s="8">
        <v>29.412090545654301</v>
      </c>
      <c r="G1761" s="8">
        <v>14.545</v>
      </c>
    </row>
    <row r="1762" spans="1:7" x14ac:dyDescent="0.2">
      <c r="A1762" t="s">
        <v>2162</v>
      </c>
      <c r="B1762" t="s">
        <v>2163</v>
      </c>
      <c r="C1762" t="s">
        <v>284</v>
      </c>
      <c r="D1762" t="s">
        <v>373</v>
      </c>
      <c r="E1762" s="8">
        <v>4747.2000366225802</v>
      </c>
      <c r="F1762" s="8">
        <v>2449.4478320312501</v>
      </c>
      <c r="G1762" s="8">
        <v>1187.5039999999999</v>
      </c>
    </row>
    <row r="1763" spans="1:7" x14ac:dyDescent="0.2">
      <c r="A1763" t="s">
        <v>2162</v>
      </c>
      <c r="B1763" t="s">
        <v>2163</v>
      </c>
      <c r="C1763" t="s">
        <v>288</v>
      </c>
      <c r="D1763" t="s">
        <v>373</v>
      </c>
      <c r="E1763" s="8">
        <v>1.6000000089407</v>
      </c>
      <c r="F1763" s="8">
        <v>1.4519799804687501</v>
      </c>
      <c r="G1763" s="8">
        <v>0.72399999999999998</v>
      </c>
    </row>
    <row r="1764" spans="1:7" x14ac:dyDescent="0.2">
      <c r="A1764" t="s">
        <v>2162</v>
      </c>
      <c r="B1764" t="s">
        <v>2163</v>
      </c>
      <c r="C1764" t="s">
        <v>347</v>
      </c>
      <c r="D1764" t="s">
        <v>373</v>
      </c>
      <c r="E1764" s="8">
        <v>1.2799999713897701</v>
      </c>
      <c r="F1764" s="8">
        <v>1.7631199951171901</v>
      </c>
      <c r="G1764" s="8">
        <v>0.874</v>
      </c>
    </row>
    <row r="1765" spans="1:7" x14ac:dyDescent="0.2">
      <c r="A1765" t="s">
        <v>2164</v>
      </c>
      <c r="B1765" t="s">
        <v>2165</v>
      </c>
      <c r="C1765" t="s">
        <v>249</v>
      </c>
      <c r="D1765" t="s">
        <v>399</v>
      </c>
      <c r="E1765" s="8">
        <v>198.90000152587899</v>
      </c>
      <c r="F1765" s="8">
        <v>196.64531249999999</v>
      </c>
      <c r="G1765" s="8">
        <v>97.230999999999995</v>
      </c>
    </row>
    <row r="1766" spans="1:7" x14ac:dyDescent="0.2">
      <c r="A1766" t="s">
        <v>2164</v>
      </c>
      <c r="B1766" t="s">
        <v>2165</v>
      </c>
      <c r="C1766" t="s">
        <v>267</v>
      </c>
      <c r="D1766" t="s">
        <v>399</v>
      </c>
      <c r="E1766" s="8">
        <v>50.240000918507597</v>
      </c>
      <c r="F1766" s="8">
        <v>10.096369842529301</v>
      </c>
      <c r="G1766" s="8">
        <v>4.9960000000000004</v>
      </c>
    </row>
    <row r="1767" spans="1:7" x14ac:dyDescent="0.2">
      <c r="A1767" t="s">
        <v>2164</v>
      </c>
      <c r="B1767" t="s">
        <v>2165</v>
      </c>
      <c r="C1767" t="s">
        <v>284</v>
      </c>
      <c r="D1767" t="s">
        <v>399</v>
      </c>
      <c r="E1767" s="8">
        <v>2482337.1970176701</v>
      </c>
      <c r="F1767" s="8">
        <v>1391.5004335937499</v>
      </c>
      <c r="G1767" s="8">
        <v>676.86500000000001</v>
      </c>
    </row>
    <row r="1768" spans="1:7" x14ac:dyDescent="0.2">
      <c r="A1768" t="s">
        <v>2164</v>
      </c>
      <c r="B1768" t="s">
        <v>2165</v>
      </c>
      <c r="C1768" t="s">
        <v>289</v>
      </c>
      <c r="D1768" t="s">
        <v>399</v>
      </c>
      <c r="E1768" s="8">
        <v>5701.2000732421902</v>
      </c>
      <c r="F1768" s="8">
        <v>5325.6061406250001</v>
      </c>
      <c r="G1768" s="8">
        <v>2633.1840000000002</v>
      </c>
    </row>
    <row r="1769" spans="1:7" x14ac:dyDescent="0.2">
      <c r="A1769" t="s">
        <v>2166</v>
      </c>
      <c r="B1769" t="s">
        <v>2167</v>
      </c>
      <c r="C1769" t="s">
        <v>267</v>
      </c>
      <c r="D1769" t="s">
        <v>399</v>
      </c>
      <c r="E1769" s="8">
        <v>71.049999952316298</v>
      </c>
      <c r="F1769" s="8">
        <v>75.279469482421902</v>
      </c>
      <c r="G1769" s="8">
        <v>31.925999999999998</v>
      </c>
    </row>
    <row r="1770" spans="1:7" x14ac:dyDescent="0.2">
      <c r="A1770" t="s">
        <v>2166</v>
      </c>
      <c r="B1770" t="s">
        <v>2167</v>
      </c>
      <c r="C1770" t="s">
        <v>276</v>
      </c>
      <c r="D1770" t="s">
        <v>399</v>
      </c>
      <c r="E1770" s="8">
        <v>219.60000610351599</v>
      </c>
      <c r="F1770" s="8">
        <v>189.53844531249999</v>
      </c>
      <c r="G1770" s="8">
        <v>81.400000000000006</v>
      </c>
    </row>
    <row r="1771" spans="1:7" x14ac:dyDescent="0.2">
      <c r="A1771" t="s">
        <v>2166</v>
      </c>
      <c r="B1771" t="s">
        <v>2167</v>
      </c>
      <c r="C1771" t="s">
        <v>284</v>
      </c>
      <c r="D1771" t="s">
        <v>399</v>
      </c>
      <c r="E1771" s="8">
        <v>16151.359869956999</v>
      </c>
      <c r="F1771" s="8">
        <v>20909.438800781201</v>
      </c>
      <c r="G1771" s="8">
        <v>8963.1610000000001</v>
      </c>
    </row>
    <row r="1772" spans="1:7" x14ac:dyDescent="0.2">
      <c r="A1772" t="s">
        <v>2166</v>
      </c>
      <c r="B1772" t="s">
        <v>2167</v>
      </c>
      <c r="C1772" t="s">
        <v>289</v>
      </c>
      <c r="D1772" t="s">
        <v>399</v>
      </c>
      <c r="E1772" s="8">
        <v>486</v>
      </c>
      <c r="F1772" s="8">
        <v>702.12187500000005</v>
      </c>
      <c r="G1772" s="8">
        <v>301.529</v>
      </c>
    </row>
    <row r="1773" spans="1:7" x14ac:dyDescent="0.2">
      <c r="A1773" t="s">
        <v>2166</v>
      </c>
      <c r="B1773" t="s">
        <v>2167</v>
      </c>
      <c r="C1773" t="s">
        <v>347</v>
      </c>
      <c r="D1773" t="s">
        <v>399</v>
      </c>
      <c r="E1773" s="8">
        <v>1334.40002441406</v>
      </c>
      <c r="F1773" s="8">
        <v>916.832296875</v>
      </c>
      <c r="G1773" s="8">
        <v>393.74</v>
      </c>
    </row>
    <row r="1774" spans="1:7" x14ac:dyDescent="0.2">
      <c r="A1774" t="s">
        <v>2166</v>
      </c>
      <c r="B1774" t="s">
        <v>2167</v>
      </c>
      <c r="C1774" t="s">
        <v>348</v>
      </c>
      <c r="D1774" t="s">
        <v>399</v>
      </c>
      <c r="E1774" s="8">
        <v>39.599998474121101</v>
      </c>
      <c r="F1774" s="8">
        <v>20.642800781249999</v>
      </c>
      <c r="G1774" s="8">
        <v>8.8670000000000009</v>
      </c>
    </row>
    <row r="1775" spans="1:7" x14ac:dyDescent="0.2">
      <c r="A1775" t="s">
        <v>2166</v>
      </c>
      <c r="B1775" t="s">
        <v>2167</v>
      </c>
      <c r="C1775" t="s">
        <v>350</v>
      </c>
      <c r="D1775" t="s">
        <v>399</v>
      </c>
      <c r="E1775" s="8">
        <v>268.30000048875797</v>
      </c>
      <c r="F1775" s="8">
        <v>274.96988574218801</v>
      </c>
      <c r="G1775" s="8">
        <v>131.96</v>
      </c>
    </row>
    <row r="1776" spans="1:7" x14ac:dyDescent="0.2">
      <c r="A1776" t="s">
        <v>2168</v>
      </c>
      <c r="B1776" t="s">
        <v>2169</v>
      </c>
      <c r="C1776" t="s">
        <v>267</v>
      </c>
      <c r="D1776" t="s">
        <v>373</v>
      </c>
      <c r="E1776" s="8">
        <v>224.88000297546401</v>
      </c>
      <c r="F1776" s="8">
        <v>577.21768750000001</v>
      </c>
      <c r="G1776" s="8">
        <v>285.39800000000002</v>
      </c>
    </row>
    <row r="1777" spans="1:7" x14ac:dyDescent="0.2">
      <c r="A1777" t="s">
        <v>2168</v>
      </c>
      <c r="B1777" t="s">
        <v>2169</v>
      </c>
      <c r="C1777" t="s">
        <v>284</v>
      </c>
      <c r="D1777" t="s">
        <v>373</v>
      </c>
      <c r="E1777" s="8">
        <v>621.25</v>
      </c>
      <c r="F1777" s="8">
        <v>424.09394531250001</v>
      </c>
      <c r="G1777" s="8">
        <v>208.839</v>
      </c>
    </row>
    <row r="1778" spans="1:7" x14ac:dyDescent="0.2">
      <c r="A1778" t="s">
        <v>2168</v>
      </c>
      <c r="B1778" t="s">
        <v>2169</v>
      </c>
      <c r="C1778" t="s">
        <v>347</v>
      </c>
      <c r="D1778" t="s">
        <v>373</v>
      </c>
      <c r="E1778" s="8">
        <v>189.599997520447</v>
      </c>
      <c r="F1778" s="8">
        <v>1153.2361249999999</v>
      </c>
      <c r="G1778" s="8">
        <v>570.20399999999995</v>
      </c>
    </row>
    <row r="1779" spans="1:7" x14ac:dyDescent="0.2">
      <c r="A1779" t="s">
        <v>2170</v>
      </c>
      <c r="B1779" t="s">
        <v>2171</v>
      </c>
      <c r="C1779" t="s">
        <v>259</v>
      </c>
      <c r="D1779" t="s">
        <v>373</v>
      </c>
      <c r="E1779" s="8">
        <v>1965</v>
      </c>
      <c r="F1779" s="8">
        <v>276.31989892578099</v>
      </c>
      <c r="G1779" s="8">
        <v>119.13500000000001</v>
      </c>
    </row>
    <row r="1780" spans="1:7" x14ac:dyDescent="0.2">
      <c r="A1780" t="s">
        <v>2170</v>
      </c>
      <c r="B1780" t="s">
        <v>2171</v>
      </c>
      <c r="C1780" t="s">
        <v>267</v>
      </c>
      <c r="D1780" t="s">
        <v>373</v>
      </c>
      <c r="E1780" s="8">
        <v>8</v>
      </c>
      <c r="F1780" s="8">
        <v>1.00314996337891</v>
      </c>
      <c r="G1780" s="8">
        <v>0.43099999999999999</v>
      </c>
    </row>
    <row r="1781" spans="1:7" x14ac:dyDescent="0.2">
      <c r="A1781" t="s">
        <v>2170</v>
      </c>
      <c r="B1781" t="s">
        <v>2171</v>
      </c>
      <c r="C1781" t="s">
        <v>284</v>
      </c>
      <c r="D1781" t="s">
        <v>373</v>
      </c>
      <c r="E1781" s="8">
        <v>108215.439646721</v>
      </c>
      <c r="F1781" s="8">
        <v>30097.629306335399</v>
      </c>
      <c r="G1781" s="8">
        <v>12140.762000000001</v>
      </c>
    </row>
    <row r="1782" spans="1:7" x14ac:dyDescent="0.2">
      <c r="A1782" t="s">
        <v>2170</v>
      </c>
      <c r="B1782" t="s">
        <v>2171</v>
      </c>
      <c r="C1782" t="s">
        <v>343</v>
      </c>
      <c r="D1782" t="s">
        <v>373</v>
      </c>
      <c r="E1782" s="8">
        <v>980</v>
      </c>
      <c r="F1782" s="8">
        <v>82.749109375000003</v>
      </c>
      <c r="G1782" s="8">
        <v>35.537999999999997</v>
      </c>
    </row>
    <row r="1783" spans="1:7" x14ac:dyDescent="0.2">
      <c r="A1783" t="s">
        <v>2170</v>
      </c>
      <c r="B1783" t="s">
        <v>2171</v>
      </c>
      <c r="C1783" t="s">
        <v>354</v>
      </c>
      <c r="D1783" t="s">
        <v>373</v>
      </c>
      <c r="E1783" s="8">
        <v>195246</v>
      </c>
      <c r="F1783" s="8">
        <v>19934.993999999999</v>
      </c>
      <c r="G1783" s="8">
        <v>8561.5640000000003</v>
      </c>
    </row>
    <row r="1784" spans="1:7" x14ac:dyDescent="0.2">
      <c r="A1784" t="s">
        <v>2172</v>
      </c>
      <c r="B1784" t="s">
        <v>2173</v>
      </c>
      <c r="C1784" t="s">
        <v>267</v>
      </c>
      <c r="D1784" t="s">
        <v>399</v>
      </c>
      <c r="E1784" s="8">
        <v>514.5</v>
      </c>
      <c r="F1784" s="8">
        <v>21.358730102539099</v>
      </c>
      <c r="G1784" s="8">
        <v>15.477</v>
      </c>
    </row>
    <row r="1785" spans="1:7" x14ac:dyDescent="0.2">
      <c r="A1785" t="s">
        <v>2172</v>
      </c>
      <c r="B1785" t="s">
        <v>2173</v>
      </c>
      <c r="C1785" t="s">
        <v>284</v>
      </c>
      <c r="D1785" t="s">
        <v>399</v>
      </c>
      <c r="E1785" s="8">
        <v>18512.460015773799</v>
      </c>
      <c r="F1785" s="8">
        <v>12089.535567352301</v>
      </c>
      <c r="G1785" s="8">
        <v>5162.4530000000004</v>
      </c>
    </row>
    <row r="1786" spans="1:7" x14ac:dyDescent="0.2">
      <c r="A1786" t="s">
        <v>2174</v>
      </c>
      <c r="B1786" t="s">
        <v>2175</v>
      </c>
      <c r="C1786" t="s">
        <v>267</v>
      </c>
      <c r="D1786" t="s">
        <v>373</v>
      </c>
      <c r="E1786" s="8">
        <v>21</v>
      </c>
      <c r="F1786" s="8">
        <v>16.270080078125002</v>
      </c>
      <c r="G1786" s="8">
        <v>7.0540000000000003</v>
      </c>
    </row>
    <row r="1787" spans="1:7" x14ac:dyDescent="0.2">
      <c r="A1787" t="s">
        <v>2174</v>
      </c>
      <c r="B1787" t="s">
        <v>2175</v>
      </c>
      <c r="C1787" t="s">
        <v>276</v>
      </c>
      <c r="D1787" t="s">
        <v>373</v>
      </c>
      <c r="E1787" s="8">
        <v>0.10000000149011599</v>
      </c>
      <c r="F1787" s="8">
        <v>2.95084008789062</v>
      </c>
      <c r="G1787" s="8">
        <v>1.609</v>
      </c>
    </row>
    <row r="1788" spans="1:7" x14ac:dyDescent="0.2">
      <c r="A1788" t="s">
        <v>2174</v>
      </c>
      <c r="B1788" t="s">
        <v>2175</v>
      </c>
      <c r="C1788" t="s">
        <v>284</v>
      </c>
      <c r="D1788" t="s">
        <v>373</v>
      </c>
      <c r="E1788" s="8">
        <v>16910.299969494299</v>
      </c>
      <c r="F1788" s="8">
        <v>11200.450632843</v>
      </c>
      <c r="G1788" s="8">
        <v>4753.1239999999998</v>
      </c>
    </row>
    <row r="1789" spans="1:7" x14ac:dyDescent="0.2">
      <c r="A1789" t="s">
        <v>2174</v>
      </c>
      <c r="B1789" t="s">
        <v>2175</v>
      </c>
      <c r="C1789" t="s">
        <v>294</v>
      </c>
      <c r="D1789" t="s">
        <v>373</v>
      </c>
      <c r="E1789" s="8">
        <v>3</v>
      </c>
      <c r="F1789" s="8">
        <v>6.7908300781250004</v>
      </c>
      <c r="G1789" s="8">
        <v>2.9180000000000001</v>
      </c>
    </row>
    <row r="1790" spans="1:7" x14ac:dyDescent="0.2">
      <c r="A1790" t="s">
        <v>2174</v>
      </c>
      <c r="B1790" t="s">
        <v>2175</v>
      </c>
      <c r="C1790" t="s">
        <v>350</v>
      </c>
      <c r="D1790" t="s">
        <v>373</v>
      </c>
      <c r="E1790" s="8">
        <v>11.75</v>
      </c>
      <c r="F1790" s="8">
        <v>28.893609375</v>
      </c>
      <c r="G1790" s="8">
        <v>15.74</v>
      </c>
    </row>
    <row r="1791" spans="1:7" x14ac:dyDescent="0.2">
      <c r="A1791" t="s">
        <v>2176</v>
      </c>
      <c r="B1791" t="s">
        <v>2177</v>
      </c>
      <c r="C1791" t="s">
        <v>267</v>
      </c>
      <c r="D1791" t="s">
        <v>373</v>
      </c>
      <c r="E1791" s="8">
        <v>1401.8399963378899</v>
      </c>
      <c r="F1791" s="8">
        <v>295.54491406250003</v>
      </c>
      <c r="G1791" s="8">
        <v>160.32499999999999</v>
      </c>
    </row>
    <row r="1792" spans="1:7" x14ac:dyDescent="0.2">
      <c r="A1792" t="s">
        <v>2176</v>
      </c>
      <c r="B1792" t="s">
        <v>2177</v>
      </c>
      <c r="C1792" t="s">
        <v>284</v>
      </c>
      <c r="D1792" t="s">
        <v>373</v>
      </c>
      <c r="E1792" s="8">
        <v>123206.594125748</v>
      </c>
      <c r="F1792" s="8">
        <v>26892.255133972201</v>
      </c>
      <c r="G1792" s="8">
        <v>14139.307000000001</v>
      </c>
    </row>
    <row r="1793" spans="1:7" x14ac:dyDescent="0.2">
      <c r="A1793" t="s">
        <v>2176</v>
      </c>
      <c r="B1793" t="s">
        <v>2177</v>
      </c>
      <c r="C1793" t="s">
        <v>285</v>
      </c>
      <c r="D1793" t="s">
        <v>373</v>
      </c>
      <c r="E1793" s="8">
        <v>748.79998779296898</v>
      </c>
      <c r="F1793" s="8">
        <v>290.88140625</v>
      </c>
      <c r="G1793" s="8">
        <v>157.791</v>
      </c>
    </row>
    <row r="1794" spans="1:7" x14ac:dyDescent="0.2">
      <c r="A1794" t="s">
        <v>2176</v>
      </c>
      <c r="B1794" t="s">
        <v>2177</v>
      </c>
      <c r="C1794" t="s">
        <v>933</v>
      </c>
      <c r="D1794" t="s">
        <v>373</v>
      </c>
      <c r="E1794" s="8">
        <v>0.5</v>
      </c>
      <c r="F1794" s="8">
        <v>9.0800003051757797E-2</v>
      </c>
      <c r="G1794" s="8">
        <v>5.0999999999999997E-2</v>
      </c>
    </row>
    <row r="1795" spans="1:7" x14ac:dyDescent="0.2">
      <c r="A1795" t="s">
        <v>2176</v>
      </c>
      <c r="B1795" t="s">
        <v>2177</v>
      </c>
      <c r="C1795" t="s">
        <v>301</v>
      </c>
      <c r="D1795" t="s">
        <v>373</v>
      </c>
      <c r="E1795" s="8">
        <v>480</v>
      </c>
      <c r="F1795" s="8">
        <v>770.60281250000003</v>
      </c>
      <c r="G1795" s="8">
        <v>418.01499999999999</v>
      </c>
    </row>
    <row r="1796" spans="1:7" x14ac:dyDescent="0.2">
      <c r="A1796" t="s">
        <v>2176</v>
      </c>
      <c r="B1796" t="s">
        <v>2177</v>
      </c>
      <c r="C1796" t="s">
        <v>325</v>
      </c>
      <c r="D1796" t="s">
        <v>373</v>
      </c>
      <c r="E1796" s="8">
        <v>37</v>
      </c>
      <c r="F1796" s="8">
        <v>22.250100158691399</v>
      </c>
      <c r="G1796" s="8">
        <v>12.092000000000001</v>
      </c>
    </row>
    <row r="1797" spans="1:7" x14ac:dyDescent="0.2">
      <c r="A1797" t="s">
        <v>2176</v>
      </c>
      <c r="B1797" t="s">
        <v>2177</v>
      </c>
      <c r="C1797" t="s">
        <v>347</v>
      </c>
      <c r="D1797" t="s">
        <v>373</v>
      </c>
      <c r="E1797" s="8">
        <v>36</v>
      </c>
      <c r="F1797" s="8">
        <v>28.774929443359401</v>
      </c>
      <c r="G1797" s="8">
        <v>15.625</v>
      </c>
    </row>
    <row r="1798" spans="1:7" x14ac:dyDescent="0.2">
      <c r="A1798" t="s">
        <v>2178</v>
      </c>
      <c r="B1798" t="s">
        <v>2179</v>
      </c>
      <c r="C1798" t="s">
        <v>253</v>
      </c>
      <c r="D1798" t="s">
        <v>373</v>
      </c>
      <c r="E1798" s="8">
        <v>12</v>
      </c>
      <c r="F1798" s="8">
        <v>3.5942500610351602</v>
      </c>
      <c r="G1798" s="8">
        <v>1.956</v>
      </c>
    </row>
    <row r="1799" spans="1:7" x14ac:dyDescent="0.2">
      <c r="A1799" t="s">
        <v>2178</v>
      </c>
      <c r="B1799" t="s">
        <v>2179</v>
      </c>
      <c r="C1799" t="s">
        <v>284</v>
      </c>
      <c r="D1799" t="s">
        <v>373</v>
      </c>
      <c r="E1799" s="8">
        <v>128619.910166979</v>
      </c>
      <c r="F1799" s="8">
        <v>11078.593965484601</v>
      </c>
      <c r="G1799" s="8">
        <v>5823.9589999999998</v>
      </c>
    </row>
    <row r="1800" spans="1:7" x14ac:dyDescent="0.2">
      <c r="A1800" t="s">
        <v>2178</v>
      </c>
      <c r="B1800" t="s">
        <v>2179</v>
      </c>
      <c r="C1800" t="s">
        <v>296</v>
      </c>
      <c r="D1800" t="s">
        <v>373</v>
      </c>
      <c r="E1800" s="8">
        <v>2</v>
      </c>
      <c r="F1800" s="8">
        <v>3.7334899902343799</v>
      </c>
      <c r="G1800" s="8">
        <v>2.0270000000000001</v>
      </c>
    </row>
    <row r="1801" spans="1:7" x14ac:dyDescent="0.2">
      <c r="A1801" t="s">
        <v>2178</v>
      </c>
      <c r="B1801" t="s">
        <v>2179</v>
      </c>
      <c r="C1801" t="s">
        <v>301</v>
      </c>
      <c r="D1801" t="s">
        <v>373</v>
      </c>
      <c r="E1801" s="8">
        <v>4</v>
      </c>
      <c r="F1801" s="8">
        <v>2.1376499023437501</v>
      </c>
      <c r="G1801" s="8">
        <v>1.161</v>
      </c>
    </row>
    <row r="1802" spans="1:7" x14ac:dyDescent="0.2">
      <c r="A1802" t="s">
        <v>2178</v>
      </c>
      <c r="B1802" t="s">
        <v>2179</v>
      </c>
      <c r="C1802" t="s">
        <v>316</v>
      </c>
      <c r="D1802" t="s">
        <v>373</v>
      </c>
      <c r="E1802" s="8">
        <v>16</v>
      </c>
      <c r="F1802" s="8">
        <v>6.9105999755859404</v>
      </c>
      <c r="G1802" s="8">
        <v>3.7570000000000001</v>
      </c>
    </row>
    <row r="1803" spans="1:7" x14ac:dyDescent="0.2">
      <c r="A1803" t="s">
        <v>2178</v>
      </c>
      <c r="B1803" t="s">
        <v>2179</v>
      </c>
      <c r="C1803" t="s">
        <v>325</v>
      </c>
      <c r="D1803" t="s">
        <v>373</v>
      </c>
      <c r="E1803" s="8">
        <v>62</v>
      </c>
      <c r="F1803" s="8">
        <v>22.052930175781199</v>
      </c>
      <c r="G1803" s="8">
        <v>11.993</v>
      </c>
    </row>
    <row r="1804" spans="1:7" x14ac:dyDescent="0.2">
      <c r="A1804" t="s">
        <v>2178</v>
      </c>
      <c r="B1804" t="s">
        <v>2179</v>
      </c>
      <c r="C1804" t="s">
        <v>328</v>
      </c>
      <c r="D1804" t="s">
        <v>373</v>
      </c>
      <c r="E1804" s="8">
        <v>81</v>
      </c>
      <c r="F1804" s="8">
        <v>13.903359985351599</v>
      </c>
      <c r="G1804" s="8">
        <v>2.4550000000000001</v>
      </c>
    </row>
    <row r="1805" spans="1:7" x14ac:dyDescent="0.2">
      <c r="A1805" t="s">
        <v>2178</v>
      </c>
      <c r="B1805" t="s">
        <v>2179</v>
      </c>
      <c r="C1805" t="s">
        <v>343</v>
      </c>
      <c r="D1805" t="s">
        <v>373</v>
      </c>
      <c r="E1805" s="8">
        <v>2724.02002716064</v>
      </c>
      <c r="F1805" s="8">
        <v>185.43091308593799</v>
      </c>
      <c r="G1805" s="8">
        <v>100.59699999999999</v>
      </c>
    </row>
    <row r="1806" spans="1:7" x14ac:dyDescent="0.2">
      <c r="A1806" t="s">
        <v>2178</v>
      </c>
      <c r="B1806" t="s">
        <v>2179</v>
      </c>
      <c r="C1806" t="s">
        <v>347</v>
      </c>
      <c r="D1806" t="s">
        <v>373</v>
      </c>
      <c r="E1806" s="8">
        <v>2.4350000023841898</v>
      </c>
      <c r="F1806" s="8">
        <v>0.636129981994629</v>
      </c>
      <c r="G1806" s="8">
        <v>1.968</v>
      </c>
    </row>
    <row r="1807" spans="1:7" x14ac:dyDescent="0.2">
      <c r="A1807" t="s">
        <v>2178</v>
      </c>
      <c r="B1807" t="s">
        <v>2179</v>
      </c>
      <c r="C1807" t="s">
        <v>348</v>
      </c>
      <c r="D1807" t="s">
        <v>373</v>
      </c>
      <c r="E1807" s="8">
        <v>10</v>
      </c>
      <c r="F1807" s="8">
        <v>10.2932401123047</v>
      </c>
      <c r="G1807" s="8">
        <v>12.077999999999999</v>
      </c>
    </row>
    <row r="1808" spans="1:7" x14ac:dyDescent="0.2">
      <c r="A1808" t="s">
        <v>2178</v>
      </c>
      <c r="B1808" t="s">
        <v>2179</v>
      </c>
      <c r="C1808" t="s">
        <v>350</v>
      </c>
      <c r="D1808" t="s">
        <v>373</v>
      </c>
      <c r="E1808" s="8">
        <v>12.800000190734901</v>
      </c>
      <c r="F1808" s="8">
        <v>69.154242187500003</v>
      </c>
      <c r="G1808" s="8">
        <v>37.58</v>
      </c>
    </row>
    <row r="1809" spans="1:7" x14ac:dyDescent="0.2">
      <c r="A1809" t="s">
        <v>2180</v>
      </c>
      <c r="B1809" t="s">
        <v>2181</v>
      </c>
      <c r="C1809" t="s">
        <v>284</v>
      </c>
      <c r="D1809" t="s">
        <v>373</v>
      </c>
      <c r="E1809" s="8">
        <v>175000</v>
      </c>
      <c r="F1809" s="8">
        <v>35876.193500000001</v>
      </c>
      <c r="G1809" s="8">
        <v>12757.184999999999</v>
      </c>
    </row>
    <row r="1810" spans="1:7" x14ac:dyDescent="0.2">
      <c r="A1810" t="s">
        <v>2182</v>
      </c>
      <c r="B1810" t="s">
        <v>2181</v>
      </c>
      <c r="C1810" t="s">
        <v>267</v>
      </c>
      <c r="D1810" t="s">
        <v>373</v>
      </c>
      <c r="E1810" s="8">
        <v>355.20000000298</v>
      </c>
      <c r="F1810" s="8">
        <v>87.5597897644043</v>
      </c>
      <c r="G1810" s="8">
        <v>68.512</v>
      </c>
    </row>
    <row r="1811" spans="1:7" x14ac:dyDescent="0.2">
      <c r="A1811" t="s">
        <v>2182</v>
      </c>
      <c r="B1811" t="s">
        <v>2181</v>
      </c>
      <c r="C1811" t="s">
        <v>284</v>
      </c>
      <c r="D1811" t="s">
        <v>373</v>
      </c>
      <c r="E1811" s="8">
        <v>3914.99999809265</v>
      </c>
      <c r="F1811" s="8">
        <v>766.22054016113304</v>
      </c>
      <c r="G1811" s="8">
        <v>411.1</v>
      </c>
    </row>
    <row r="1812" spans="1:7" x14ac:dyDescent="0.2">
      <c r="A1812" t="s">
        <v>2182</v>
      </c>
      <c r="B1812" t="s">
        <v>2181</v>
      </c>
      <c r="C1812" t="s">
        <v>296</v>
      </c>
      <c r="D1812" t="s">
        <v>373</v>
      </c>
      <c r="E1812" s="8">
        <v>11</v>
      </c>
      <c r="F1812" s="8">
        <v>12.958729858398399</v>
      </c>
      <c r="G1812" s="8">
        <v>7.0369999999999999</v>
      </c>
    </row>
    <row r="1813" spans="1:7" x14ac:dyDescent="0.2">
      <c r="A1813" t="s">
        <v>2182</v>
      </c>
      <c r="B1813" t="s">
        <v>2181</v>
      </c>
      <c r="C1813" t="s">
        <v>321</v>
      </c>
      <c r="D1813" t="s">
        <v>373</v>
      </c>
      <c r="E1813" s="8">
        <v>0.30000001192092901</v>
      </c>
      <c r="F1813" s="8">
        <v>0.455579986572266</v>
      </c>
      <c r="G1813" s="8">
        <v>0.248</v>
      </c>
    </row>
    <row r="1814" spans="1:7" x14ac:dyDescent="0.2">
      <c r="A1814" t="s">
        <v>2182</v>
      </c>
      <c r="B1814" t="s">
        <v>2181</v>
      </c>
      <c r="C1814" t="s">
        <v>325</v>
      </c>
      <c r="D1814" t="s">
        <v>373</v>
      </c>
      <c r="E1814" s="8">
        <v>3</v>
      </c>
      <c r="F1814" s="8">
        <v>4.2045800781249998</v>
      </c>
      <c r="G1814" s="8">
        <v>2.2850000000000001</v>
      </c>
    </row>
    <row r="1815" spans="1:7" x14ac:dyDescent="0.2">
      <c r="A1815" t="s">
        <v>2182</v>
      </c>
      <c r="B1815" t="s">
        <v>2181</v>
      </c>
      <c r="C1815" t="s">
        <v>347</v>
      </c>
      <c r="D1815" t="s">
        <v>373</v>
      </c>
      <c r="E1815" s="8">
        <v>2</v>
      </c>
      <c r="F1815" s="8">
        <v>2.52242993164062</v>
      </c>
      <c r="G1815" s="8">
        <v>1.369</v>
      </c>
    </row>
    <row r="1816" spans="1:7" x14ac:dyDescent="0.2">
      <c r="A1816" t="s">
        <v>2182</v>
      </c>
      <c r="B1816" t="s">
        <v>2181</v>
      </c>
      <c r="C1816" t="s">
        <v>350</v>
      </c>
      <c r="D1816" t="s">
        <v>373</v>
      </c>
      <c r="E1816" s="8">
        <v>0.80000001192092896</v>
      </c>
      <c r="F1816" s="8">
        <v>3.24836010742187</v>
      </c>
      <c r="G1816" s="8">
        <v>1.764</v>
      </c>
    </row>
    <row r="1817" spans="1:7" x14ac:dyDescent="0.2">
      <c r="A1817" t="s">
        <v>2183</v>
      </c>
      <c r="B1817" t="s">
        <v>2184</v>
      </c>
      <c r="C1817" t="s">
        <v>265</v>
      </c>
      <c r="D1817" t="s">
        <v>373</v>
      </c>
      <c r="E1817" s="8">
        <v>1610.8680403232599</v>
      </c>
      <c r="F1817" s="8">
        <v>709.78698730468795</v>
      </c>
      <c r="G1817" s="8">
        <v>400.29500000000002</v>
      </c>
    </row>
    <row r="1818" spans="1:7" x14ac:dyDescent="0.2">
      <c r="A1818" t="s">
        <v>2183</v>
      </c>
      <c r="B1818" t="s">
        <v>2184</v>
      </c>
      <c r="C1818" t="s">
        <v>267</v>
      </c>
      <c r="D1818" t="s">
        <v>373</v>
      </c>
      <c r="E1818" s="8">
        <v>3978.3600082397502</v>
      </c>
      <c r="F1818" s="8">
        <v>995.95229296875004</v>
      </c>
      <c r="G1818" s="8">
        <v>549.26199999999994</v>
      </c>
    </row>
    <row r="1819" spans="1:7" x14ac:dyDescent="0.2">
      <c r="A1819" t="s">
        <v>2183</v>
      </c>
      <c r="B1819" t="s">
        <v>2184</v>
      </c>
      <c r="C1819" t="s">
        <v>276</v>
      </c>
      <c r="D1819" t="s">
        <v>373</v>
      </c>
      <c r="E1819" s="8">
        <v>375.20000000298</v>
      </c>
      <c r="F1819" s="8">
        <v>469.45904492187498</v>
      </c>
      <c r="G1819" s="8">
        <v>254.66200000000001</v>
      </c>
    </row>
    <row r="1820" spans="1:7" x14ac:dyDescent="0.2">
      <c r="A1820" t="s">
        <v>2183</v>
      </c>
      <c r="B1820" t="s">
        <v>2184</v>
      </c>
      <c r="C1820" t="s">
        <v>284</v>
      </c>
      <c r="D1820" t="s">
        <v>373</v>
      </c>
      <c r="E1820" s="8">
        <v>221890.28719238201</v>
      </c>
      <c r="F1820" s="8">
        <v>116635.28000293</v>
      </c>
      <c r="G1820" s="8">
        <v>62344.127</v>
      </c>
    </row>
    <row r="1821" spans="1:7" x14ac:dyDescent="0.2">
      <c r="A1821" t="s">
        <v>2183</v>
      </c>
      <c r="B1821" t="s">
        <v>2184</v>
      </c>
      <c r="C1821" t="s">
        <v>291</v>
      </c>
      <c r="D1821" t="s">
        <v>373</v>
      </c>
      <c r="E1821" s="8">
        <v>65.500000014901204</v>
      </c>
      <c r="F1821" s="8">
        <v>275.83361996460002</v>
      </c>
      <c r="G1821" s="8">
        <v>161.98500000000001</v>
      </c>
    </row>
    <row r="1822" spans="1:7" x14ac:dyDescent="0.2">
      <c r="A1822" t="s">
        <v>2183</v>
      </c>
      <c r="B1822" t="s">
        <v>2184</v>
      </c>
      <c r="C1822" t="s">
        <v>295</v>
      </c>
      <c r="D1822" t="s">
        <v>373</v>
      </c>
      <c r="E1822" s="8">
        <v>12.500000193715101</v>
      </c>
      <c r="F1822" s="8">
        <v>18.7706595458984</v>
      </c>
      <c r="G1822" s="8">
        <v>13.147</v>
      </c>
    </row>
    <row r="1823" spans="1:7" x14ac:dyDescent="0.2">
      <c r="A1823" t="s">
        <v>2183</v>
      </c>
      <c r="B1823" t="s">
        <v>2184</v>
      </c>
      <c r="C1823" t="s">
        <v>322</v>
      </c>
      <c r="D1823" t="s">
        <v>373</v>
      </c>
      <c r="E1823" s="8">
        <v>54</v>
      </c>
      <c r="F1823" s="8">
        <v>312.15062312483798</v>
      </c>
      <c r="G1823" s="8">
        <v>176.429</v>
      </c>
    </row>
    <row r="1824" spans="1:7" x14ac:dyDescent="0.2">
      <c r="A1824" t="s">
        <v>2183</v>
      </c>
      <c r="B1824" t="s">
        <v>2184</v>
      </c>
      <c r="C1824" t="s">
        <v>333</v>
      </c>
      <c r="D1824" t="s">
        <v>373</v>
      </c>
      <c r="E1824" s="8">
        <v>575</v>
      </c>
      <c r="F1824" s="8">
        <v>860.37796875000004</v>
      </c>
      <c r="G1824" s="8">
        <v>466.84899999999999</v>
      </c>
    </row>
    <row r="1825" spans="1:7" x14ac:dyDescent="0.2">
      <c r="A1825" t="s">
        <v>2183</v>
      </c>
      <c r="B1825" t="s">
        <v>2184</v>
      </c>
      <c r="C1825" t="s">
        <v>337</v>
      </c>
      <c r="D1825" t="s">
        <v>373</v>
      </c>
      <c r="E1825" s="8">
        <v>14.3999996185303</v>
      </c>
      <c r="F1825" s="8">
        <v>45.153031249999998</v>
      </c>
      <c r="G1825" s="8">
        <v>24.495999999999999</v>
      </c>
    </row>
    <row r="1826" spans="1:7" x14ac:dyDescent="0.2">
      <c r="A1826" t="s">
        <v>2183</v>
      </c>
      <c r="B1826" t="s">
        <v>2184</v>
      </c>
      <c r="C1826" t="s">
        <v>347</v>
      </c>
      <c r="D1826" t="s">
        <v>373</v>
      </c>
      <c r="E1826" s="8">
        <v>96</v>
      </c>
      <c r="F1826" s="8">
        <v>58.383679687499999</v>
      </c>
      <c r="G1826" s="8">
        <v>31.672000000000001</v>
      </c>
    </row>
    <row r="1827" spans="1:7" x14ac:dyDescent="0.2">
      <c r="A1827" t="s">
        <v>2183</v>
      </c>
      <c r="B1827" t="s">
        <v>2184</v>
      </c>
      <c r="C1827" t="s">
        <v>348</v>
      </c>
      <c r="D1827" t="s">
        <v>373</v>
      </c>
      <c r="E1827" s="8">
        <v>10</v>
      </c>
      <c r="F1827" s="8">
        <v>43.538328125</v>
      </c>
      <c r="G1827" s="8">
        <v>23.62</v>
      </c>
    </row>
    <row r="1828" spans="1:7" x14ac:dyDescent="0.2">
      <c r="A1828" t="s">
        <v>2183</v>
      </c>
      <c r="B1828" t="s">
        <v>2184</v>
      </c>
      <c r="C1828" t="s">
        <v>350</v>
      </c>
      <c r="D1828" t="s">
        <v>373</v>
      </c>
      <c r="E1828" s="8">
        <v>2939.7416620552499</v>
      </c>
      <c r="F1828" s="8">
        <v>2580.5487357177699</v>
      </c>
      <c r="G1828" s="8">
        <v>1444.598</v>
      </c>
    </row>
    <row r="1829" spans="1:7" x14ac:dyDescent="0.2">
      <c r="A1829" t="s">
        <v>2183</v>
      </c>
      <c r="B1829" t="s">
        <v>2184</v>
      </c>
      <c r="C1829" t="s">
        <v>354</v>
      </c>
      <c r="D1829" t="s">
        <v>373</v>
      </c>
      <c r="E1829" s="8">
        <v>9033.2000122070294</v>
      </c>
      <c r="F1829" s="8">
        <v>6765.2057500000001</v>
      </c>
      <c r="G1829" s="8">
        <v>3669.8580000000002</v>
      </c>
    </row>
    <row r="1830" spans="1:7" x14ac:dyDescent="0.2">
      <c r="A1830" t="s">
        <v>2185</v>
      </c>
      <c r="B1830" t="s">
        <v>2186</v>
      </c>
      <c r="C1830" t="s">
        <v>284</v>
      </c>
      <c r="D1830" t="s">
        <v>373</v>
      </c>
      <c r="E1830" s="8">
        <v>422359</v>
      </c>
      <c r="F1830" s="8">
        <v>80709.087523681606</v>
      </c>
      <c r="G1830" s="8">
        <v>24163.931</v>
      </c>
    </row>
    <row r="1831" spans="1:7" x14ac:dyDescent="0.2">
      <c r="A1831" t="s">
        <v>2187</v>
      </c>
      <c r="B1831" t="s">
        <v>442</v>
      </c>
      <c r="C1831" t="s">
        <v>267</v>
      </c>
      <c r="D1831" t="s">
        <v>373</v>
      </c>
      <c r="E1831" s="8">
        <v>361</v>
      </c>
      <c r="F1831" s="8">
        <v>272.86407501220702</v>
      </c>
      <c r="G1831" s="8">
        <v>148.018</v>
      </c>
    </row>
    <row r="1832" spans="1:7" x14ac:dyDescent="0.2">
      <c r="A1832" t="s">
        <v>2187</v>
      </c>
      <c r="B1832" t="s">
        <v>442</v>
      </c>
      <c r="C1832" t="s">
        <v>284</v>
      </c>
      <c r="D1832" t="s">
        <v>373</v>
      </c>
      <c r="E1832" s="8">
        <v>184497.199998856</v>
      </c>
      <c r="F1832" s="8">
        <v>38396.996050048801</v>
      </c>
      <c r="G1832" s="8">
        <v>20761.305</v>
      </c>
    </row>
    <row r="1833" spans="1:7" x14ac:dyDescent="0.2">
      <c r="A1833" t="s">
        <v>2187</v>
      </c>
      <c r="B1833" t="s">
        <v>442</v>
      </c>
      <c r="C1833" t="s">
        <v>295</v>
      </c>
      <c r="D1833" t="s">
        <v>373</v>
      </c>
      <c r="E1833" s="8">
        <v>10</v>
      </c>
      <c r="F1833" s="8">
        <v>4.0449599609374998</v>
      </c>
      <c r="G1833" s="8">
        <v>2.7829999999999999</v>
      </c>
    </row>
    <row r="1834" spans="1:7" x14ac:dyDescent="0.2">
      <c r="A1834" t="s">
        <v>2188</v>
      </c>
      <c r="B1834" t="s">
        <v>2189</v>
      </c>
      <c r="C1834" t="s">
        <v>284</v>
      </c>
      <c r="D1834" t="s">
        <v>373</v>
      </c>
      <c r="E1834" s="8">
        <v>100</v>
      </c>
      <c r="F1834" s="8">
        <v>10.2096796875</v>
      </c>
      <c r="G1834" s="8">
        <v>5.5389999999999997</v>
      </c>
    </row>
    <row r="1835" spans="1:7" x14ac:dyDescent="0.2">
      <c r="A1835" t="s">
        <v>2190</v>
      </c>
      <c r="B1835" t="s">
        <v>2191</v>
      </c>
      <c r="C1835" t="s">
        <v>284</v>
      </c>
      <c r="D1835" t="s">
        <v>373</v>
      </c>
      <c r="E1835" s="8">
        <v>2060</v>
      </c>
      <c r="F1835" s="8">
        <v>1672.76022363281</v>
      </c>
      <c r="G1835" s="8">
        <v>907.59400000000005</v>
      </c>
    </row>
    <row r="1836" spans="1:7" x14ac:dyDescent="0.2">
      <c r="A1836" t="s">
        <v>2190</v>
      </c>
      <c r="B1836" t="s">
        <v>2191</v>
      </c>
      <c r="C1836" t="s">
        <v>348</v>
      </c>
      <c r="D1836" t="s">
        <v>373</v>
      </c>
      <c r="E1836" s="8">
        <v>21</v>
      </c>
      <c r="F1836" s="8">
        <v>84.280078125000003</v>
      </c>
      <c r="G1836" s="8">
        <v>45.784999999999997</v>
      </c>
    </row>
    <row r="1837" spans="1:7" x14ac:dyDescent="0.2">
      <c r="A1837" t="s">
        <v>2192</v>
      </c>
      <c r="B1837" t="s">
        <v>442</v>
      </c>
      <c r="C1837" t="s">
        <v>267</v>
      </c>
      <c r="D1837" t="s">
        <v>373</v>
      </c>
      <c r="E1837" s="8">
        <v>285</v>
      </c>
      <c r="F1837" s="8">
        <v>70.580599609375</v>
      </c>
      <c r="G1837" s="8">
        <v>37.433999999999997</v>
      </c>
    </row>
    <row r="1838" spans="1:7" x14ac:dyDescent="0.2">
      <c r="A1838" t="s">
        <v>2192</v>
      </c>
      <c r="B1838" t="s">
        <v>442</v>
      </c>
      <c r="C1838" t="s">
        <v>276</v>
      </c>
      <c r="D1838" t="s">
        <v>373</v>
      </c>
      <c r="E1838" s="8">
        <v>5</v>
      </c>
      <c r="F1838" s="8">
        <v>111.69227343750001</v>
      </c>
      <c r="G1838" s="8">
        <v>27.143000000000001</v>
      </c>
    </row>
    <row r="1839" spans="1:7" x14ac:dyDescent="0.2">
      <c r="A1839" t="s">
        <v>2192</v>
      </c>
      <c r="B1839" t="s">
        <v>442</v>
      </c>
      <c r="C1839" t="s">
        <v>284</v>
      </c>
      <c r="D1839" t="s">
        <v>373</v>
      </c>
      <c r="E1839" s="8">
        <v>56009.959999084502</v>
      </c>
      <c r="F1839" s="8">
        <v>11192.988244140601</v>
      </c>
      <c r="G1839" s="8">
        <v>5941.81</v>
      </c>
    </row>
    <row r="1840" spans="1:7" x14ac:dyDescent="0.2">
      <c r="A1840" t="s">
        <v>2192</v>
      </c>
      <c r="B1840" t="s">
        <v>442</v>
      </c>
      <c r="C1840" t="s">
        <v>288</v>
      </c>
      <c r="D1840" t="s">
        <v>373</v>
      </c>
      <c r="E1840" s="8">
        <v>0.5</v>
      </c>
      <c r="F1840" s="8">
        <v>0.484309997558594</v>
      </c>
      <c r="G1840" s="8">
        <v>0.26500000000000001</v>
      </c>
    </row>
    <row r="1841" spans="1:7" x14ac:dyDescent="0.2">
      <c r="A1841" t="s">
        <v>2192</v>
      </c>
      <c r="B1841" t="s">
        <v>442</v>
      </c>
      <c r="C1841" t="s">
        <v>315</v>
      </c>
      <c r="D1841" t="s">
        <v>373</v>
      </c>
      <c r="E1841" s="8">
        <v>30</v>
      </c>
      <c r="F1841" s="8">
        <v>140.48504687499999</v>
      </c>
      <c r="G1841" s="8">
        <v>65.888999999999996</v>
      </c>
    </row>
    <row r="1842" spans="1:7" x14ac:dyDescent="0.2">
      <c r="A1842" t="s">
        <v>2192</v>
      </c>
      <c r="B1842" t="s">
        <v>442</v>
      </c>
      <c r="C1842" t="s">
        <v>337</v>
      </c>
      <c r="D1842" t="s">
        <v>373</v>
      </c>
      <c r="E1842" s="8">
        <v>6</v>
      </c>
      <c r="F1842" s="8">
        <v>9.9108300781250005</v>
      </c>
      <c r="G1842" s="8">
        <v>5.3780000000000001</v>
      </c>
    </row>
    <row r="1843" spans="1:7" x14ac:dyDescent="0.2">
      <c r="A1843" t="s">
        <v>2193</v>
      </c>
      <c r="B1843" t="s">
        <v>2194</v>
      </c>
      <c r="C1843" t="s">
        <v>284</v>
      </c>
      <c r="D1843" t="s">
        <v>373</v>
      </c>
      <c r="E1843" s="8">
        <v>244039</v>
      </c>
      <c r="F1843" s="8">
        <v>24975.150195312501</v>
      </c>
      <c r="G1843" s="8">
        <v>13106.523999999999</v>
      </c>
    </row>
    <row r="1844" spans="1:7" x14ac:dyDescent="0.2">
      <c r="A1844" t="s">
        <v>2195</v>
      </c>
      <c r="B1844" t="s">
        <v>385</v>
      </c>
      <c r="C1844" t="s">
        <v>284</v>
      </c>
      <c r="D1844" t="s">
        <v>373</v>
      </c>
      <c r="E1844" s="8">
        <v>243788.14953613299</v>
      </c>
      <c r="F1844" s="8">
        <v>36461.963448364302</v>
      </c>
      <c r="G1844" s="8">
        <v>19136.28</v>
      </c>
    </row>
    <row r="1845" spans="1:7" x14ac:dyDescent="0.2">
      <c r="A1845" t="s">
        <v>2195</v>
      </c>
      <c r="B1845" t="s">
        <v>385</v>
      </c>
      <c r="C1845" t="s">
        <v>286</v>
      </c>
      <c r="D1845" t="s">
        <v>373</v>
      </c>
      <c r="E1845" s="8">
        <v>679.35998535156205</v>
      </c>
      <c r="F1845" s="8">
        <v>722.32746874999998</v>
      </c>
      <c r="G1845" s="8">
        <v>391.82900000000001</v>
      </c>
    </row>
    <row r="1846" spans="1:7" x14ac:dyDescent="0.2">
      <c r="A1846" t="s">
        <v>2195</v>
      </c>
      <c r="B1846" t="s">
        <v>385</v>
      </c>
      <c r="C1846" t="s">
        <v>337</v>
      </c>
      <c r="D1846" t="s">
        <v>373</v>
      </c>
      <c r="E1846" s="8">
        <v>43.200000762939503</v>
      </c>
      <c r="F1846" s="8">
        <v>44.158078125000003</v>
      </c>
      <c r="G1846" s="8">
        <v>23.956</v>
      </c>
    </row>
    <row r="1847" spans="1:7" x14ac:dyDescent="0.2">
      <c r="A1847" t="s">
        <v>2195</v>
      </c>
      <c r="B1847" t="s">
        <v>385</v>
      </c>
      <c r="C1847" t="s">
        <v>350</v>
      </c>
      <c r="D1847" t="s">
        <v>373</v>
      </c>
      <c r="E1847" s="8">
        <v>110</v>
      </c>
      <c r="F1847" s="8">
        <v>756.25333203125001</v>
      </c>
      <c r="G1847" s="8">
        <v>410.23599999999999</v>
      </c>
    </row>
    <row r="1848" spans="1:7" x14ac:dyDescent="0.2">
      <c r="A1848" t="s">
        <v>2196</v>
      </c>
      <c r="B1848" t="s">
        <v>442</v>
      </c>
      <c r="C1848" t="s">
        <v>267</v>
      </c>
      <c r="D1848" t="s">
        <v>373</v>
      </c>
      <c r="E1848" s="8">
        <v>2988.5199970789299</v>
      </c>
      <c r="F1848" s="8">
        <v>2335.9702907104502</v>
      </c>
      <c r="G1848" s="8">
        <v>1313.9870000000001</v>
      </c>
    </row>
    <row r="1849" spans="1:7" x14ac:dyDescent="0.2">
      <c r="A1849" t="s">
        <v>2196</v>
      </c>
      <c r="B1849" t="s">
        <v>442</v>
      </c>
      <c r="C1849" t="s">
        <v>276</v>
      </c>
      <c r="D1849" t="s">
        <v>373</v>
      </c>
      <c r="E1849" s="8">
        <v>211</v>
      </c>
      <c r="F1849" s="8">
        <v>61.486679687500001</v>
      </c>
      <c r="G1849" s="8">
        <v>33.360999999999997</v>
      </c>
    </row>
    <row r="1850" spans="1:7" x14ac:dyDescent="0.2">
      <c r="A1850" t="s">
        <v>2196</v>
      </c>
      <c r="B1850" t="s">
        <v>442</v>
      </c>
      <c r="C1850" t="s">
        <v>279</v>
      </c>
      <c r="D1850" t="s">
        <v>373</v>
      </c>
      <c r="E1850" s="8">
        <v>5492.5600020885504</v>
      </c>
      <c r="F1850" s="8">
        <v>3434.6867397460901</v>
      </c>
      <c r="G1850" s="8">
        <v>1863.232</v>
      </c>
    </row>
    <row r="1851" spans="1:7" x14ac:dyDescent="0.2">
      <c r="A1851" t="s">
        <v>2196</v>
      </c>
      <c r="B1851" t="s">
        <v>442</v>
      </c>
      <c r="C1851" t="s">
        <v>283</v>
      </c>
      <c r="D1851" t="s">
        <v>373</v>
      </c>
      <c r="E1851" s="8">
        <v>0.10000000149011599</v>
      </c>
      <c r="F1851" s="8">
        <v>9.7564003906250001</v>
      </c>
      <c r="G1851" s="8">
        <v>5.2949999999999999</v>
      </c>
    </row>
    <row r="1852" spans="1:7" x14ac:dyDescent="0.2">
      <c r="A1852" t="s">
        <v>2196</v>
      </c>
      <c r="B1852" t="s">
        <v>442</v>
      </c>
      <c r="C1852" t="s">
        <v>284</v>
      </c>
      <c r="D1852" t="s">
        <v>373</v>
      </c>
      <c r="E1852" s="8">
        <v>755371.14547520899</v>
      </c>
      <c r="F1852" s="8">
        <v>110460.874606186</v>
      </c>
      <c r="G1852" s="8">
        <v>58062.165000000001</v>
      </c>
    </row>
    <row r="1853" spans="1:7" x14ac:dyDescent="0.2">
      <c r="A1853" t="s">
        <v>2196</v>
      </c>
      <c r="B1853" t="s">
        <v>442</v>
      </c>
      <c r="C1853" t="s">
        <v>285</v>
      </c>
      <c r="D1853" t="s">
        <v>373</v>
      </c>
      <c r="E1853" s="8">
        <v>400</v>
      </c>
      <c r="F1853" s="8">
        <v>576.23874999999998</v>
      </c>
      <c r="G1853" s="8">
        <v>312.64699999999999</v>
      </c>
    </row>
    <row r="1854" spans="1:7" x14ac:dyDescent="0.2">
      <c r="A1854" t="s">
        <v>2196</v>
      </c>
      <c r="B1854" t="s">
        <v>442</v>
      </c>
      <c r="C1854" t="s">
        <v>288</v>
      </c>
      <c r="D1854" t="s">
        <v>373</v>
      </c>
      <c r="E1854" s="8">
        <v>0.20000000298023199</v>
      </c>
      <c r="F1854" s="8">
        <v>0.24216000366210899</v>
      </c>
      <c r="G1854" s="8">
        <v>0.13300000000000001</v>
      </c>
    </row>
    <row r="1855" spans="1:7" x14ac:dyDescent="0.2">
      <c r="A1855" t="s">
        <v>2196</v>
      </c>
      <c r="B1855" t="s">
        <v>442</v>
      </c>
      <c r="C1855" t="s">
        <v>291</v>
      </c>
      <c r="D1855" t="s">
        <v>373</v>
      </c>
      <c r="E1855" s="8">
        <v>28.900000050663898</v>
      </c>
      <c r="F1855" s="8">
        <v>192.581593017578</v>
      </c>
      <c r="G1855" s="8">
        <v>104.473</v>
      </c>
    </row>
    <row r="1856" spans="1:7" x14ac:dyDescent="0.2">
      <c r="A1856" t="s">
        <v>2196</v>
      </c>
      <c r="B1856" t="s">
        <v>442</v>
      </c>
      <c r="C1856" t="s">
        <v>295</v>
      </c>
      <c r="D1856" t="s">
        <v>373</v>
      </c>
      <c r="E1856" s="8">
        <v>5</v>
      </c>
      <c r="F1856" s="8">
        <v>10.110490234375</v>
      </c>
      <c r="G1856" s="8">
        <v>6.9509999999999996</v>
      </c>
    </row>
    <row r="1857" spans="1:7" x14ac:dyDescent="0.2">
      <c r="A1857" t="s">
        <v>2196</v>
      </c>
      <c r="B1857" t="s">
        <v>442</v>
      </c>
      <c r="C1857" t="s">
        <v>301</v>
      </c>
      <c r="D1857" t="s">
        <v>373</v>
      </c>
      <c r="E1857" s="8">
        <v>91</v>
      </c>
      <c r="F1857" s="8">
        <v>181.15587500000001</v>
      </c>
      <c r="G1857" s="8">
        <v>98.27</v>
      </c>
    </row>
    <row r="1858" spans="1:7" x14ac:dyDescent="0.2">
      <c r="A1858" t="s">
        <v>2196</v>
      </c>
      <c r="B1858" t="s">
        <v>442</v>
      </c>
      <c r="C1858" t="s">
        <v>315</v>
      </c>
      <c r="D1858" t="s">
        <v>373</v>
      </c>
      <c r="E1858" s="8">
        <v>13.75</v>
      </c>
      <c r="F1858" s="8">
        <v>87.569729492187506</v>
      </c>
      <c r="G1858" s="8">
        <v>47.511000000000003</v>
      </c>
    </row>
    <row r="1859" spans="1:7" x14ac:dyDescent="0.2">
      <c r="A1859" t="s">
        <v>2196</v>
      </c>
      <c r="B1859" t="s">
        <v>442</v>
      </c>
      <c r="C1859" t="s">
        <v>322</v>
      </c>
      <c r="D1859" t="s">
        <v>373</v>
      </c>
      <c r="E1859" s="8">
        <v>146.90000009536701</v>
      </c>
      <c r="F1859" s="8">
        <v>82.733658203125003</v>
      </c>
      <c r="G1859" s="8">
        <v>44.887999999999998</v>
      </c>
    </row>
    <row r="1860" spans="1:7" x14ac:dyDescent="0.2">
      <c r="A1860" t="s">
        <v>2196</v>
      </c>
      <c r="B1860" t="s">
        <v>442</v>
      </c>
      <c r="C1860" t="s">
        <v>325</v>
      </c>
      <c r="D1860" t="s">
        <v>373</v>
      </c>
      <c r="E1860" s="8">
        <v>14</v>
      </c>
      <c r="F1860" s="8">
        <v>10.443859985351599</v>
      </c>
      <c r="G1860" s="8">
        <v>5.673</v>
      </c>
    </row>
    <row r="1861" spans="1:7" x14ac:dyDescent="0.2">
      <c r="A1861" t="s">
        <v>2196</v>
      </c>
      <c r="B1861" t="s">
        <v>442</v>
      </c>
      <c r="C1861" t="s">
        <v>337</v>
      </c>
      <c r="D1861" t="s">
        <v>373</v>
      </c>
      <c r="E1861" s="8">
        <v>0.20000000298023199</v>
      </c>
      <c r="F1861" s="8">
        <v>14.127839843749999</v>
      </c>
      <c r="G1861" s="8">
        <v>7.6660000000000004</v>
      </c>
    </row>
    <row r="1862" spans="1:7" x14ac:dyDescent="0.2">
      <c r="A1862" t="s">
        <v>2196</v>
      </c>
      <c r="B1862" t="s">
        <v>442</v>
      </c>
      <c r="C1862" t="s">
        <v>341</v>
      </c>
      <c r="D1862" t="s">
        <v>373</v>
      </c>
      <c r="E1862" s="8">
        <v>310.60000000149</v>
      </c>
      <c r="F1862" s="8">
        <v>874.94168505859398</v>
      </c>
      <c r="G1862" s="8">
        <v>474.61599999999999</v>
      </c>
    </row>
    <row r="1863" spans="1:7" x14ac:dyDescent="0.2">
      <c r="A1863" t="s">
        <v>2196</v>
      </c>
      <c r="B1863" t="s">
        <v>442</v>
      </c>
      <c r="C1863" t="s">
        <v>343</v>
      </c>
      <c r="D1863" t="s">
        <v>373</v>
      </c>
      <c r="E1863" s="8">
        <v>647.950000762939</v>
      </c>
      <c r="F1863" s="8">
        <v>120.436437438965</v>
      </c>
      <c r="G1863" s="8">
        <v>68.941999999999993</v>
      </c>
    </row>
    <row r="1864" spans="1:7" x14ac:dyDescent="0.2">
      <c r="A1864" t="s">
        <v>2196</v>
      </c>
      <c r="B1864" t="s">
        <v>442</v>
      </c>
      <c r="C1864" t="s">
        <v>344</v>
      </c>
      <c r="D1864" t="s">
        <v>373</v>
      </c>
      <c r="E1864" s="8">
        <v>81</v>
      </c>
      <c r="F1864" s="8">
        <v>49.0490703125</v>
      </c>
      <c r="G1864" s="8">
        <v>26.609000000000002</v>
      </c>
    </row>
    <row r="1865" spans="1:7" x14ac:dyDescent="0.2">
      <c r="A1865" t="s">
        <v>2196</v>
      </c>
      <c r="B1865" t="s">
        <v>442</v>
      </c>
      <c r="C1865" t="s">
        <v>347</v>
      </c>
      <c r="D1865" t="s">
        <v>373</v>
      </c>
      <c r="E1865" s="8">
        <v>4.8000001907348597</v>
      </c>
      <c r="F1865" s="8">
        <v>1.75363000488281</v>
      </c>
      <c r="G1865" s="8">
        <v>5.4189999999999996</v>
      </c>
    </row>
    <row r="1866" spans="1:7" x14ac:dyDescent="0.2">
      <c r="A1866" t="s">
        <v>2196</v>
      </c>
      <c r="B1866" t="s">
        <v>442</v>
      </c>
      <c r="C1866" t="s">
        <v>348</v>
      </c>
      <c r="D1866" t="s">
        <v>373</v>
      </c>
      <c r="E1866" s="8">
        <v>385</v>
      </c>
      <c r="F1866" s="8">
        <v>588.45345849609396</v>
      </c>
      <c r="G1866" s="8">
        <v>319.27999999999997</v>
      </c>
    </row>
    <row r="1867" spans="1:7" x14ac:dyDescent="0.2">
      <c r="A1867" t="s">
        <v>2196</v>
      </c>
      <c r="B1867" t="s">
        <v>442</v>
      </c>
      <c r="C1867" t="s">
        <v>350</v>
      </c>
      <c r="D1867" t="s">
        <v>373</v>
      </c>
      <c r="E1867" s="8">
        <v>82.160000085830703</v>
      </c>
      <c r="F1867" s="8">
        <v>821.488941619873</v>
      </c>
      <c r="G1867" s="8">
        <v>445.76499999999999</v>
      </c>
    </row>
    <row r="1868" spans="1:7" x14ac:dyDescent="0.2">
      <c r="A1868" t="s">
        <v>2197</v>
      </c>
      <c r="B1868" t="s">
        <v>2198</v>
      </c>
      <c r="C1868" t="s">
        <v>284</v>
      </c>
      <c r="D1868" t="s">
        <v>399</v>
      </c>
      <c r="E1868" s="8">
        <v>324</v>
      </c>
      <c r="F1868" s="8">
        <v>160.102810791016</v>
      </c>
      <c r="G1868" s="8">
        <v>39.039000000000001</v>
      </c>
    </row>
    <row r="1869" spans="1:7" x14ac:dyDescent="0.2">
      <c r="A1869" t="s">
        <v>2199</v>
      </c>
      <c r="B1869" t="s">
        <v>2200</v>
      </c>
      <c r="C1869" t="s">
        <v>267</v>
      </c>
      <c r="D1869" t="s">
        <v>399</v>
      </c>
      <c r="E1869" s="8">
        <v>4327.2000732421902</v>
      </c>
      <c r="F1869" s="8">
        <v>645.04268750000006</v>
      </c>
      <c r="G1869" s="8">
        <v>200.57400000000001</v>
      </c>
    </row>
    <row r="1870" spans="1:7" x14ac:dyDescent="0.2">
      <c r="A1870" t="s">
        <v>2199</v>
      </c>
      <c r="B1870" t="s">
        <v>2200</v>
      </c>
      <c r="C1870" t="s">
        <v>279</v>
      </c>
      <c r="D1870" t="s">
        <v>399</v>
      </c>
      <c r="E1870" s="8">
        <v>5.3499999046325701</v>
      </c>
      <c r="F1870" s="8">
        <v>30.1324794921875</v>
      </c>
      <c r="G1870" s="8">
        <v>4.9560000000000004</v>
      </c>
    </row>
    <row r="1871" spans="1:7" x14ac:dyDescent="0.2">
      <c r="A1871" t="s">
        <v>2199</v>
      </c>
      <c r="B1871" t="s">
        <v>2200</v>
      </c>
      <c r="C1871" t="s">
        <v>284</v>
      </c>
      <c r="D1871" t="s">
        <v>399</v>
      </c>
      <c r="E1871" s="8">
        <v>28306.179147005099</v>
      </c>
      <c r="F1871" s="8">
        <v>6957.9763043518096</v>
      </c>
      <c r="G1871" s="8">
        <v>1694.3969999999999</v>
      </c>
    </row>
    <row r="1872" spans="1:7" x14ac:dyDescent="0.2">
      <c r="A1872" t="s">
        <v>2199</v>
      </c>
      <c r="B1872" t="s">
        <v>2200</v>
      </c>
      <c r="C1872" t="s">
        <v>291</v>
      </c>
      <c r="D1872" t="s">
        <v>399</v>
      </c>
      <c r="E1872" s="8">
        <v>0.20000000298023199</v>
      </c>
      <c r="F1872" s="8">
        <v>1.6915500488281201</v>
      </c>
      <c r="G1872" s="8">
        <v>0.50700000000000001</v>
      </c>
    </row>
    <row r="1873" spans="1:7" x14ac:dyDescent="0.2">
      <c r="A1873" t="s">
        <v>2199</v>
      </c>
      <c r="B1873" t="s">
        <v>2200</v>
      </c>
      <c r="C1873" t="s">
        <v>337</v>
      </c>
      <c r="D1873" t="s">
        <v>399</v>
      </c>
      <c r="E1873" s="8">
        <v>267.35440110601502</v>
      </c>
      <c r="F1873" s="8">
        <v>587.25161938476595</v>
      </c>
      <c r="G1873" s="8">
        <v>175.96299999999999</v>
      </c>
    </row>
    <row r="1874" spans="1:7" x14ac:dyDescent="0.2">
      <c r="A1874" t="s">
        <v>2201</v>
      </c>
      <c r="B1874" t="s">
        <v>2202</v>
      </c>
      <c r="C1874" t="s">
        <v>291</v>
      </c>
      <c r="D1874" t="s">
        <v>373</v>
      </c>
      <c r="E1874" s="8">
        <v>400</v>
      </c>
      <c r="F1874" s="8">
        <v>1450.1836249999999</v>
      </c>
      <c r="G1874" s="8">
        <v>434.33100000000002</v>
      </c>
    </row>
    <row r="1875" spans="1:7" x14ac:dyDescent="0.2">
      <c r="A1875" t="s">
        <v>2203</v>
      </c>
      <c r="B1875" t="s">
        <v>2204</v>
      </c>
      <c r="C1875" t="s">
        <v>267</v>
      </c>
      <c r="D1875" t="s">
        <v>373</v>
      </c>
      <c r="E1875" s="8">
        <v>0.30000001192092901</v>
      </c>
      <c r="F1875" s="8">
        <v>0.30038000488281302</v>
      </c>
      <c r="G1875" s="8">
        <v>9.1999999999999998E-2</v>
      </c>
    </row>
    <row r="1876" spans="1:7" x14ac:dyDescent="0.2">
      <c r="A1876" t="s">
        <v>2203</v>
      </c>
      <c r="B1876" t="s">
        <v>2204</v>
      </c>
      <c r="C1876" t="s">
        <v>284</v>
      </c>
      <c r="D1876" t="s">
        <v>373</v>
      </c>
      <c r="E1876" s="8">
        <v>21170.884000062899</v>
      </c>
      <c r="F1876" s="8">
        <v>8773.3071811523405</v>
      </c>
      <c r="G1876" s="8">
        <v>2523.2689999999998</v>
      </c>
    </row>
    <row r="1877" spans="1:7" x14ac:dyDescent="0.2">
      <c r="A1877" t="s">
        <v>2205</v>
      </c>
      <c r="B1877" t="s">
        <v>2206</v>
      </c>
      <c r="C1877" t="s">
        <v>284</v>
      </c>
      <c r="D1877" t="s">
        <v>373</v>
      </c>
      <c r="E1877" s="8">
        <v>20</v>
      </c>
      <c r="F1877" s="8">
        <v>2.1526999511718801</v>
      </c>
      <c r="G1877" s="8">
        <v>0.52400000000000002</v>
      </c>
    </row>
    <row r="1878" spans="1:7" x14ac:dyDescent="0.2">
      <c r="A1878" t="s">
        <v>2207</v>
      </c>
      <c r="B1878" t="s">
        <v>2208</v>
      </c>
      <c r="C1878" t="s">
        <v>267</v>
      </c>
      <c r="D1878" t="s">
        <v>373</v>
      </c>
      <c r="E1878" s="8">
        <v>2325</v>
      </c>
      <c r="F1878" s="8">
        <v>915.6221875</v>
      </c>
      <c r="G1878" s="8">
        <v>222.499</v>
      </c>
    </row>
    <row r="1879" spans="1:7" x14ac:dyDescent="0.2">
      <c r="A1879" t="s">
        <v>2207</v>
      </c>
      <c r="B1879" t="s">
        <v>2208</v>
      </c>
      <c r="C1879" t="s">
        <v>284</v>
      </c>
      <c r="D1879" t="s">
        <v>373</v>
      </c>
      <c r="E1879" s="8">
        <v>13081</v>
      </c>
      <c r="F1879" s="8">
        <v>3326.03823413086</v>
      </c>
      <c r="G1879" s="8">
        <v>702.10299999999995</v>
      </c>
    </row>
    <row r="1880" spans="1:7" x14ac:dyDescent="0.2">
      <c r="A1880" t="s">
        <v>2209</v>
      </c>
      <c r="B1880" t="s">
        <v>2210</v>
      </c>
      <c r="C1880" t="s">
        <v>267</v>
      </c>
      <c r="D1880" t="s">
        <v>373</v>
      </c>
      <c r="E1880" s="8">
        <v>37627</v>
      </c>
      <c r="F1880" s="8">
        <v>10707.2821523895</v>
      </c>
      <c r="G1880" s="8">
        <v>3206.9690000000001</v>
      </c>
    </row>
    <row r="1881" spans="1:7" x14ac:dyDescent="0.2">
      <c r="A1881" t="s">
        <v>2209</v>
      </c>
      <c r="B1881" t="s">
        <v>2210</v>
      </c>
      <c r="C1881" t="s">
        <v>284</v>
      </c>
      <c r="D1881" t="s">
        <v>373</v>
      </c>
      <c r="E1881" s="8">
        <v>2189.2900071144099</v>
      </c>
      <c r="F1881" s="8">
        <v>2357.6089342041</v>
      </c>
      <c r="G1881" s="8">
        <v>686.98599999999999</v>
      </c>
    </row>
    <row r="1882" spans="1:7" x14ac:dyDescent="0.2">
      <c r="A1882" t="s">
        <v>2209</v>
      </c>
      <c r="B1882" t="s">
        <v>2210</v>
      </c>
      <c r="C1882" t="s">
        <v>343</v>
      </c>
      <c r="D1882" t="s">
        <v>373</v>
      </c>
      <c r="E1882" s="8">
        <v>84</v>
      </c>
      <c r="F1882" s="8">
        <v>21.510649414062499</v>
      </c>
      <c r="G1882" s="8">
        <v>6.4450000000000003</v>
      </c>
    </row>
    <row r="1883" spans="1:7" x14ac:dyDescent="0.2">
      <c r="A1883" t="s">
        <v>2211</v>
      </c>
      <c r="B1883" t="s">
        <v>2212</v>
      </c>
      <c r="C1883" t="s">
        <v>267</v>
      </c>
      <c r="D1883" t="s">
        <v>373</v>
      </c>
      <c r="E1883" s="8">
        <v>181</v>
      </c>
      <c r="F1883" s="8">
        <v>39.042500244140598</v>
      </c>
      <c r="G1883" s="8">
        <v>11.696999999999999</v>
      </c>
    </row>
    <row r="1884" spans="1:7" x14ac:dyDescent="0.2">
      <c r="A1884" t="s">
        <v>2211</v>
      </c>
      <c r="B1884" t="s">
        <v>2212</v>
      </c>
      <c r="C1884" t="s">
        <v>284</v>
      </c>
      <c r="D1884" t="s">
        <v>373</v>
      </c>
      <c r="E1884" s="8">
        <v>10226</v>
      </c>
      <c r="F1884" s="8">
        <v>1337.88679856873</v>
      </c>
      <c r="G1884" s="8">
        <v>398.47800000000001</v>
      </c>
    </row>
    <row r="1885" spans="1:7" x14ac:dyDescent="0.2">
      <c r="A1885" t="s">
        <v>2213</v>
      </c>
      <c r="B1885" t="s">
        <v>2214</v>
      </c>
      <c r="C1885" t="s">
        <v>267</v>
      </c>
      <c r="D1885" t="s">
        <v>373</v>
      </c>
      <c r="E1885" s="8">
        <v>727.5</v>
      </c>
      <c r="F1885" s="8">
        <v>108.01037890625</v>
      </c>
      <c r="G1885" s="8">
        <v>32.350999999999999</v>
      </c>
    </row>
    <row r="1886" spans="1:7" x14ac:dyDescent="0.2">
      <c r="A1886" t="s">
        <v>2213</v>
      </c>
      <c r="B1886" t="s">
        <v>2214</v>
      </c>
      <c r="C1886" t="s">
        <v>284</v>
      </c>
      <c r="D1886" t="s">
        <v>373</v>
      </c>
      <c r="E1886" s="8">
        <v>1120</v>
      </c>
      <c r="F1886" s="8">
        <v>64.127279785156205</v>
      </c>
      <c r="G1886" s="8">
        <v>19.363</v>
      </c>
    </row>
    <row r="1887" spans="1:7" x14ac:dyDescent="0.2">
      <c r="A1887" t="s">
        <v>2215</v>
      </c>
      <c r="B1887" t="s">
        <v>2216</v>
      </c>
      <c r="C1887" t="s">
        <v>284</v>
      </c>
      <c r="D1887" t="s">
        <v>373</v>
      </c>
      <c r="E1887" s="8">
        <v>10410</v>
      </c>
      <c r="F1887" s="8">
        <v>1230.423765625</v>
      </c>
      <c r="G1887" s="8">
        <v>362.07</v>
      </c>
    </row>
    <row r="1888" spans="1:7" x14ac:dyDescent="0.2">
      <c r="A1888" t="s">
        <v>2217</v>
      </c>
      <c r="B1888" t="s">
        <v>2218</v>
      </c>
      <c r="C1888" t="s">
        <v>267</v>
      </c>
      <c r="D1888" t="s">
        <v>373</v>
      </c>
      <c r="E1888" s="8">
        <v>770.46998906135605</v>
      </c>
      <c r="F1888" s="8">
        <v>356.08447143554702</v>
      </c>
      <c r="G1888" s="8">
        <v>104.473</v>
      </c>
    </row>
    <row r="1889" spans="1:7" x14ac:dyDescent="0.2">
      <c r="A1889" t="s">
        <v>2217</v>
      </c>
      <c r="B1889" t="s">
        <v>2218</v>
      </c>
      <c r="C1889" t="s">
        <v>284</v>
      </c>
      <c r="D1889" t="s">
        <v>373</v>
      </c>
      <c r="E1889" s="8">
        <v>9843.3499923758209</v>
      </c>
      <c r="F1889" s="8">
        <v>1281.7740152511601</v>
      </c>
      <c r="G1889" s="8">
        <v>380.423</v>
      </c>
    </row>
    <row r="1890" spans="1:7" x14ac:dyDescent="0.2">
      <c r="A1890" t="s">
        <v>2217</v>
      </c>
      <c r="B1890" t="s">
        <v>2218</v>
      </c>
      <c r="C1890" t="s">
        <v>350</v>
      </c>
      <c r="D1890" t="s">
        <v>373</v>
      </c>
      <c r="E1890" s="8">
        <v>2.9500000476837198</v>
      </c>
      <c r="F1890" s="8">
        <v>44.956039062499997</v>
      </c>
      <c r="G1890" s="8">
        <v>13.465999999999999</v>
      </c>
    </row>
    <row r="1891" spans="1:7" x14ac:dyDescent="0.2">
      <c r="A1891" t="s">
        <v>2219</v>
      </c>
      <c r="B1891" t="s">
        <v>2220</v>
      </c>
      <c r="C1891" t="s">
        <v>267</v>
      </c>
      <c r="D1891" t="s">
        <v>373</v>
      </c>
      <c r="E1891" s="8">
        <v>15219.980000019101</v>
      </c>
      <c r="F1891" s="8">
        <v>3458.39471630859</v>
      </c>
      <c r="G1891" s="8">
        <v>1035.317</v>
      </c>
    </row>
    <row r="1892" spans="1:7" x14ac:dyDescent="0.2">
      <c r="A1892" t="s">
        <v>2219</v>
      </c>
      <c r="B1892" t="s">
        <v>2220</v>
      </c>
      <c r="C1892" t="s">
        <v>276</v>
      </c>
      <c r="D1892" t="s">
        <v>373</v>
      </c>
      <c r="E1892" s="8">
        <v>1</v>
      </c>
      <c r="F1892" s="8">
        <v>3.9206999511718701</v>
      </c>
      <c r="G1892" s="8">
        <v>1.1759999999999999</v>
      </c>
    </row>
    <row r="1893" spans="1:7" x14ac:dyDescent="0.2">
      <c r="A1893" t="s">
        <v>2219</v>
      </c>
      <c r="B1893" t="s">
        <v>2220</v>
      </c>
      <c r="C1893" t="s">
        <v>284</v>
      </c>
      <c r="D1893" t="s">
        <v>373</v>
      </c>
      <c r="E1893" s="8">
        <v>332.19999980926502</v>
      </c>
      <c r="F1893" s="8">
        <v>57.5964799804688</v>
      </c>
      <c r="G1893" s="8">
        <v>17.302</v>
      </c>
    </row>
    <row r="1894" spans="1:7" x14ac:dyDescent="0.2">
      <c r="A1894" t="s">
        <v>2219</v>
      </c>
      <c r="B1894" t="s">
        <v>2220</v>
      </c>
      <c r="C1894" t="s">
        <v>288</v>
      </c>
      <c r="D1894" t="s">
        <v>373</v>
      </c>
      <c r="E1894" s="8">
        <v>0.89999997615814198</v>
      </c>
      <c r="F1894" s="8">
        <v>0.727070007324219</v>
      </c>
      <c r="G1894" s="8">
        <v>0.219</v>
      </c>
    </row>
    <row r="1895" spans="1:7" x14ac:dyDescent="0.2">
      <c r="A1895" t="s">
        <v>2221</v>
      </c>
      <c r="B1895" t="s">
        <v>2222</v>
      </c>
      <c r="C1895" t="s">
        <v>267</v>
      </c>
      <c r="D1895" t="s">
        <v>373</v>
      </c>
      <c r="E1895" s="8">
        <v>730</v>
      </c>
      <c r="F1895" s="8">
        <v>246.91161718750001</v>
      </c>
      <c r="G1895" s="8">
        <v>73.951999999999998</v>
      </c>
    </row>
    <row r="1896" spans="1:7" x14ac:dyDescent="0.2">
      <c r="A1896" t="s">
        <v>2221</v>
      </c>
      <c r="B1896" t="s">
        <v>2222</v>
      </c>
      <c r="C1896" t="s">
        <v>284</v>
      </c>
      <c r="D1896" t="s">
        <v>373</v>
      </c>
      <c r="E1896" s="8">
        <v>35</v>
      </c>
      <c r="F1896" s="8">
        <v>8.5003496093750002</v>
      </c>
      <c r="G1896" s="8">
        <v>2.613</v>
      </c>
    </row>
    <row r="1897" spans="1:7" x14ac:dyDescent="0.2">
      <c r="A1897" t="s">
        <v>2221</v>
      </c>
      <c r="B1897" t="s">
        <v>2222</v>
      </c>
      <c r="C1897" t="s">
        <v>291</v>
      </c>
      <c r="D1897" t="s">
        <v>373</v>
      </c>
      <c r="E1897" s="8">
        <v>75</v>
      </c>
      <c r="F1897" s="8">
        <v>84.965898437500002</v>
      </c>
      <c r="G1897" s="8">
        <v>25.513000000000002</v>
      </c>
    </row>
    <row r="1898" spans="1:7" x14ac:dyDescent="0.2">
      <c r="A1898" t="s">
        <v>2223</v>
      </c>
      <c r="B1898" t="s">
        <v>2224</v>
      </c>
      <c r="C1898" t="s">
        <v>267</v>
      </c>
      <c r="D1898" t="s">
        <v>373</v>
      </c>
      <c r="E1898" s="8">
        <v>242.00499969534599</v>
      </c>
      <c r="F1898" s="8">
        <v>3432.0207752685501</v>
      </c>
      <c r="G1898" s="8">
        <v>1028.0419999999999</v>
      </c>
    </row>
    <row r="1899" spans="1:7" x14ac:dyDescent="0.2">
      <c r="A1899" t="s">
        <v>2223</v>
      </c>
      <c r="B1899" t="s">
        <v>2224</v>
      </c>
      <c r="C1899" t="s">
        <v>284</v>
      </c>
      <c r="D1899" t="s">
        <v>373</v>
      </c>
      <c r="E1899" s="8">
        <v>1429.5</v>
      </c>
      <c r="F1899" s="8">
        <v>1120.9039882812499</v>
      </c>
      <c r="G1899" s="8">
        <v>335.78100000000001</v>
      </c>
    </row>
    <row r="1900" spans="1:7" x14ac:dyDescent="0.2">
      <c r="A1900" t="s">
        <v>2225</v>
      </c>
      <c r="B1900" t="s">
        <v>2226</v>
      </c>
      <c r="C1900" t="s">
        <v>284</v>
      </c>
      <c r="D1900" t="s">
        <v>373</v>
      </c>
      <c r="E1900" s="8">
        <v>960</v>
      </c>
      <c r="F1900" s="8">
        <v>1625.5327304687501</v>
      </c>
      <c r="G1900" s="8">
        <v>395.072</v>
      </c>
    </row>
    <row r="1901" spans="1:7" x14ac:dyDescent="0.2">
      <c r="A1901" t="s">
        <v>2227</v>
      </c>
      <c r="B1901" t="s">
        <v>2228</v>
      </c>
      <c r="C1901" t="s">
        <v>284</v>
      </c>
      <c r="D1901" t="s">
        <v>373</v>
      </c>
      <c r="E1901" s="8">
        <v>3000</v>
      </c>
      <c r="F1901" s="8">
        <v>6754.7534999999998</v>
      </c>
      <c r="G1901" s="8">
        <v>1641.471</v>
      </c>
    </row>
    <row r="1902" spans="1:7" x14ac:dyDescent="0.2">
      <c r="A1902" t="s">
        <v>2229</v>
      </c>
      <c r="B1902" t="s">
        <v>2230</v>
      </c>
      <c r="C1902" t="s">
        <v>284</v>
      </c>
      <c r="D1902" t="s">
        <v>373</v>
      </c>
      <c r="E1902" s="8">
        <v>9.9999997764825804E-3</v>
      </c>
      <c r="F1902" s="8">
        <v>1.17025</v>
      </c>
      <c r="G1902" s="8">
        <v>0.28599999999999998</v>
      </c>
    </row>
    <row r="1903" spans="1:7" x14ac:dyDescent="0.2">
      <c r="A1903" t="s">
        <v>2231</v>
      </c>
      <c r="B1903" t="s">
        <v>2232</v>
      </c>
      <c r="C1903" t="s">
        <v>284</v>
      </c>
      <c r="D1903" t="s">
        <v>373</v>
      </c>
      <c r="E1903" s="8">
        <v>154</v>
      </c>
      <c r="F1903" s="8">
        <v>139.112756835938</v>
      </c>
      <c r="G1903" s="8">
        <v>33.872</v>
      </c>
    </row>
    <row r="1904" spans="1:7" x14ac:dyDescent="0.2">
      <c r="A1904" t="s">
        <v>2233</v>
      </c>
      <c r="B1904" t="s">
        <v>2234</v>
      </c>
      <c r="C1904" t="s">
        <v>267</v>
      </c>
      <c r="D1904" t="s">
        <v>373</v>
      </c>
      <c r="E1904" s="8">
        <v>3</v>
      </c>
      <c r="F1904" s="8">
        <v>2.6190800781250001</v>
      </c>
      <c r="G1904" s="8">
        <v>0.63700000000000001</v>
      </c>
    </row>
    <row r="1905" spans="1:7" x14ac:dyDescent="0.2">
      <c r="A1905" t="s">
        <v>2233</v>
      </c>
      <c r="B1905" t="s">
        <v>2234</v>
      </c>
      <c r="C1905" t="s">
        <v>284</v>
      </c>
      <c r="D1905" t="s">
        <v>373</v>
      </c>
      <c r="E1905" s="8">
        <v>5210</v>
      </c>
      <c r="F1905" s="8">
        <v>2475.6236035156198</v>
      </c>
      <c r="G1905" s="8">
        <v>489.81200000000001</v>
      </c>
    </row>
    <row r="1906" spans="1:7" x14ac:dyDescent="0.2">
      <c r="A1906" t="s">
        <v>2233</v>
      </c>
      <c r="B1906" t="s">
        <v>2234</v>
      </c>
      <c r="C1906" t="s">
        <v>333</v>
      </c>
      <c r="D1906" t="s">
        <v>373</v>
      </c>
      <c r="E1906" s="8">
        <v>0.5</v>
      </c>
      <c r="F1906" s="8">
        <v>3.8214599609375002</v>
      </c>
      <c r="G1906" s="8">
        <v>0.93</v>
      </c>
    </row>
    <row r="1907" spans="1:7" x14ac:dyDescent="0.2">
      <c r="A1907" t="s">
        <v>2235</v>
      </c>
      <c r="B1907" t="s">
        <v>2236</v>
      </c>
      <c r="C1907" t="s">
        <v>267</v>
      </c>
      <c r="D1907" t="s">
        <v>373</v>
      </c>
      <c r="E1907" s="8">
        <v>465</v>
      </c>
      <c r="F1907" s="8">
        <v>170.69537500000001</v>
      </c>
      <c r="G1907" s="8">
        <v>82.844999999999999</v>
      </c>
    </row>
    <row r="1908" spans="1:7" x14ac:dyDescent="0.2">
      <c r="A1908" t="s">
        <v>2235</v>
      </c>
      <c r="B1908" t="s">
        <v>2236</v>
      </c>
      <c r="C1908" t="s">
        <v>284</v>
      </c>
      <c r="D1908" t="s">
        <v>373</v>
      </c>
      <c r="E1908" s="8">
        <v>1575</v>
      </c>
      <c r="F1908" s="8">
        <v>200.70286035156201</v>
      </c>
      <c r="G1908" s="8">
        <v>45.076000000000001</v>
      </c>
    </row>
    <row r="1909" spans="1:7" x14ac:dyDescent="0.2">
      <c r="A1909" t="s">
        <v>2235</v>
      </c>
      <c r="B1909" t="s">
        <v>2236</v>
      </c>
      <c r="C1909" t="s">
        <v>348</v>
      </c>
      <c r="D1909" t="s">
        <v>373</v>
      </c>
      <c r="E1909" s="8">
        <v>0.17000000178813901</v>
      </c>
      <c r="F1909" s="8">
        <v>1.5928099670410201</v>
      </c>
      <c r="G1909" s="8">
        <v>0.38900000000000001</v>
      </c>
    </row>
    <row r="1910" spans="1:7" x14ac:dyDescent="0.2">
      <c r="A1910" t="s">
        <v>2237</v>
      </c>
      <c r="B1910" t="s">
        <v>2238</v>
      </c>
      <c r="C1910" t="s">
        <v>267</v>
      </c>
      <c r="D1910" t="s">
        <v>373</v>
      </c>
      <c r="E1910" s="8">
        <v>1994.7279984951001</v>
      </c>
      <c r="F1910" s="8">
        <v>494.086760864258</v>
      </c>
      <c r="G1910" s="8">
        <v>120.074</v>
      </c>
    </row>
    <row r="1911" spans="1:7" x14ac:dyDescent="0.2">
      <c r="A1911" t="s">
        <v>2237</v>
      </c>
      <c r="B1911" t="s">
        <v>2238</v>
      </c>
      <c r="C1911" t="s">
        <v>284</v>
      </c>
      <c r="D1911" t="s">
        <v>373</v>
      </c>
      <c r="E1911" s="8">
        <v>2725.5</v>
      </c>
      <c r="F1911" s="8">
        <v>244.51162680053699</v>
      </c>
      <c r="G1911" s="8">
        <v>59.692999999999998</v>
      </c>
    </row>
    <row r="1912" spans="1:7" x14ac:dyDescent="0.2">
      <c r="A1912" t="s">
        <v>2237</v>
      </c>
      <c r="B1912" t="s">
        <v>2238</v>
      </c>
      <c r="C1912" t="s">
        <v>350</v>
      </c>
      <c r="D1912" t="s">
        <v>373</v>
      </c>
      <c r="E1912" s="8">
        <v>1.0599999986588999</v>
      </c>
      <c r="F1912" s="8">
        <v>4.5017800292968797</v>
      </c>
      <c r="G1912" s="8">
        <v>1.097</v>
      </c>
    </row>
    <row r="1913" spans="1:7" x14ac:dyDescent="0.2">
      <c r="A1913" t="s">
        <v>2239</v>
      </c>
      <c r="B1913" t="s">
        <v>2240</v>
      </c>
      <c r="C1913" t="s">
        <v>249</v>
      </c>
      <c r="D1913" t="s">
        <v>373</v>
      </c>
      <c r="E1913" s="8">
        <v>30</v>
      </c>
      <c r="F1913" s="8">
        <v>4.4074999999999998</v>
      </c>
      <c r="G1913" s="8">
        <v>1.0720000000000001</v>
      </c>
    </row>
    <row r="1914" spans="1:7" x14ac:dyDescent="0.2">
      <c r="A1914" t="s">
        <v>2239</v>
      </c>
      <c r="B1914" t="s">
        <v>2240</v>
      </c>
      <c r="C1914" t="s">
        <v>257</v>
      </c>
      <c r="D1914" t="s">
        <v>373</v>
      </c>
      <c r="E1914" s="8">
        <v>1</v>
      </c>
      <c r="F1914" s="8">
        <v>2.3058200683593699</v>
      </c>
      <c r="G1914" s="8">
        <v>0.56100000000000005</v>
      </c>
    </row>
    <row r="1915" spans="1:7" x14ac:dyDescent="0.2">
      <c r="A1915" t="s">
        <v>2239</v>
      </c>
      <c r="B1915" t="s">
        <v>2240</v>
      </c>
      <c r="C1915" t="s">
        <v>267</v>
      </c>
      <c r="D1915" t="s">
        <v>373</v>
      </c>
      <c r="E1915" s="8">
        <v>34139.896050393603</v>
      </c>
      <c r="F1915" s="8">
        <v>9294.1127423400903</v>
      </c>
      <c r="G1915" s="8">
        <v>2264.645</v>
      </c>
    </row>
    <row r="1916" spans="1:7" x14ac:dyDescent="0.2">
      <c r="A1916" t="s">
        <v>2239</v>
      </c>
      <c r="B1916" t="s">
        <v>2240</v>
      </c>
      <c r="C1916" t="s">
        <v>284</v>
      </c>
      <c r="D1916" t="s">
        <v>373</v>
      </c>
      <c r="E1916" s="8">
        <v>77768.213852226705</v>
      </c>
      <c r="F1916" s="8">
        <v>50387.232168640097</v>
      </c>
      <c r="G1916" s="8">
        <v>10735.728999999999</v>
      </c>
    </row>
    <row r="1917" spans="1:7" x14ac:dyDescent="0.2">
      <c r="A1917" t="s">
        <v>2239</v>
      </c>
      <c r="B1917" t="s">
        <v>2240</v>
      </c>
      <c r="C1917" t="s">
        <v>344</v>
      </c>
      <c r="D1917" t="s">
        <v>373</v>
      </c>
      <c r="E1917" s="8">
        <v>0.5</v>
      </c>
      <c r="F1917" s="8">
        <v>41.481878906250003</v>
      </c>
      <c r="G1917" s="8">
        <v>10.147</v>
      </c>
    </row>
    <row r="1918" spans="1:7" x14ac:dyDescent="0.2">
      <c r="A1918" t="s">
        <v>2239</v>
      </c>
      <c r="B1918" t="s">
        <v>2240</v>
      </c>
      <c r="C1918" t="s">
        <v>350</v>
      </c>
      <c r="D1918" t="s">
        <v>373</v>
      </c>
      <c r="E1918" s="8">
        <v>20</v>
      </c>
      <c r="F1918" s="8">
        <v>298.219853515625</v>
      </c>
      <c r="G1918" s="8">
        <v>72.537999999999997</v>
      </c>
    </row>
    <row r="1919" spans="1:7" x14ac:dyDescent="0.2">
      <c r="A1919" t="s">
        <v>2241</v>
      </c>
      <c r="B1919" t="s">
        <v>2242</v>
      </c>
      <c r="C1919" t="s">
        <v>267</v>
      </c>
      <c r="D1919" t="s">
        <v>373</v>
      </c>
      <c r="E1919" s="8">
        <v>8538</v>
      </c>
      <c r="F1919" s="8">
        <v>4691.5025283203104</v>
      </c>
      <c r="G1919" s="8">
        <v>1139.68</v>
      </c>
    </row>
    <row r="1920" spans="1:7" x14ac:dyDescent="0.2">
      <c r="A1920" t="s">
        <v>2241</v>
      </c>
      <c r="B1920" t="s">
        <v>2242</v>
      </c>
      <c r="C1920" t="s">
        <v>279</v>
      </c>
      <c r="D1920" t="s">
        <v>373</v>
      </c>
      <c r="E1920" s="8">
        <v>625</v>
      </c>
      <c r="F1920" s="8">
        <v>1656.4034999999999</v>
      </c>
      <c r="G1920" s="8">
        <v>402.572</v>
      </c>
    </row>
    <row r="1921" spans="1:7" x14ac:dyDescent="0.2">
      <c r="A1921" t="s">
        <v>2241</v>
      </c>
      <c r="B1921" t="s">
        <v>2242</v>
      </c>
      <c r="C1921" t="s">
        <v>284</v>
      </c>
      <c r="D1921" t="s">
        <v>373</v>
      </c>
      <c r="E1921" s="8">
        <v>564963.18003243196</v>
      </c>
      <c r="F1921" s="8">
        <v>157956.331387146</v>
      </c>
      <c r="G1921" s="8">
        <v>31925.855</v>
      </c>
    </row>
    <row r="1922" spans="1:7" x14ac:dyDescent="0.2">
      <c r="A1922" t="s">
        <v>2241</v>
      </c>
      <c r="B1922" t="s">
        <v>2242</v>
      </c>
      <c r="C1922" t="s">
        <v>285</v>
      </c>
      <c r="D1922" t="s">
        <v>373</v>
      </c>
      <c r="E1922" s="8">
        <v>3</v>
      </c>
      <c r="F1922" s="8">
        <v>3.2029999999999998</v>
      </c>
      <c r="G1922" s="8">
        <v>0.78</v>
      </c>
    </row>
    <row r="1923" spans="1:7" x14ac:dyDescent="0.2">
      <c r="A1923" t="s">
        <v>2241</v>
      </c>
      <c r="B1923" t="s">
        <v>2242</v>
      </c>
      <c r="C1923" t="s">
        <v>350</v>
      </c>
      <c r="D1923" t="s">
        <v>373</v>
      </c>
      <c r="E1923" s="8">
        <v>4</v>
      </c>
      <c r="F1923" s="8">
        <v>18.051060546875</v>
      </c>
      <c r="G1923" s="8">
        <v>4.4530000000000003</v>
      </c>
    </row>
    <row r="1924" spans="1:7" x14ac:dyDescent="0.2">
      <c r="A1924" t="s">
        <v>2243</v>
      </c>
      <c r="B1924" t="s">
        <v>2244</v>
      </c>
      <c r="C1924" t="s">
        <v>267</v>
      </c>
      <c r="D1924" t="s">
        <v>373</v>
      </c>
      <c r="E1924" s="8">
        <v>14339.8999999762</v>
      </c>
      <c r="F1924" s="8">
        <v>3274.5560405731198</v>
      </c>
      <c r="G1924" s="8">
        <v>805.54200000000003</v>
      </c>
    </row>
    <row r="1925" spans="1:7" x14ac:dyDescent="0.2">
      <c r="A1925" t="s">
        <v>2243</v>
      </c>
      <c r="B1925" t="s">
        <v>2244</v>
      </c>
      <c r="C1925" t="s">
        <v>279</v>
      </c>
      <c r="D1925" t="s">
        <v>373</v>
      </c>
      <c r="E1925" s="8">
        <v>5.0000000745058101E-2</v>
      </c>
      <c r="F1925" s="8">
        <v>5.9966899414062498</v>
      </c>
      <c r="G1925" s="8">
        <v>1.458</v>
      </c>
    </row>
    <row r="1926" spans="1:7" x14ac:dyDescent="0.2">
      <c r="A1926" t="s">
        <v>2243</v>
      </c>
      <c r="B1926" t="s">
        <v>2244</v>
      </c>
      <c r="C1926" t="s">
        <v>284</v>
      </c>
      <c r="D1926" t="s">
        <v>373</v>
      </c>
      <c r="E1926" s="8">
        <v>83640.904864847704</v>
      </c>
      <c r="F1926" s="8">
        <v>15457.5296608276</v>
      </c>
      <c r="G1926" s="8">
        <v>3279.9830000000002</v>
      </c>
    </row>
    <row r="1927" spans="1:7" x14ac:dyDescent="0.2">
      <c r="A1927" t="s">
        <v>2243</v>
      </c>
      <c r="B1927" t="s">
        <v>2244</v>
      </c>
      <c r="C1927" t="s">
        <v>295</v>
      </c>
      <c r="D1927" t="s">
        <v>373</v>
      </c>
      <c r="E1927" s="8">
        <v>1.1900000125169801</v>
      </c>
      <c r="F1927" s="8">
        <v>33.7670796470642</v>
      </c>
      <c r="G1927" s="8">
        <v>9.9329999999999998</v>
      </c>
    </row>
    <row r="1928" spans="1:7" x14ac:dyDescent="0.2">
      <c r="A1928" t="s">
        <v>2243</v>
      </c>
      <c r="B1928" t="s">
        <v>2244</v>
      </c>
      <c r="C1928" t="s">
        <v>301</v>
      </c>
      <c r="D1928" t="s">
        <v>373</v>
      </c>
      <c r="E1928" s="8">
        <v>5520</v>
      </c>
      <c r="F1928" s="8">
        <v>2913.2423749999998</v>
      </c>
      <c r="G1928" s="8">
        <v>707.98500000000001</v>
      </c>
    </row>
    <row r="1929" spans="1:7" x14ac:dyDescent="0.2">
      <c r="A1929" t="s">
        <v>2243</v>
      </c>
      <c r="B1929" t="s">
        <v>2244</v>
      </c>
      <c r="C1929" t="s">
        <v>337</v>
      </c>
      <c r="D1929" t="s">
        <v>373</v>
      </c>
      <c r="E1929" s="8">
        <v>73.280000686645494</v>
      </c>
      <c r="F1929" s="8">
        <v>74.335798828124993</v>
      </c>
      <c r="G1929" s="8">
        <v>18.067</v>
      </c>
    </row>
    <row r="1930" spans="1:7" x14ac:dyDescent="0.2">
      <c r="A1930" t="s">
        <v>2243</v>
      </c>
      <c r="B1930" t="s">
        <v>2244</v>
      </c>
      <c r="C1930" t="s">
        <v>343</v>
      </c>
      <c r="D1930" t="s">
        <v>373</v>
      </c>
      <c r="E1930" s="8">
        <v>1110</v>
      </c>
      <c r="F1930" s="8">
        <v>209.290578125</v>
      </c>
      <c r="G1930" s="8">
        <v>50.859000000000002</v>
      </c>
    </row>
    <row r="1931" spans="1:7" x14ac:dyDescent="0.2">
      <c r="A1931" t="s">
        <v>2243</v>
      </c>
      <c r="B1931" t="s">
        <v>2244</v>
      </c>
      <c r="C1931" t="s">
        <v>350</v>
      </c>
      <c r="D1931" t="s">
        <v>373</v>
      </c>
      <c r="E1931" s="8">
        <v>4.90000000596046</v>
      </c>
      <c r="F1931" s="8">
        <v>21.399720458984401</v>
      </c>
      <c r="G1931" s="8">
        <v>5.2679999999999998</v>
      </c>
    </row>
    <row r="1932" spans="1:7" x14ac:dyDescent="0.2">
      <c r="A1932" t="s">
        <v>2245</v>
      </c>
      <c r="B1932" t="s">
        <v>2246</v>
      </c>
      <c r="C1932" t="s">
        <v>276</v>
      </c>
      <c r="D1932" t="s">
        <v>373</v>
      </c>
      <c r="E1932" s="8">
        <v>620</v>
      </c>
      <c r="F1932" s="8">
        <v>4183.9026249999997</v>
      </c>
      <c r="G1932" s="8">
        <v>1016.82</v>
      </c>
    </row>
    <row r="1933" spans="1:7" x14ac:dyDescent="0.2">
      <c r="A1933" t="s">
        <v>2245</v>
      </c>
      <c r="B1933" t="s">
        <v>2246</v>
      </c>
      <c r="C1933" t="s">
        <v>284</v>
      </c>
      <c r="D1933" t="s">
        <v>373</v>
      </c>
      <c r="E1933" s="8">
        <v>15106</v>
      </c>
      <c r="F1933" s="8">
        <v>14941.2334785156</v>
      </c>
      <c r="G1933" s="8">
        <v>2936.31</v>
      </c>
    </row>
    <row r="1934" spans="1:7" x14ac:dyDescent="0.2">
      <c r="A1934" t="s">
        <v>2247</v>
      </c>
      <c r="B1934" t="s">
        <v>2248</v>
      </c>
      <c r="C1934" t="s">
        <v>284</v>
      </c>
      <c r="D1934" t="s">
        <v>373</v>
      </c>
      <c r="E1934" s="8">
        <v>210000</v>
      </c>
      <c r="F1934" s="8">
        <v>41558.525249999999</v>
      </c>
      <c r="G1934" s="8">
        <v>9864.5110000000004</v>
      </c>
    </row>
    <row r="1935" spans="1:7" x14ac:dyDescent="0.2">
      <c r="A1935" t="s">
        <v>2249</v>
      </c>
      <c r="B1935" t="s">
        <v>2250</v>
      </c>
      <c r="C1935" t="s">
        <v>284</v>
      </c>
      <c r="D1935" t="s">
        <v>373</v>
      </c>
      <c r="E1935" s="8">
        <v>6044.5</v>
      </c>
      <c r="F1935" s="8">
        <v>5276.9425000000001</v>
      </c>
      <c r="G1935" s="8">
        <v>1252.616</v>
      </c>
    </row>
    <row r="1936" spans="1:7" x14ac:dyDescent="0.2">
      <c r="A1936" t="s">
        <v>2251</v>
      </c>
      <c r="B1936" t="s">
        <v>2252</v>
      </c>
      <c r="C1936" t="s">
        <v>284</v>
      </c>
      <c r="D1936" t="s">
        <v>373</v>
      </c>
      <c r="E1936" s="8">
        <v>400</v>
      </c>
      <c r="F1936" s="8">
        <v>1008.9450000000001</v>
      </c>
      <c r="G1936" s="8">
        <v>239.47399999999999</v>
      </c>
    </row>
    <row r="1937" spans="1:7" x14ac:dyDescent="0.2">
      <c r="A1937" t="s">
        <v>2253</v>
      </c>
      <c r="B1937" t="s">
        <v>2254</v>
      </c>
      <c r="C1937" t="s">
        <v>284</v>
      </c>
      <c r="D1937" t="s">
        <v>373</v>
      </c>
      <c r="E1937" s="8">
        <v>2929.5</v>
      </c>
      <c r="F1937" s="8">
        <v>5361.8220000000001</v>
      </c>
      <c r="G1937" s="8">
        <v>1272.6949999999999</v>
      </c>
    </row>
    <row r="1938" spans="1:7" x14ac:dyDescent="0.2">
      <c r="A1938" t="s">
        <v>2255</v>
      </c>
      <c r="B1938" t="s">
        <v>2256</v>
      </c>
      <c r="C1938" t="s">
        <v>284</v>
      </c>
      <c r="D1938" t="s">
        <v>373</v>
      </c>
      <c r="E1938" s="8">
        <v>760</v>
      </c>
      <c r="F1938" s="8">
        <v>1153.08</v>
      </c>
      <c r="G1938" s="8">
        <v>273.74900000000002</v>
      </c>
    </row>
    <row r="1939" spans="1:7" x14ac:dyDescent="0.2">
      <c r="A1939" t="s">
        <v>2257</v>
      </c>
      <c r="B1939" t="s">
        <v>2258</v>
      </c>
      <c r="C1939" t="s">
        <v>284</v>
      </c>
      <c r="D1939" t="s">
        <v>373</v>
      </c>
      <c r="E1939" s="8">
        <v>13354.4999771118</v>
      </c>
      <c r="F1939" s="8">
        <v>14770.710843749999</v>
      </c>
      <c r="G1939" s="8">
        <v>3506.1619999999998</v>
      </c>
    </row>
    <row r="1940" spans="1:7" x14ac:dyDescent="0.2">
      <c r="A1940" t="s">
        <v>2259</v>
      </c>
      <c r="B1940" t="s">
        <v>2260</v>
      </c>
      <c r="C1940" t="s">
        <v>267</v>
      </c>
      <c r="D1940" t="s">
        <v>373</v>
      </c>
      <c r="E1940" s="8">
        <v>45</v>
      </c>
      <c r="F1940" s="8">
        <v>23.851400390624999</v>
      </c>
      <c r="G1940" s="8">
        <v>8.4920000000000009</v>
      </c>
    </row>
    <row r="1941" spans="1:7" x14ac:dyDescent="0.2">
      <c r="A1941" t="s">
        <v>2261</v>
      </c>
      <c r="B1941" t="s">
        <v>2262</v>
      </c>
      <c r="C1941" t="s">
        <v>284</v>
      </c>
      <c r="D1941" t="s">
        <v>373</v>
      </c>
      <c r="E1941" s="8">
        <v>25</v>
      </c>
      <c r="F1941" s="8">
        <v>8.7442197265625001</v>
      </c>
      <c r="G1941" s="8">
        <v>1.2370000000000001</v>
      </c>
    </row>
    <row r="1942" spans="1:7" x14ac:dyDescent="0.2">
      <c r="A1942" t="s">
        <v>2263</v>
      </c>
      <c r="B1942" t="s">
        <v>2264</v>
      </c>
      <c r="C1942" t="s">
        <v>267</v>
      </c>
      <c r="D1942" t="s">
        <v>2265</v>
      </c>
      <c r="E1942" s="8">
        <v>4089.57495117188</v>
      </c>
      <c r="F1942" s="8">
        <v>12796.242859374999</v>
      </c>
      <c r="G1942" s="8">
        <v>640.14099999999996</v>
      </c>
    </row>
    <row r="1943" spans="1:7" x14ac:dyDescent="0.2">
      <c r="A1943" t="s">
        <v>2263</v>
      </c>
      <c r="B1943" t="s">
        <v>2264</v>
      </c>
      <c r="C1943" t="s">
        <v>284</v>
      </c>
      <c r="D1943" t="s">
        <v>2265</v>
      </c>
      <c r="E1943" s="8">
        <v>836.00251770019497</v>
      </c>
      <c r="F1943" s="8">
        <v>944.80493750000005</v>
      </c>
      <c r="G1943" s="8">
        <v>47.372</v>
      </c>
    </row>
    <row r="1944" spans="1:7" x14ac:dyDescent="0.2">
      <c r="A1944" t="s">
        <v>2263</v>
      </c>
      <c r="B1944" t="s">
        <v>2264</v>
      </c>
      <c r="C1944" t="s">
        <v>347</v>
      </c>
      <c r="D1944" t="s">
        <v>2265</v>
      </c>
      <c r="E1944" s="8">
        <v>1048</v>
      </c>
      <c r="F1944" s="8">
        <v>3267.2985625000001</v>
      </c>
      <c r="G1944" s="8">
        <v>163.56200000000001</v>
      </c>
    </row>
    <row r="1945" spans="1:7" x14ac:dyDescent="0.2">
      <c r="A1945" t="s">
        <v>2266</v>
      </c>
      <c r="B1945" t="s">
        <v>2267</v>
      </c>
      <c r="C1945" t="s">
        <v>284</v>
      </c>
      <c r="D1945" t="s">
        <v>2265</v>
      </c>
      <c r="E1945" s="8">
        <v>1.9947000145912199</v>
      </c>
      <c r="F1945" s="8">
        <v>47.107430541992201</v>
      </c>
      <c r="G1945" s="8">
        <v>11.455</v>
      </c>
    </row>
    <row r="1946" spans="1:7" x14ac:dyDescent="0.2">
      <c r="A1946" t="s">
        <v>2268</v>
      </c>
      <c r="B1946" t="s">
        <v>2269</v>
      </c>
      <c r="C1946" t="s">
        <v>267</v>
      </c>
      <c r="D1946" t="s">
        <v>2265</v>
      </c>
      <c r="E1946" s="8">
        <v>0.69999998807907104</v>
      </c>
      <c r="F1946" s="8">
        <v>0.514969970703125</v>
      </c>
      <c r="G1946" s="8">
        <v>9.7000000000000003E-2</v>
      </c>
    </row>
    <row r="1947" spans="1:7" x14ac:dyDescent="0.2">
      <c r="A1947" t="s">
        <v>2270</v>
      </c>
      <c r="B1947" t="s">
        <v>2271</v>
      </c>
      <c r="C1947" t="s">
        <v>267</v>
      </c>
      <c r="D1947" t="s">
        <v>2265</v>
      </c>
      <c r="E1947" s="8">
        <v>55</v>
      </c>
      <c r="F1947" s="8">
        <v>3.99563989257812</v>
      </c>
      <c r="G1947" s="8">
        <v>0.94899999999999995</v>
      </c>
    </row>
    <row r="1948" spans="1:7" x14ac:dyDescent="0.2">
      <c r="A1948" t="s">
        <v>2272</v>
      </c>
      <c r="B1948" t="s">
        <v>2273</v>
      </c>
      <c r="C1948" t="s">
        <v>284</v>
      </c>
      <c r="D1948" t="s">
        <v>2265</v>
      </c>
      <c r="E1948" s="8">
        <v>36378.379577636697</v>
      </c>
      <c r="F1948" s="8">
        <v>5261.7002451171902</v>
      </c>
      <c r="G1948" s="8">
        <v>1278.7370000000001</v>
      </c>
    </row>
    <row r="1949" spans="1:7" x14ac:dyDescent="0.2">
      <c r="A1949" t="s">
        <v>2274</v>
      </c>
      <c r="B1949" t="s">
        <v>2275</v>
      </c>
      <c r="C1949" t="s">
        <v>267</v>
      </c>
      <c r="D1949" t="s">
        <v>2265</v>
      </c>
      <c r="E1949" s="8">
        <v>1885</v>
      </c>
      <c r="F1949" s="8">
        <v>196.75564062500001</v>
      </c>
      <c r="G1949" s="8">
        <v>78.745000000000005</v>
      </c>
    </row>
    <row r="1950" spans="1:7" x14ac:dyDescent="0.2">
      <c r="A1950" t="s">
        <v>2274</v>
      </c>
      <c r="B1950" t="s">
        <v>2275</v>
      </c>
      <c r="C1950" t="s">
        <v>284</v>
      </c>
      <c r="D1950" t="s">
        <v>2265</v>
      </c>
      <c r="E1950" s="8">
        <v>1274</v>
      </c>
      <c r="F1950" s="8">
        <v>36.819599609374997</v>
      </c>
      <c r="G1950" s="8">
        <v>9.1460000000000008</v>
      </c>
    </row>
    <row r="1951" spans="1:7" x14ac:dyDescent="0.2">
      <c r="A1951" t="s">
        <v>2276</v>
      </c>
      <c r="B1951" t="s">
        <v>2277</v>
      </c>
      <c r="C1951" t="s">
        <v>284</v>
      </c>
      <c r="D1951" t="s">
        <v>2278</v>
      </c>
      <c r="E1951" s="8">
        <v>6</v>
      </c>
      <c r="F1951" s="8">
        <v>595.47928124999999</v>
      </c>
      <c r="G1951" s="8">
        <v>213.40799999999999</v>
      </c>
    </row>
    <row r="1952" spans="1:7" x14ac:dyDescent="0.2">
      <c r="A1952" t="s">
        <v>2276</v>
      </c>
      <c r="B1952" t="s">
        <v>2277</v>
      </c>
      <c r="C1952" t="s">
        <v>350</v>
      </c>
      <c r="D1952" t="s">
        <v>2278</v>
      </c>
      <c r="E1952" s="8">
        <v>2</v>
      </c>
      <c r="F1952" s="8">
        <v>30.333489257812499</v>
      </c>
      <c r="G1952" s="8">
        <v>49.274999999999999</v>
      </c>
    </row>
    <row r="1953" spans="1:7" x14ac:dyDescent="0.2">
      <c r="A1953" t="s">
        <v>2279</v>
      </c>
      <c r="B1953" t="s">
        <v>2280</v>
      </c>
      <c r="C1953" t="s">
        <v>284</v>
      </c>
      <c r="D1953" t="s">
        <v>373</v>
      </c>
      <c r="E1953" s="8">
        <v>1</v>
      </c>
      <c r="F1953" s="8">
        <v>1.32446997070313</v>
      </c>
      <c r="G1953" s="8">
        <v>0.248</v>
      </c>
    </row>
    <row r="1954" spans="1:7" x14ac:dyDescent="0.2">
      <c r="A1954" t="s">
        <v>2281</v>
      </c>
      <c r="B1954" t="s">
        <v>2282</v>
      </c>
      <c r="C1954" t="s">
        <v>267</v>
      </c>
      <c r="D1954" t="s">
        <v>373</v>
      </c>
      <c r="E1954" s="8">
        <v>386.42000198364298</v>
      </c>
      <c r="F1954" s="8">
        <v>1229.0864531249999</v>
      </c>
      <c r="G1954" s="8">
        <v>229.12200000000001</v>
      </c>
    </row>
    <row r="1955" spans="1:7" x14ac:dyDescent="0.2">
      <c r="A1955" t="s">
        <v>2281</v>
      </c>
      <c r="B1955" t="s">
        <v>2282</v>
      </c>
      <c r="C1955" t="s">
        <v>284</v>
      </c>
      <c r="D1955" t="s">
        <v>373</v>
      </c>
      <c r="E1955" s="8">
        <v>2086.7999868392899</v>
      </c>
      <c r="F1955" s="8">
        <v>2005.32388891602</v>
      </c>
      <c r="G1955" s="8">
        <v>373.02100000000002</v>
      </c>
    </row>
    <row r="1956" spans="1:7" x14ac:dyDescent="0.2">
      <c r="A1956" t="s">
        <v>2281</v>
      </c>
      <c r="B1956" t="s">
        <v>2282</v>
      </c>
      <c r="C1956" t="s">
        <v>321</v>
      </c>
      <c r="D1956" t="s">
        <v>373</v>
      </c>
      <c r="E1956" s="8">
        <v>4</v>
      </c>
      <c r="F1956" s="8">
        <v>313.99676562500002</v>
      </c>
      <c r="G1956" s="8">
        <v>58.628</v>
      </c>
    </row>
    <row r="1957" spans="1:7" x14ac:dyDescent="0.2">
      <c r="A1957" t="s">
        <v>2281</v>
      </c>
      <c r="B1957" t="s">
        <v>2282</v>
      </c>
      <c r="C1957" t="s">
        <v>354</v>
      </c>
      <c r="D1957" t="s">
        <v>373</v>
      </c>
      <c r="E1957" s="8">
        <v>1.3200000524520901</v>
      </c>
      <c r="F1957" s="8">
        <v>21.159019531249999</v>
      </c>
      <c r="G1957" s="8">
        <v>3.9470000000000001</v>
      </c>
    </row>
    <row r="1958" spans="1:7" x14ac:dyDescent="0.2">
      <c r="A1958" t="s">
        <v>2283</v>
      </c>
      <c r="B1958" t="s">
        <v>2284</v>
      </c>
      <c r="C1958" t="s">
        <v>284</v>
      </c>
      <c r="D1958" t="s">
        <v>373</v>
      </c>
      <c r="E1958" s="8">
        <v>6264.0000038147</v>
      </c>
      <c r="F1958" s="8">
        <v>4809.0430590820297</v>
      </c>
      <c r="G1958" s="8">
        <v>897.09299999999996</v>
      </c>
    </row>
    <row r="1959" spans="1:7" x14ac:dyDescent="0.2">
      <c r="A1959" t="s">
        <v>2283</v>
      </c>
      <c r="B1959" t="s">
        <v>2284</v>
      </c>
      <c r="C1959" t="s">
        <v>346</v>
      </c>
      <c r="D1959" t="s">
        <v>373</v>
      </c>
      <c r="E1959" s="8">
        <v>7</v>
      </c>
      <c r="F1959" s="8">
        <v>79.043828125000005</v>
      </c>
      <c r="G1959" s="8">
        <v>0</v>
      </c>
    </row>
    <row r="1960" spans="1:7" x14ac:dyDescent="0.2">
      <c r="A1960" t="s">
        <v>2285</v>
      </c>
      <c r="B1960" t="s">
        <v>2286</v>
      </c>
      <c r="C1960" t="s">
        <v>284</v>
      </c>
      <c r="D1960" t="s">
        <v>373</v>
      </c>
      <c r="E1960" s="8">
        <v>60000</v>
      </c>
      <c r="F1960" s="8">
        <v>3224.7804999999998</v>
      </c>
      <c r="G1960" s="8">
        <v>783.75599999999997</v>
      </c>
    </row>
    <row r="1961" spans="1:7" x14ac:dyDescent="0.2">
      <c r="A1961" t="s">
        <v>2285</v>
      </c>
      <c r="B1961" t="s">
        <v>2286</v>
      </c>
      <c r="C1961" t="s">
        <v>350</v>
      </c>
      <c r="D1961" t="s">
        <v>373</v>
      </c>
      <c r="E1961" s="8">
        <v>1200</v>
      </c>
      <c r="F1961" s="8">
        <v>2130.8310000000001</v>
      </c>
      <c r="G1961" s="8">
        <v>517.85799999999995</v>
      </c>
    </row>
    <row r="1962" spans="1:7" x14ac:dyDescent="0.2">
      <c r="A1962" t="s">
        <v>2287</v>
      </c>
      <c r="B1962" t="s">
        <v>2288</v>
      </c>
      <c r="C1962" t="s">
        <v>284</v>
      </c>
      <c r="D1962" t="s">
        <v>373</v>
      </c>
      <c r="E1962" s="8">
        <v>25701</v>
      </c>
      <c r="F1962" s="8">
        <v>4097.4546250000003</v>
      </c>
      <c r="G1962" s="8">
        <v>764.447</v>
      </c>
    </row>
    <row r="1963" spans="1:7" x14ac:dyDescent="0.2">
      <c r="A1963" t="s">
        <v>2289</v>
      </c>
      <c r="B1963" t="s">
        <v>2290</v>
      </c>
      <c r="C1963" t="s">
        <v>267</v>
      </c>
      <c r="D1963" t="s">
        <v>373</v>
      </c>
      <c r="E1963" s="8">
        <v>2000</v>
      </c>
      <c r="F1963" s="8">
        <v>388.97840624999998</v>
      </c>
      <c r="G1963" s="8">
        <v>72.611000000000004</v>
      </c>
    </row>
    <row r="1964" spans="1:7" x14ac:dyDescent="0.2">
      <c r="A1964" t="s">
        <v>2289</v>
      </c>
      <c r="B1964" t="s">
        <v>2290</v>
      </c>
      <c r="C1964" t="s">
        <v>284</v>
      </c>
      <c r="D1964" t="s">
        <v>373</v>
      </c>
      <c r="E1964" s="8">
        <v>141449.19998168899</v>
      </c>
      <c r="F1964" s="8">
        <v>11976.560218750001</v>
      </c>
      <c r="G1964" s="8">
        <v>2234.2310000000002</v>
      </c>
    </row>
    <row r="1965" spans="1:7" x14ac:dyDescent="0.2">
      <c r="A1965" t="s">
        <v>2291</v>
      </c>
      <c r="B1965" t="s">
        <v>2292</v>
      </c>
      <c r="C1965" t="s">
        <v>284</v>
      </c>
      <c r="D1965" t="s">
        <v>373</v>
      </c>
      <c r="E1965" s="8">
        <v>50</v>
      </c>
      <c r="F1965" s="8">
        <v>22.930760742187498</v>
      </c>
      <c r="G1965" s="8">
        <v>4.2779999999999996</v>
      </c>
    </row>
    <row r="1966" spans="1:7" x14ac:dyDescent="0.2">
      <c r="A1966" t="s">
        <v>2293</v>
      </c>
      <c r="B1966" t="s">
        <v>2294</v>
      </c>
      <c r="C1966" t="s">
        <v>267</v>
      </c>
      <c r="D1966" t="s">
        <v>399</v>
      </c>
      <c r="E1966" s="8">
        <v>100</v>
      </c>
      <c r="F1966" s="8">
        <v>3.42448999023437</v>
      </c>
      <c r="G1966" s="8">
        <v>0.81399999999999995</v>
      </c>
    </row>
    <row r="1967" spans="1:7" x14ac:dyDescent="0.2">
      <c r="A1967" t="s">
        <v>2293</v>
      </c>
      <c r="B1967" t="s">
        <v>2294</v>
      </c>
      <c r="C1967" t="s">
        <v>284</v>
      </c>
      <c r="D1967" t="s">
        <v>399</v>
      </c>
      <c r="E1967" s="8">
        <v>914</v>
      </c>
      <c r="F1967" s="8">
        <v>94.214710937500001</v>
      </c>
      <c r="G1967" s="8">
        <v>22.533999999999999</v>
      </c>
    </row>
    <row r="1968" spans="1:7" x14ac:dyDescent="0.2">
      <c r="A1968" t="s">
        <v>2295</v>
      </c>
      <c r="B1968" t="s">
        <v>2296</v>
      </c>
      <c r="C1968" t="s">
        <v>267</v>
      </c>
      <c r="D1968" t="s">
        <v>373</v>
      </c>
      <c r="E1968" s="8">
        <v>15</v>
      </c>
      <c r="F1968" s="8">
        <v>2.71638989257813</v>
      </c>
      <c r="G1968" s="8">
        <v>0.64600000000000002</v>
      </c>
    </row>
    <row r="1969" spans="1:7" x14ac:dyDescent="0.2">
      <c r="A1969" t="s">
        <v>2295</v>
      </c>
      <c r="B1969" t="s">
        <v>2296</v>
      </c>
      <c r="C1969" t="s">
        <v>284</v>
      </c>
      <c r="D1969" t="s">
        <v>373</v>
      </c>
      <c r="E1969" s="8">
        <v>14378</v>
      </c>
      <c r="F1969" s="8">
        <v>3148.0972499999998</v>
      </c>
      <c r="G1969" s="8">
        <v>724.04</v>
      </c>
    </row>
    <row r="1970" spans="1:7" x14ac:dyDescent="0.2">
      <c r="A1970" t="s">
        <v>2297</v>
      </c>
      <c r="B1970" t="s">
        <v>2298</v>
      </c>
      <c r="C1970" t="s">
        <v>284</v>
      </c>
      <c r="D1970" t="s">
        <v>373</v>
      </c>
      <c r="E1970" s="8">
        <v>100</v>
      </c>
      <c r="F1970" s="8">
        <v>24.815679687500001</v>
      </c>
      <c r="G1970" s="8">
        <v>6.0309999999999997</v>
      </c>
    </row>
    <row r="1971" spans="1:7" x14ac:dyDescent="0.2">
      <c r="A1971" t="s">
        <v>2299</v>
      </c>
      <c r="B1971" t="s">
        <v>2300</v>
      </c>
      <c r="C1971" t="s">
        <v>284</v>
      </c>
      <c r="D1971" t="s">
        <v>373</v>
      </c>
      <c r="E1971" s="8">
        <v>4145</v>
      </c>
      <c r="F1971" s="8">
        <v>834.67296875</v>
      </c>
      <c r="G1971" s="8">
        <v>202.958</v>
      </c>
    </row>
    <row r="1972" spans="1:7" x14ac:dyDescent="0.2">
      <c r="A1972" t="s">
        <v>2301</v>
      </c>
      <c r="B1972" t="s">
        <v>2302</v>
      </c>
      <c r="C1972" t="s">
        <v>284</v>
      </c>
      <c r="D1972" t="s">
        <v>373</v>
      </c>
      <c r="E1972" s="8">
        <v>33600</v>
      </c>
      <c r="F1972" s="8">
        <v>2192.4992499999998</v>
      </c>
      <c r="G1972" s="8">
        <v>433.74200000000002</v>
      </c>
    </row>
    <row r="1973" spans="1:7" x14ac:dyDescent="0.2">
      <c r="A1973" t="s">
        <v>2303</v>
      </c>
      <c r="B1973" t="s">
        <v>442</v>
      </c>
      <c r="C1973" t="s">
        <v>284</v>
      </c>
      <c r="D1973" t="s">
        <v>373</v>
      </c>
      <c r="E1973" s="8">
        <v>6730</v>
      </c>
      <c r="F1973" s="8">
        <v>1119.3467167968699</v>
      </c>
      <c r="G1973" s="8">
        <v>272.20699999999999</v>
      </c>
    </row>
    <row r="1974" spans="1:7" x14ac:dyDescent="0.2">
      <c r="A1974" t="s">
        <v>2304</v>
      </c>
      <c r="B1974" t="s">
        <v>442</v>
      </c>
      <c r="C1974" t="s">
        <v>284</v>
      </c>
      <c r="D1974" t="s">
        <v>373</v>
      </c>
      <c r="E1974" s="8">
        <v>150</v>
      </c>
      <c r="F1974" s="8">
        <v>83.474992187500007</v>
      </c>
      <c r="G1974" s="8">
        <v>20.352</v>
      </c>
    </row>
    <row r="1975" spans="1:7" x14ac:dyDescent="0.2">
      <c r="A1975" t="s">
        <v>2305</v>
      </c>
      <c r="B1975" t="s">
        <v>2306</v>
      </c>
      <c r="C1975" t="s">
        <v>267</v>
      </c>
      <c r="D1975" t="s">
        <v>373</v>
      </c>
      <c r="E1975" s="8">
        <v>105</v>
      </c>
      <c r="F1975" s="8">
        <v>24.469589843750001</v>
      </c>
      <c r="G1975" s="8">
        <v>7.33</v>
      </c>
    </row>
    <row r="1976" spans="1:7" x14ac:dyDescent="0.2">
      <c r="A1976" t="s">
        <v>2305</v>
      </c>
      <c r="B1976" t="s">
        <v>2306</v>
      </c>
      <c r="C1976" t="s">
        <v>276</v>
      </c>
      <c r="D1976" t="s">
        <v>373</v>
      </c>
      <c r="E1976" s="8">
        <v>134</v>
      </c>
      <c r="F1976" s="8">
        <v>2875.98463867188</v>
      </c>
      <c r="G1976" s="8">
        <v>861.46799999999996</v>
      </c>
    </row>
    <row r="1977" spans="1:7" x14ac:dyDescent="0.2">
      <c r="A1977" t="s">
        <v>2305</v>
      </c>
      <c r="B1977" t="s">
        <v>2306</v>
      </c>
      <c r="C1977" t="s">
        <v>284</v>
      </c>
      <c r="D1977" t="s">
        <v>373</v>
      </c>
      <c r="E1977" s="8">
        <v>35295.215016365102</v>
      </c>
      <c r="F1977" s="8">
        <v>33443.593051666299</v>
      </c>
      <c r="G1977" s="8">
        <v>9286.652</v>
      </c>
    </row>
    <row r="1978" spans="1:7" x14ac:dyDescent="0.2">
      <c r="A1978" t="s">
        <v>2305</v>
      </c>
      <c r="B1978" t="s">
        <v>2306</v>
      </c>
      <c r="C1978" t="s">
        <v>348</v>
      </c>
      <c r="D1978" t="s">
        <v>373</v>
      </c>
      <c r="E1978" s="8">
        <v>0.30000001192092901</v>
      </c>
      <c r="F1978" s="8">
        <v>0.75557000732421897</v>
      </c>
      <c r="G1978" s="8">
        <v>0.22800000000000001</v>
      </c>
    </row>
    <row r="1979" spans="1:7" x14ac:dyDescent="0.2">
      <c r="A1979" t="s">
        <v>2307</v>
      </c>
      <c r="B1979" t="s">
        <v>2308</v>
      </c>
      <c r="C1979" t="s">
        <v>267</v>
      </c>
      <c r="D1979" t="s">
        <v>373</v>
      </c>
      <c r="E1979" s="8">
        <v>10800</v>
      </c>
      <c r="F1979" s="8">
        <v>21697.150187499999</v>
      </c>
      <c r="G1979" s="8">
        <v>217.107</v>
      </c>
    </row>
    <row r="1980" spans="1:7" x14ac:dyDescent="0.2">
      <c r="A1980" t="s">
        <v>2307</v>
      </c>
      <c r="B1980" t="s">
        <v>2308</v>
      </c>
      <c r="C1980" t="s">
        <v>284</v>
      </c>
      <c r="D1980" t="s">
        <v>373</v>
      </c>
      <c r="E1980" s="8">
        <v>418443.30000236601</v>
      </c>
      <c r="F1980" s="8">
        <v>126062.12572650101</v>
      </c>
      <c r="G1980" s="8">
        <v>2086.5659999999998</v>
      </c>
    </row>
    <row r="1981" spans="1:7" x14ac:dyDescent="0.2">
      <c r="A1981" t="s">
        <v>2307</v>
      </c>
      <c r="B1981" t="s">
        <v>2308</v>
      </c>
      <c r="C1981" t="s">
        <v>343</v>
      </c>
      <c r="D1981" t="s">
        <v>373</v>
      </c>
      <c r="E1981" s="8">
        <v>198.89999389648401</v>
      </c>
      <c r="F1981" s="8">
        <v>1357.5956249999999</v>
      </c>
      <c r="G1981" s="8">
        <v>13.641</v>
      </c>
    </row>
    <row r="1982" spans="1:7" x14ac:dyDescent="0.2">
      <c r="A1982" t="s">
        <v>2309</v>
      </c>
      <c r="B1982" t="s">
        <v>2310</v>
      </c>
      <c r="C1982" t="s">
        <v>267</v>
      </c>
      <c r="D1982" t="s">
        <v>373</v>
      </c>
      <c r="E1982" s="8">
        <v>4000</v>
      </c>
      <c r="F1982" s="8">
        <v>8876.3723750000008</v>
      </c>
      <c r="G1982" s="8">
        <v>88.831000000000003</v>
      </c>
    </row>
    <row r="1983" spans="1:7" x14ac:dyDescent="0.2">
      <c r="A1983" t="s">
        <v>2309</v>
      </c>
      <c r="B1983" t="s">
        <v>2310</v>
      </c>
      <c r="C1983" t="s">
        <v>284</v>
      </c>
      <c r="D1983" t="s">
        <v>373</v>
      </c>
      <c r="E1983" s="8">
        <v>131910</v>
      </c>
      <c r="F1983" s="8">
        <v>50105.977258300802</v>
      </c>
      <c r="G1983" s="8">
        <v>682.31899999999996</v>
      </c>
    </row>
    <row r="1984" spans="1:7" x14ac:dyDescent="0.2">
      <c r="A1984" t="s">
        <v>2309</v>
      </c>
      <c r="B1984" t="s">
        <v>2310</v>
      </c>
      <c r="C1984" t="s">
        <v>354</v>
      </c>
      <c r="D1984" t="s">
        <v>373</v>
      </c>
      <c r="E1984" s="8">
        <v>10000</v>
      </c>
      <c r="F1984" s="8">
        <v>3086.7165</v>
      </c>
      <c r="G1984" s="8">
        <v>30.933</v>
      </c>
    </row>
    <row r="1985" spans="1:7" x14ac:dyDescent="0.2">
      <c r="A1985" t="s">
        <v>2311</v>
      </c>
      <c r="B1985" t="s">
        <v>2312</v>
      </c>
      <c r="C1985" t="s">
        <v>284</v>
      </c>
      <c r="D1985" t="s">
        <v>373</v>
      </c>
      <c r="E1985" s="8">
        <v>27397.200012206999</v>
      </c>
      <c r="F1985" s="8">
        <v>20915.785880859399</v>
      </c>
      <c r="G1985" s="8">
        <v>274.11099999999999</v>
      </c>
    </row>
    <row r="1986" spans="1:7" x14ac:dyDescent="0.2">
      <c r="A1986" t="s">
        <v>2313</v>
      </c>
      <c r="B1986" t="s">
        <v>2314</v>
      </c>
      <c r="C1986" t="s">
        <v>284</v>
      </c>
      <c r="D1986" t="s">
        <v>373</v>
      </c>
      <c r="E1986" s="8">
        <v>24037</v>
      </c>
      <c r="F1986" s="8">
        <v>17925.279525390601</v>
      </c>
      <c r="G1986" s="8">
        <v>4373.6369999999997</v>
      </c>
    </row>
    <row r="1987" spans="1:7" x14ac:dyDescent="0.2">
      <c r="A1987" t="s">
        <v>2313</v>
      </c>
      <c r="B1987" t="s">
        <v>2314</v>
      </c>
      <c r="C1987" t="s">
        <v>343</v>
      </c>
      <c r="D1987" t="s">
        <v>373</v>
      </c>
      <c r="E1987" s="8">
        <v>21860.8000488281</v>
      </c>
      <c r="F1987" s="8">
        <v>6602.8626757812499</v>
      </c>
      <c r="G1987" s="8">
        <v>1604.5730000000001</v>
      </c>
    </row>
    <row r="1988" spans="1:7" x14ac:dyDescent="0.2">
      <c r="A1988" t="s">
        <v>2315</v>
      </c>
      <c r="B1988" t="s">
        <v>2316</v>
      </c>
      <c r="C1988" t="s">
        <v>284</v>
      </c>
      <c r="D1988" t="s">
        <v>373</v>
      </c>
      <c r="E1988" s="8">
        <v>14982</v>
      </c>
      <c r="F1988" s="8">
        <v>2535.6666249999998</v>
      </c>
      <c r="G1988" s="8">
        <v>472.97</v>
      </c>
    </row>
    <row r="1989" spans="1:7" x14ac:dyDescent="0.2">
      <c r="A1989" t="s">
        <v>2315</v>
      </c>
      <c r="B1989" t="s">
        <v>2316</v>
      </c>
      <c r="C1989" t="s">
        <v>337</v>
      </c>
      <c r="D1989" t="s">
        <v>373</v>
      </c>
      <c r="E1989" s="8">
        <v>12</v>
      </c>
      <c r="F1989" s="8">
        <v>7.4334599609375003</v>
      </c>
      <c r="G1989" s="8">
        <v>1.3879999999999999</v>
      </c>
    </row>
    <row r="1990" spans="1:7" x14ac:dyDescent="0.2">
      <c r="A1990" t="s">
        <v>2317</v>
      </c>
      <c r="B1990" t="s">
        <v>2318</v>
      </c>
      <c r="C1990" t="s">
        <v>267</v>
      </c>
      <c r="D1990" t="s">
        <v>373</v>
      </c>
      <c r="E1990" s="8">
        <v>5851</v>
      </c>
      <c r="F1990" s="8">
        <v>3221.7173808593798</v>
      </c>
      <c r="G1990" s="8">
        <v>600.85299999999995</v>
      </c>
    </row>
    <row r="1991" spans="1:7" x14ac:dyDescent="0.2">
      <c r="A1991" t="s">
        <v>2317</v>
      </c>
      <c r="B1991" t="s">
        <v>2318</v>
      </c>
      <c r="C1991" t="s">
        <v>284</v>
      </c>
      <c r="D1991" t="s">
        <v>373</v>
      </c>
      <c r="E1991" s="8">
        <v>25214.956001043302</v>
      </c>
      <c r="F1991" s="8">
        <v>15209.380320312501</v>
      </c>
      <c r="G1991" s="8">
        <v>2934.279</v>
      </c>
    </row>
    <row r="1992" spans="1:7" x14ac:dyDescent="0.2">
      <c r="A1992" t="s">
        <v>2317</v>
      </c>
      <c r="B1992" t="s">
        <v>2318</v>
      </c>
      <c r="C1992" t="s">
        <v>287</v>
      </c>
      <c r="D1992" t="s">
        <v>373</v>
      </c>
      <c r="E1992" s="8">
        <v>140</v>
      </c>
      <c r="F1992" s="8">
        <v>981.33696874999998</v>
      </c>
      <c r="G1992" s="8">
        <v>183.08500000000001</v>
      </c>
    </row>
    <row r="1993" spans="1:7" x14ac:dyDescent="0.2">
      <c r="A1993" t="s">
        <v>2317</v>
      </c>
      <c r="B1993" t="s">
        <v>2318</v>
      </c>
      <c r="C1993" t="s">
        <v>289</v>
      </c>
      <c r="D1993" t="s">
        <v>373</v>
      </c>
      <c r="E1993" s="8">
        <v>4200</v>
      </c>
      <c r="F1993" s="8">
        <v>2959.6315</v>
      </c>
      <c r="G1993" s="8">
        <v>418.262</v>
      </c>
    </row>
    <row r="1994" spans="1:7" x14ac:dyDescent="0.2">
      <c r="A1994" t="s">
        <v>2317</v>
      </c>
      <c r="B1994" t="s">
        <v>2318</v>
      </c>
      <c r="C1994" t="s">
        <v>328</v>
      </c>
      <c r="D1994" t="s">
        <v>373</v>
      </c>
      <c r="E1994" s="8">
        <v>2650</v>
      </c>
      <c r="F1994" s="8">
        <v>1579.2465</v>
      </c>
      <c r="G1994" s="8">
        <v>223.15299999999999</v>
      </c>
    </row>
    <row r="1995" spans="1:7" x14ac:dyDescent="0.2">
      <c r="A1995" t="s">
        <v>2319</v>
      </c>
      <c r="B1995" t="s">
        <v>2320</v>
      </c>
      <c r="C1995" t="s">
        <v>284</v>
      </c>
      <c r="D1995" t="s">
        <v>373</v>
      </c>
      <c r="E1995" s="8">
        <v>6080</v>
      </c>
      <c r="F1995" s="8">
        <v>5103.7808593749996</v>
      </c>
      <c r="G1995" s="8">
        <v>85.009</v>
      </c>
    </row>
    <row r="1996" spans="1:7" x14ac:dyDescent="0.2">
      <c r="A1996" t="s">
        <v>2321</v>
      </c>
      <c r="B1996" t="s">
        <v>385</v>
      </c>
      <c r="C1996" t="s">
        <v>267</v>
      </c>
      <c r="D1996" t="s">
        <v>373</v>
      </c>
      <c r="E1996" s="8">
        <v>186</v>
      </c>
      <c r="F1996" s="8">
        <v>62.714968505859403</v>
      </c>
      <c r="G1996" s="8">
        <v>11.7</v>
      </c>
    </row>
    <row r="1997" spans="1:7" x14ac:dyDescent="0.2">
      <c r="A1997" t="s">
        <v>2321</v>
      </c>
      <c r="B1997" t="s">
        <v>385</v>
      </c>
      <c r="C1997" t="s">
        <v>284</v>
      </c>
      <c r="D1997" t="s">
        <v>373</v>
      </c>
      <c r="E1997" s="8">
        <v>18158</v>
      </c>
      <c r="F1997" s="8">
        <v>3791.1653330078102</v>
      </c>
      <c r="G1997" s="8">
        <v>707.31600000000003</v>
      </c>
    </row>
    <row r="1998" spans="1:7" x14ac:dyDescent="0.2">
      <c r="A1998" t="s">
        <v>2322</v>
      </c>
      <c r="B1998" t="s">
        <v>2323</v>
      </c>
      <c r="C1998" t="s">
        <v>267</v>
      </c>
      <c r="D1998" t="s">
        <v>373</v>
      </c>
      <c r="E1998" s="8">
        <v>0.40000000596046398</v>
      </c>
      <c r="F1998" s="8">
        <v>0.95941002178192103</v>
      </c>
      <c r="G1998" s="8">
        <v>0.23599999999999999</v>
      </c>
    </row>
    <row r="1999" spans="1:7" x14ac:dyDescent="0.2">
      <c r="A1999" t="s">
        <v>2322</v>
      </c>
      <c r="B1999" t="s">
        <v>2323</v>
      </c>
      <c r="C1999" t="s">
        <v>284</v>
      </c>
      <c r="D1999" t="s">
        <v>373</v>
      </c>
      <c r="E1999" s="8">
        <v>75909</v>
      </c>
      <c r="F1999" s="8">
        <v>21850.104971191398</v>
      </c>
      <c r="G1999" s="8">
        <v>4380.3639999999996</v>
      </c>
    </row>
    <row r="2000" spans="1:7" x14ac:dyDescent="0.2">
      <c r="A2000" t="s">
        <v>2324</v>
      </c>
      <c r="B2000" t="s">
        <v>2325</v>
      </c>
      <c r="C2000" t="s">
        <v>284</v>
      </c>
      <c r="D2000" t="s">
        <v>373</v>
      </c>
      <c r="E2000" s="8">
        <v>79668</v>
      </c>
      <c r="F2000" s="8">
        <v>8670.7801943359409</v>
      </c>
      <c r="G2000" s="8">
        <v>1743.9770000000001</v>
      </c>
    </row>
    <row r="2001" spans="1:7" x14ac:dyDescent="0.2">
      <c r="A2001" t="s">
        <v>2326</v>
      </c>
      <c r="B2001" t="s">
        <v>2327</v>
      </c>
      <c r="C2001" t="s">
        <v>284</v>
      </c>
      <c r="D2001" t="s">
        <v>373</v>
      </c>
      <c r="E2001" s="8">
        <v>6126</v>
      </c>
      <c r="F2001" s="8">
        <v>1576.4859921875</v>
      </c>
      <c r="G2001" s="8">
        <v>351.93700000000001</v>
      </c>
    </row>
    <row r="2002" spans="1:7" x14ac:dyDescent="0.2">
      <c r="A2002" t="s">
        <v>2328</v>
      </c>
      <c r="B2002" t="s">
        <v>2329</v>
      </c>
      <c r="C2002" t="s">
        <v>284</v>
      </c>
      <c r="D2002" t="s">
        <v>373</v>
      </c>
      <c r="E2002" s="8">
        <v>4803.2000000029802</v>
      </c>
      <c r="F2002" s="8">
        <v>602.63120458984395</v>
      </c>
      <c r="G2002" s="8">
        <v>147</v>
      </c>
    </row>
    <row r="2003" spans="1:7" x14ac:dyDescent="0.2">
      <c r="A2003" t="s">
        <v>2330</v>
      </c>
      <c r="B2003" t="s">
        <v>2331</v>
      </c>
      <c r="C2003" t="s">
        <v>284</v>
      </c>
      <c r="D2003" t="s">
        <v>373</v>
      </c>
      <c r="E2003" s="8">
        <v>50038.5</v>
      </c>
      <c r="F2003" s="8">
        <v>2271.8439707641601</v>
      </c>
      <c r="G2003" s="8">
        <v>451.10899999999998</v>
      </c>
    </row>
    <row r="2004" spans="1:7" x14ac:dyDescent="0.2">
      <c r="A2004" t="s">
        <v>2332</v>
      </c>
      <c r="B2004" t="s">
        <v>2333</v>
      </c>
      <c r="C2004" t="s">
        <v>284</v>
      </c>
      <c r="D2004" t="s">
        <v>373</v>
      </c>
      <c r="E2004" s="8">
        <v>275</v>
      </c>
      <c r="F2004" s="8">
        <v>549.76643750000005</v>
      </c>
      <c r="G2004" s="8">
        <v>164.65700000000001</v>
      </c>
    </row>
    <row r="2005" spans="1:7" x14ac:dyDescent="0.2">
      <c r="A2005" t="s">
        <v>2334</v>
      </c>
      <c r="B2005" t="s">
        <v>2335</v>
      </c>
      <c r="C2005" t="s">
        <v>284</v>
      </c>
      <c r="D2005" t="s">
        <v>373</v>
      </c>
      <c r="E2005" s="8">
        <v>1000</v>
      </c>
      <c r="F2005" s="8">
        <v>991.96912499999996</v>
      </c>
      <c r="G2005" s="8">
        <v>297.161</v>
      </c>
    </row>
    <row r="2006" spans="1:7" x14ac:dyDescent="0.2">
      <c r="A2006" t="s">
        <v>2334</v>
      </c>
      <c r="B2006" t="s">
        <v>2335</v>
      </c>
      <c r="C2006" t="s">
        <v>301</v>
      </c>
      <c r="D2006" t="s">
        <v>373</v>
      </c>
      <c r="E2006" s="8">
        <v>3990</v>
      </c>
      <c r="F2006" s="8">
        <v>2205.4284375000002</v>
      </c>
      <c r="G2006" s="8">
        <v>660.529</v>
      </c>
    </row>
    <row r="2007" spans="1:7" x14ac:dyDescent="0.2">
      <c r="A2007" t="s">
        <v>2336</v>
      </c>
      <c r="B2007" t="s">
        <v>2337</v>
      </c>
      <c r="C2007" t="s">
        <v>284</v>
      </c>
      <c r="D2007" t="s">
        <v>373</v>
      </c>
      <c r="E2007" s="8">
        <v>420</v>
      </c>
      <c r="F2007" s="8">
        <v>173.07920312499999</v>
      </c>
      <c r="G2007" s="8">
        <v>50.371000000000002</v>
      </c>
    </row>
    <row r="2008" spans="1:7" x14ac:dyDescent="0.2">
      <c r="A2008" t="s">
        <v>2338</v>
      </c>
      <c r="B2008" t="s">
        <v>2339</v>
      </c>
      <c r="C2008" t="s">
        <v>284</v>
      </c>
      <c r="D2008" t="s">
        <v>373</v>
      </c>
      <c r="E2008" s="8">
        <v>4683</v>
      </c>
      <c r="F2008" s="8">
        <v>1711.7508535766599</v>
      </c>
      <c r="G2008" s="8">
        <v>512.89499999999998</v>
      </c>
    </row>
    <row r="2009" spans="1:7" x14ac:dyDescent="0.2">
      <c r="A2009" t="s">
        <v>2340</v>
      </c>
      <c r="B2009" t="s">
        <v>2341</v>
      </c>
      <c r="C2009" t="s">
        <v>284</v>
      </c>
      <c r="D2009" t="s">
        <v>373</v>
      </c>
      <c r="E2009" s="8">
        <v>3285</v>
      </c>
      <c r="F2009" s="8">
        <v>1221.8879921875</v>
      </c>
      <c r="G2009" s="8">
        <v>273.52999999999997</v>
      </c>
    </row>
    <row r="2010" spans="1:7" x14ac:dyDescent="0.2">
      <c r="A2010" t="s">
        <v>2342</v>
      </c>
      <c r="B2010" t="s">
        <v>2343</v>
      </c>
      <c r="C2010" t="s">
        <v>267</v>
      </c>
      <c r="D2010" t="s">
        <v>373</v>
      </c>
      <c r="E2010" s="8">
        <v>3500</v>
      </c>
      <c r="F2010" s="8">
        <v>1646.5337500000001</v>
      </c>
      <c r="G2010" s="8">
        <v>400.17399999999998</v>
      </c>
    </row>
    <row r="2011" spans="1:7" x14ac:dyDescent="0.2">
      <c r="A2011" t="s">
        <v>2342</v>
      </c>
      <c r="B2011" t="s">
        <v>2343</v>
      </c>
      <c r="C2011" t="s">
        <v>284</v>
      </c>
      <c r="D2011" t="s">
        <v>373</v>
      </c>
      <c r="E2011" s="8">
        <v>45480.200000762903</v>
      </c>
      <c r="F2011" s="8">
        <v>11746.780839843799</v>
      </c>
      <c r="G2011" s="8">
        <v>2592.692</v>
      </c>
    </row>
    <row r="2012" spans="1:7" x14ac:dyDescent="0.2">
      <c r="A2012" t="s">
        <v>2344</v>
      </c>
      <c r="B2012" t="s">
        <v>2345</v>
      </c>
      <c r="C2012" t="s">
        <v>284</v>
      </c>
      <c r="D2012" t="s">
        <v>373</v>
      </c>
      <c r="E2012" s="8">
        <v>855</v>
      </c>
      <c r="F2012" s="8">
        <v>365.38082055664103</v>
      </c>
      <c r="G2012" s="8">
        <v>7.9480000000000004</v>
      </c>
    </row>
    <row r="2013" spans="1:7" x14ac:dyDescent="0.2">
      <c r="A2013" t="s">
        <v>2346</v>
      </c>
      <c r="B2013" t="s">
        <v>442</v>
      </c>
      <c r="C2013" t="s">
        <v>267</v>
      </c>
      <c r="D2013" t="s">
        <v>373</v>
      </c>
      <c r="E2013" s="8">
        <v>5550</v>
      </c>
      <c r="F2013" s="8">
        <v>1653.8976250000001</v>
      </c>
      <c r="G2013" s="8">
        <v>308.51799999999997</v>
      </c>
    </row>
    <row r="2014" spans="1:7" x14ac:dyDescent="0.2">
      <c r="A2014" t="s">
        <v>2346</v>
      </c>
      <c r="B2014" t="s">
        <v>442</v>
      </c>
      <c r="C2014" t="s">
        <v>284</v>
      </c>
      <c r="D2014" t="s">
        <v>373</v>
      </c>
      <c r="E2014" s="8">
        <v>19537.5</v>
      </c>
      <c r="F2014" s="8">
        <v>9527.7016093750008</v>
      </c>
      <c r="G2014" s="8">
        <v>1744.6320000000001</v>
      </c>
    </row>
    <row r="2015" spans="1:7" x14ac:dyDescent="0.2">
      <c r="A2015" t="s">
        <v>2347</v>
      </c>
      <c r="B2015" t="s">
        <v>2348</v>
      </c>
      <c r="C2015" t="s">
        <v>284</v>
      </c>
      <c r="D2015" t="s">
        <v>373</v>
      </c>
      <c r="E2015" s="8">
        <v>4500</v>
      </c>
      <c r="F2015" s="8">
        <v>368.12867187500001</v>
      </c>
      <c r="G2015" s="8">
        <v>89.521000000000001</v>
      </c>
    </row>
    <row r="2016" spans="1:7" x14ac:dyDescent="0.2">
      <c r="A2016" t="s">
        <v>2349</v>
      </c>
      <c r="B2016" t="s">
        <v>2350</v>
      </c>
      <c r="C2016" t="s">
        <v>267</v>
      </c>
      <c r="D2016" t="s">
        <v>399</v>
      </c>
      <c r="E2016" s="8">
        <v>4366</v>
      </c>
      <c r="F2016" s="8">
        <v>1359.6489881591799</v>
      </c>
      <c r="G2016" s="8">
        <v>515.82600000000002</v>
      </c>
    </row>
    <row r="2017" spans="1:7" x14ac:dyDescent="0.2">
      <c r="A2017" t="s">
        <v>2349</v>
      </c>
      <c r="B2017" t="s">
        <v>2350</v>
      </c>
      <c r="C2017" t="s">
        <v>273</v>
      </c>
      <c r="D2017" t="s">
        <v>399</v>
      </c>
      <c r="E2017" s="8">
        <v>3600</v>
      </c>
      <c r="F2017" s="8">
        <v>627.9609375</v>
      </c>
      <c r="G2017" s="8">
        <v>277.572</v>
      </c>
    </row>
    <row r="2018" spans="1:7" x14ac:dyDescent="0.2">
      <c r="A2018" t="s">
        <v>2349</v>
      </c>
      <c r="B2018" t="s">
        <v>2350</v>
      </c>
      <c r="C2018" t="s">
        <v>284</v>
      </c>
      <c r="D2018" t="s">
        <v>399</v>
      </c>
      <c r="E2018" s="8">
        <v>84713.430003166199</v>
      </c>
      <c r="F2018" s="8">
        <v>15428.5817039795</v>
      </c>
      <c r="G2018" s="8">
        <v>5766.8440000000001</v>
      </c>
    </row>
    <row r="2019" spans="1:7" x14ac:dyDescent="0.2">
      <c r="A2019" t="s">
        <v>2349</v>
      </c>
      <c r="B2019" t="s">
        <v>2350</v>
      </c>
      <c r="C2019" t="s">
        <v>347</v>
      </c>
      <c r="D2019" t="s">
        <v>399</v>
      </c>
      <c r="E2019" s="8">
        <v>310.08000183105497</v>
      </c>
      <c r="F2019" s="8">
        <v>194.909755859375</v>
      </c>
      <c r="G2019" s="8">
        <v>66.155000000000001</v>
      </c>
    </row>
    <row r="2020" spans="1:7" x14ac:dyDescent="0.2">
      <c r="A2020" t="s">
        <v>2349</v>
      </c>
      <c r="B2020" t="s">
        <v>2350</v>
      </c>
      <c r="C2020" t="s">
        <v>348</v>
      </c>
      <c r="D2020" t="s">
        <v>399</v>
      </c>
      <c r="E2020" s="8">
        <v>1000</v>
      </c>
      <c r="F2020" s="8">
        <v>1967.6851367187501</v>
      </c>
      <c r="G2020" s="8">
        <v>614.25099999999998</v>
      </c>
    </row>
    <row r="2021" spans="1:7" x14ac:dyDescent="0.2">
      <c r="A2021" t="s">
        <v>2349</v>
      </c>
      <c r="B2021" t="s">
        <v>2350</v>
      </c>
      <c r="C2021" t="s">
        <v>350</v>
      </c>
      <c r="D2021" t="s">
        <v>399</v>
      </c>
      <c r="E2021" s="8">
        <v>2</v>
      </c>
      <c r="F2021" s="8">
        <v>46.720851562500002</v>
      </c>
      <c r="G2021" s="8">
        <v>14.044</v>
      </c>
    </row>
    <row r="2022" spans="1:7" x14ac:dyDescent="0.2">
      <c r="A2022" t="s">
        <v>2351</v>
      </c>
      <c r="B2022" t="s">
        <v>2352</v>
      </c>
      <c r="C2022" t="s">
        <v>267</v>
      </c>
      <c r="D2022" t="s">
        <v>373</v>
      </c>
      <c r="E2022" s="8">
        <v>6</v>
      </c>
      <c r="F2022" s="8">
        <v>15.287890136718699</v>
      </c>
      <c r="G2022" s="8">
        <v>3.7170000000000001</v>
      </c>
    </row>
    <row r="2023" spans="1:7" x14ac:dyDescent="0.2">
      <c r="A2023" t="s">
        <v>2353</v>
      </c>
      <c r="B2023" t="s">
        <v>2354</v>
      </c>
      <c r="C2023" t="s">
        <v>284</v>
      </c>
      <c r="D2023" t="s">
        <v>373</v>
      </c>
      <c r="E2023" s="8">
        <v>70</v>
      </c>
      <c r="F2023" s="8">
        <v>114.229530273438</v>
      </c>
      <c r="G2023" s="8">
        <v>27.199000000000002</v>
      </c>
    </row>
    <row r="2024" spans="1:7" x14ac:dyDescent="0.2">
      <c r="A2024" t="s">
        <v>2355</v>
      </c>
      <c r="B2024" t="s">
        <v>2356</v>
      </c>
      <c r="C2024" t="s">
        <v>275</v>
      </c>
      <c r="D2024" t="s">
        <v>373</v>
      </c>
      <c r="E2024" s="8">
        <v>3750</v>
      </c>
      <c r="F2024" s="8">
        <v>1832.8812499999999</v>
      </c>
      <c r="G2024" s="8">
        <v>445.392</v>
      </c>
    </row>
    <row r="2025" spans="1:7" x14ac:dyDescent="0.2">
      <c r="A2025" t="s">
        <v>2355</v>
      </c>
      <c r="B2025" t="s">
        <v>2356</v>
      </c>
      <c r="C2025" t="s">
        <v>284</v>
      </c>
      <c r="D2025" t="s">
        <v>373</v>
      </c>
      <c r="E2025" s="8">
        <v>11135.5</v>
      </c>
      <c r="F2025" s="8">
        <v>1584.550125</v>
      </c>
      <c r="G2025" s="8">
        <v>381.55700000000002</v>
      </c>
    </row>
    <row r="2026" spans="1:7" x14ac:dyDescent="0.2">
      <c r="A2026" t="s">
        <v>2357</v>
      </c>
      <c r="B2026" t="s">
        <v>2358</v>
      </c>
      <c r="C2026" t="s">
        <v>267</v>
      </c>
      <c r="D2026" t="s">
        <v>373</v>
      </c>
      <c r="E2026" s="8">
        <v>51900</v>
      </c>
      <c r="F2026" s="8">
        <v>8833.4963124999995</v>
      </c>
      <c r="G2026" s="8">
        <v>2146.6060000000002</v>
      </c>
    </row>
    <row r="2027" spans="1:7" x14ac:dyDescent="0.2">
      <c r="A2027" t="s">
        <v>2357</v>
      </c>
      <c r="B2027" t="s">
        <v>2358</v>
      </c>
      <c r="C2027" t="s">
        <v>284</v>
      </c>
      <c r="D2027" t="s">
        <v>373</v>
      </c>
      <c r="E2027" s="8">
        <v>2876443</v>
      </c>
      <c r="F2027" s="8">
        <v>75430.947405761704</v>
      </c>
      <c r="G2027" s="8">
        <v>16709.41</v>
      </c>
    </row>
    <row r="2028" spans="1:7" x14ac:dyDescent="0.2">
      <c r="A2028" t="s">
        <v>2359</v>
      </c>
      <c r="B2028" t="s">
        <v>2360</v>
      </c>
      <c r="C2028" t="s">
        <v>284</v>
      </c>
      <c r="D2028" t="s">
        <v>373</v>
      </c>
      <c r="E2028" s="8">
        <v>5250</v>
      </c>
      <c r="F2028" s="8">
        <v>1479.387125</v>
      </c>
      <c r="G2028" s="8">
        <v>351.19799999999998</v>
      </c>
    </row>
    <row r="2029" spans="1:7" x14ac:dyDescent="0.2">
      <c r="A2029" t="s">
        <v>2361</v>
      </c>
      <c r="B2029" t="s">
        <v>2362</v>
      </c>
      <c r="C2029" t="s">
        <v>255</v>
      </c>
      <c r="D2029" t="s">
        <v>399</v>
      </c>
      <c r="E2029" s="8">
        <v>12480</v>
      </c>
      <c r="F2029" s="8">
        <v>3602.4997499999999</v>
      </c>
      <c r="G2029" s="8">
        <v>1282.5550000000001</v>
      </c>
    </row>
    <row r="2030" spans="1:7" x14ac:dyDescent="0.2">
      <c r="A2030" t="s">
        <v>2361</v>
      </c>
      <c r="B2030" t="s">
        <v>2362</v>
      </c>
      <c r="C2030" t="s">
        <v>284</v>
      </c>
      <c r="D2030" t="s">
        <v>399</v>
      </c>
      <c r="E2030" s="8">
        <v>26991</v>
      </c>
      <c r="F2030" s="8">
        <v>7662.5499338378904</v>
      </c>
      <c r="G2030" s="8">
        <v>2722.2559999999999</v>
      </c>
    </row>
    <row r="2031" spans="1:7" x14ac:dyDescent="0.2">
      <c r="A2031" t="s">
        <v>2363</v>
      </c>
      <c r="B2031" t="s">
        <v>2364</v>
      </c>
      <c r="C2031" t="s">
        <v>284</v>
      </c>
      <c r="D2031" t="s">
        <v>399</v>
      </c>
      <c r="E2031" s="8">
        <v>1100</v>
      </c>
      <c r="F2031" s="8">
        <v>424.64246874999998</v>
      </c>
      <c r="G2031" s="8">
        <v>151.17500000000001</v>
      </c>
    </row>
    <row r="2032" spans="1:7" x14ac:dyDescent="0.2">
      <c r="A2032" t="s">
        <v>2363</v>
      </c>
      <c r="B2032" t="s">
        <v>2364</v>
      </c>
      <c r="C2032" t="s">
        <v>347</v>
      </c>
      <c r="D2032" t="s">
        <v>399</v>
      </c>
      <c r="E2032" s="8">
        <v>27619</v>
      </c>
      <c r="F2032" s="8">
        <v>5466.3454375000001</v>
      </c>
      <c r="G2032" s="8">
        <v>1946.097</v>
      </c>
    </row>
    <row r="2033" spans="1:7" x14ac:dyDescent="0.2">
      <c r="A2033" t="s">
        <v>2365</v>
      </c>
      <c r="B2033" t="s">
        <v>2366</v>
      </c>
      <c r="C2033" t="s">
        <v>284</v>
      </c>
      <c r="D2033" t="s">
        <v>373</v>
      </c>
      <c r="E2033" s="8">
        <v>51231.840026855498</v>
      </c>
      <c r="F2033" s="8">
        <v>7045.4354972076399</v>
      </c>
      <c r="G2033" s="8">
        <v>1726.797</v>
      </c>
    </row>
    <row r="2034" spans="1:7" x14ac:dyDescent="0.2">
      <c r="A2034" t="s">
        <v>2367</v>
      </c>
      <c r="B2034" t="s">
        <v>2368</v>
      </c>
      <c r="C2034" t="s">
        <v>249</v>
      </c>
      <c r="D2034" t="s">
        <v>373</v>
      </c>
      <c r="E2034" s="8">
        <v>14.0999999046326</v>
      </c>
      <c r="F2034" s="8">
        <v>376.3056796875</v>
      </c>
      <c r="G2034" s="8">
        <v>91.512</v>
      </c>
    </row>
    <row r="2035" spans="1:7" x14ac:dyDescent="0.2">
      <c r="A2035" t="s">
        <v>2367</v>
      </c>
      <c r="B2035" t="s">
        <v>2368</v>
      </c>
      <c r="C2035" t="s">
        <v>257</v>
      </c>
      <c r="D2035" t="s">
        <v>373</v>
      </c>
      <c r="E2035" s="8">
        <v>16</v>
      </c>
      <c r="F2035" s="8">
        <v>306.22565234375003</v>
      </c>
      <c r="G2035" s="8">
        <v>74.483000000000004</v>
      </c>
    </row>
    <row r="2036" spans="1:7" x14ac:dyDescent="0.2">
      <c r="A2036" t="s">
        <v>2367</v>
      </c>
      <c r="B2036" t="s">
        <v>2368</v>
      </c>
      <c r="C2036" t="s">
        <v>275</v>
      </c>
      <c r="D2036" t="s">
        <v>373</v>
      </c>
      <c r="E2036" s="8">
        <v>1.29999995231628</v>
      </c>
      <c r="F2036" s="8">
        <v>26.050759765624999</v>
      </c>
      <c r="G2036" s="8">
        <v>6.3970000000000002</v>
      </c>
    </row>
    <row r="2037" spans="1:7" x14ac:dyDescent="0.2">
      <c r="A2037" t="s">
        <v>2367</v>
      </c>
      <c r="B2037" t="s">
        <v>2368</v>
      </c>
      <c r="C2037" t="s">
        <v>276</v>
      </c>
      <c r="D2037" t="s">
        <v>373</v>
      </c>
      <c r="E2037" s="8">
        <v>239.36999511718801</v>
      </c>
      <c r="F2037" s="8">
        <v>4862.9264999999996</v>
      </c>
      <c r="G2037" s="8">
        <v>1181.759</v>
      </c>
    </row>
    <row r="2038" spans="1:7" x14ac:dyDescent="0.2">
      <c r="A2038" t="s">
        <v>2367</v>
      </c>
      <c r="B2038" t="s">
        <v>2368</v>
      </c>
      <c r="C2038" t="s">
        <v>284</v>
      </c>
      <c r="D2038" t="s">
        <v>373</v>
      </c>
      <c r="E2038" s="8">
        <v>773.85001058876503</v>
      </c>
      <c r="F2038" s="8">
        <v>3337.6318728332499</v>
      </c>
      <c r="G2038" s="8">
        <v>805.84299999999996</v>
      </c>
    </row>
    <row r="2039" spans="1:7" x14ac:dyDescent="0.2">
      <c r="A2039" t="s">
        <v>2367</v>
      </c>
      <c r="B2039" t="s">
        <v>2368</v>
      </c>
      <c r="C2039" t="s">
        <v>289</v>
      </c>
      <c r="D2039" t="s">
        <v>373</v>
      </c>
      <c r="E2039" s="8">
        <v>2</v>
      </c>
      <c r="F2039" s="8">
        <v>115.26625</v>
      </c>
      <c r="G2039" s="8">
        <v>28.076000000000001</v>
      </c>
    </row>
    <row r="2040" spans="1:7" x14ac:dyDescent="0.2">
      <c r="A2040" t="s">
        <v>2367</v>
      </c>
      <c r="B2040" t="s">
        <v>2368</v>
      </c>
      <c r="C2040" t="s">
        <v>340</v>
      </c>
      <c r="D2040" t="s">
        <v>373</v>
      </c>
      <c r="E2040" s="8">
        <v>14</v>
      </c>
      <c r="F2040" s="8">
        <v>618.56686328124999</v>
      </c>
      <c r="G2040" s="8">
        <v>150.328</v>
      </c>
    </row>
    <row r="2041" spans="1:7" x14ac:dyDescent="0.2">
      <c r="A2041" t="s">
        <v>2367</v>
      </c>
      <c r="B2041" t="s">
        <v>2368</v>
      </c>
      <c r="C2041" t="s">
        <v>348</v>
      </c>
      <c r="D2041" t="s">
        <v>373</v>
      </c>
      <c r="E2041" s="8">
        <v>72</v>
      </c>
      <c r="F2041" s="8">
        <v>1456.6815854492199</v>
      </c>
      <c r="G2041" s="8">
        <v>354</v>
      </c>
    </row>
    <row r="2042" spans="1:7" x14ac:dyDescent="0.2">
      <c r="A2042" t="s">
        <v>2369</v>
      </c>
      <c r="B2042" t="s">
        <v>2370</v>
      </c>
      <c r="C2042" t="s">
        <v>284</v>
      </c>
      <c r="D2042" t="s">
        <v>373</v>
      </c>
      <c r="E2042" s="8">
        <v>477.659999847412</v>
      </c>
      <c r="F2042" s="8">
        <v>1811.1124921875</v>
      </c>
      <c r="G2042" s="8">
        <v>90.688000000000002</v>
      </c>
    </row>
    <row r="2043" spans="1:7" x14ac:dyDescent="0.2">
      <c r="A2043" t="s">
        <v>2371</v>
      </c>
      <c r="B2043" t="s">
        <v>2372</v>
      </c>
      <c r="C2043" t="s">
        <v>265</v>
      </c>
      <c r="D2043" t="s">
        <v>373</v>
      </c>
      <c r="E2043" s="8">
        <v>15.600000023841901</v>
      </c>
      <c r="F2043" s="8">
        <v>96.608777343750006</v>
      </c>
      <c r="G2043" s="8">
        <v>4.8319999999999999</v>
      </c>
    </row>
    <row r="2044" spans="1:7" x14ac:dyDescent="0.2">
      <c r="A2044" t="s">
        <v>2371</v>
      </c>
      <c r="B2044" t="s">
        <v>2372</v>
      </c>
      <c r="C2044" t="s">
        <v>284</v>
      </c>
      <c r="D2044" t="s">
        <v>373</v>
      </c>
      <c r="E2044" s="8">
        <v>12</v>
      </c>
      <c r="F2044" s="8">
        <v>39.406859375000003</v>
      </c>
      <c r="G2044" s="8">
        <v>1.9710000000000001</v>
      </c>
    </row>
    <row r="2045" spans="1:7" x14ac:dyDescent="0.2">
      <c r="A2045" t="s">
        <v>2371</v>
      </c>
      <c r="B2045" t="s">
        <v>2372</v>
      </c>
      <c r="C2045" t="s">
        <v>295</v>
      </c>
      <c r="D2045" t="s">
        <v>373</v>
      </c>
      <c r="E2045" s="8">
        <v>15</v>
      </c>
      <c r="F2045" s="8">
        <v>249.78665624999999</v>
      </c>
      <c r="G2045" s="8">
        <v>12.49</v>
      </c>
    </row>
    <row r="2046" spans="1:7" x14ac:dyDescent="0.2">
      <c r="A2046" t="s">
        <v>2373</v>
      </c>
      <c r="B2046" t="s">
        <v>442</v>
      </c>
      <c r="C2046" t="s">
        <v>267</v>
      </c>
      <c r="D2046" t="s">
        <v>373</v>
      </c>
      <c r="E2046" s="8">
        <v>2880</v>
      </c>
      <c r="F2046" s="8">
        <v>912.46587499999998</v>
      </c>
      <c r="G2046" s="8">
        <v>45.624000000000002</v>
      </c>
    </row>
    <row r="2047" spans="1:7" x14ac:dyDescent="0.2">
      <c r="A2047" t="s">
        <v>2373</v>
      </c>
      <c r="B2047" t="s">
        <v>442</v>
      </c>
      <c r="C2047" t="s">
        <v>276</v>
      </c>
      <c r="D2047" t="s">
        <v>373</v>
      </c>
      <c r="E2047" s="8">
        <v>21</v>
      </c>
      <c r="F2047" s="8">
        <v>733.54727270507794</v>
      </c>
      <c r="G2047" s="8">
        <v>36.744</v>
      </c>
    </row>
    <row r="2048" spans="1:7" x14ac:dyDescent="0.2">
      <c r="A2048" t="s">
        <v>2373</v>
      </c>
      <c r="B2048" t="s">
        <v>442</v>
      </c>
      <c r="C2048" t="s">
        <v>279</v>
      </c>
      <c r="D2048" t="s">
        <v>373</v>
      </c>
      <c r="E2048" s="8">
        <v>10067.700000003</v>
      </c>
      <c r="F2048" s="8">
        <v>3709.3486562500002</v>
      </c>
      <c r="G2048" s="8">
        <v>173.80600000000001</v>
      </c>
    </row>
    <row r="2049" spans="1:7" x14ac:dyDescent="0.2">
      <c r="A2049" t="s">
        <v>2373</v>
      </c>
      <c r="B2049" t="s">
        <v>442</v>
      </c>
      <c r="C2049" t="s">
        <v>284</v>
      </c>
      <c r="D2049" t="s">
        <v>373</v>
      </c>
      <c r="E2049" s="8">
        <v>3144.37199740089</v>
      </c>
      <c r="F2049" s="8">
        <v>9873.3404384765599</v>
      </c>
      <c r="G2049" s="8">
        <v>493.95499999999998</v>
      </c>
    </row>
    <row r="2050" spans="1:7" x14ac:dyDescent="0.2">
      <c r="A2050" t="s">
        <v>2373</v>
      </c>
      <c r="B2050" t="s">
        <v>442</v>
      </c>
      <c r="C2050" t="s">
        <v>295</v>
      </c>
      <c r="D2050" t="s">
        <v>373</v>
      </c>
      <c r="E2050" s="8">
        <v>45</v>
      </c>
      <c r="F2050" s="8">
        <v>920.04928125000004</v>
      </c>
      <c r="G2050" s="8">
        <v>46.069000000000003</v>
      </c>
    </row>
    <row r="2051" spans="1:7" x14ac:dyDescent="0.2">
      <c r="A2051" t="s">
        <v>2373</v>
      </c>
      <c r="B2051" t="s">
        <v>442</v>
      </c>
      <c r="C2051" t="s">
        <v>348</v>
      </c>
      <c r="D2051" t="s">
        <v>373</v>
      </c>
      <c r="E2051" s="8">
        <v>20</v>
      </c>
      <c r="F2051" s="8">
        <v>2456.2468281249999</v>
      </c>
      <c r="G2051" s="8">
        <v>0</v>
      </c>
    </row>
    <row r="2052" spans="1:7" x14ac:dyDescent="0.2">
      <c r="A2052" t="s">
        <v>2373</v>
      </c>
      <c r="B2052" t="s">
        <v>442</v>
      </c>
      <c r="C2052" t="s">
        <v>350</v>
      </c>
      <c r="D2052" t="s">
        <v>373</v>
      </c>
      <c r="E2052" s="8">
        <v>85</v>
      </c>
      <c r="F2052" s="8">
        <v>13311.20546875</v>
      </c>
      <c r="G2052" s="8">
        <v>0</v>
      </c>
    </row>
    <row r="2053" spans="1:7" x14ac:dyDescent="0.2">
      <c r="A2053" t="s">
        <v>2374</v>
      </c>
      <c r="B2053" t="s">
        <v>442</v>
      </c>
      <c r="C2053" t="s">
        <v>251</v>
      </c>
      <c r="D2053" t="s">
        <v>373</v>
      </c>
      <c r="E2053" s="8">
        <v>46.549999285489299</v>
      </c>
      <c r="F2053" s="8">
        <v>1883.06337109375</v>
      </c>
      <c r="G2053" s="8">
        <v>351.26499999999999</v>
      </c>
    </row>
    <row r="2054" spans="1:7" x14ac:dyDescent="0.2">
      <c r="A2054" t="s">
        <v>2374</v>
      </c>
      <c r="B2054" t="s">
        <v>442</v>
      </c>
      <c r="C2054" t="s">
        <v>265</v>
      </c>
      <c r="D2054" t="s">
        <v>373</v>
      </c>
      <c r="E2054" s="8">
        <v>93.229999959468799</v>
      </c>
      <c r="F2054" s="8">
        <v>1115.01535656738</v>
      </c>
      <c r="G2054" s="8">
        <v>208.02600000000001</v>
      </c>
    </row>
    <row r="2055" spans="1:7" x14ac:dyDescent="0.2">
      <c r="A2055" t="s">
        <v>2374</v>
      </c>
      <c r="B2055" t="s">
        <v>442</v>
      </c>
      <c r="C2055" t="s">
        <v>267</v>
      </c>
      <c r="D2055" t="s">
        <v>373</v>
      </c>
      <c r="E2055" s="8">
        <v>31773.539990417699</v>
      </c>
      <c r="F2055" s="8">
        <v>79260.570628440895</v>
      </c>
      <c r="G2055" s="8">
        <v>14784.986999999999</v>
      </c>
    </row>
    <row r="2056" spans="1:7" x14ac:dyDescent="0.2">
      <c r="A2056" t="s">
        <v>2374</v>
      </c>
      <c r="B2056" t="s">
        <v>442</v>
      </c>
      <c r="C2056" t="s">
        <v>270</v>
      </c>
      <c r="D2056" t="s">
        <v>373</v>
      </c>
      <c r="E2056" s="8">
        <v>364</v>
      </c>
      <c r="F2056" s="8">
        <v>3175.1611025390598</v>
      </c>
      <c r="G2056" s="8">
        <v>592.35699999999997</v>
      </c>
    </row>
    <row r="2057" spans="1:7" x14ac:dyDescent="0.2">
      <c r="A2057" t="s">
        <v>2374</v>
      </c>
      <c r="B2057" t="s">
        <v>442</v>
      </c>
      <c r="C2057" t="s">
        <v>271</v>
      </c>
      <c r="D2057" t="s">
        <v>373</v>
      </c>
      <c r="E2057" s="8">
        <v>43</v>
      </c>
      <c r="F2057" s="8">
        <v>410.51602734375001</v>
      </c>
      <c r="G2057" s="8">
        <v>76.569999999999993</v>
      </c>
    </row>
    <row r="2058" spans="1:7" x14ac:dyDescent="0.2">
      <c r="A2058" t="s">
        <v>2374</v>
      </c>
      <c r="B2058" t="s">
        <v>442</v>
      </c>
      <c r="C2058" t="s">
        <v>273</v>
      </c>
      <c r="D2058" t="s">
        <v>373</v>
      </c>
      <c r="E2058" s="8">
        <v>75.875000014901204</v>
      </c>
      <c r="F2058" s="8">
        <v>1285.3151240234399</v>
      </c>
      <c r="G2058" s="8">
        <v>239.792</v>
      </c>
    </row>
    <row r="2059" spans="1:7" x14ac:dyDescent="0.2">
      <c r="A2059" t="s">
        <v>2374</v>
      </c>
      <c r="B2059" t="s">
        <v>442</v>
      </c>
      <c r="C2059" t="s">
        <v>276</v>
      </c>
      <c r="D2059" t="s">
        <v>373</v>
      </c>
      <c r="E2059" s="8">
        <v>905.40000000596001</v>
      </c>
      <c r="F2059" s="8">
        <v>7852.4128251953098</v>
      </c>
      <c r="G2059" s="8">
        <v>1464.8240000000001</v>
      </c>
    </row>
    <row r="2060" spans="1:7" x14ac:dyDescent="0.2">
      <c r="A2060" t="s">
        <v>2374</v>
      </c>
      <c r="B2060" t="s">
        <v>442</v>
      </c>
      <c r="C2060" t="s">
        <v>279</v>
      </c>
      <c r="D2060" t="s">
        <v>373</v>
      </c>
      <c r="E2060" s="8">
        <v>6357.3550006002197</v>
      </c>
      <c r="F2060" s="8">
        <v>17309.0876594238</v>
      </c>
      <c r="G2060" s="8">
        <v>3228.95</v>
      </c>
    </row>
    <row r="2061" spans="1:7" x14ac:dyDescent="0.2">
      <c r="A2061" t="s">
        <v>2374</v>
      </c>
      <c r="B2061" t="s">
        <v>442</v>
      </c>
      <c r="C2061" t="s">
        <v>283</v>
      </c>
      <c r="D2061" t="s">
        <v>373</v>
      </c>
      <c r="E2061" s="8">
        <v>4.4000000953674299</v>
      </c>
      <c r="F2061" s="8">
        <v>82.520931152343707</v>
      </c>
      <c r="G2061" s="8">
        <v>15.46</v>
      </c>
    </row>
    <row r="2062" spans="1:7" x14ac:dyDescent="0.2">
      <c r="A2062" t="s">
        <v>2374</v>
      </c>
      <c r="B2062" t="s">
        <v>442</v>
      </c>
      <c r="C2062" t="s">
        <v>284</v>
      </c>
      <c r="D2062" t="s">
        <v>373</v>
      </c>
      <c r="E2062" s="8">
        <v>19857.6715336001</v>
      </c>
      <c r="F2062" s="8">
        <v>33424.453022094698</v>
      </c>
      <c r="G2062" s="8">
        <v>6105.8639999999996</v>
      </c>
    </row>
    <row r="2063" spans="1:7" x14ac:dyDescent="0.2">
      <c r="A2063" t="s">
        <v>2374</v>
      </c>
      <c r="B2063" t="s">
        <v>442</v>
      </c>
      <c r="C2063" t="s">
        <v>286</v>
      </c>
      <c r="D2063" t="s">
        <v>373</v>
      </c>
      <c r="E2063" s="8">
        <v>1100</v>
      </c>
      <c r="F2063" s="8">
        <v>653.46199999999999</v>
      </c>
      <c r="G2063" s="8">
        <v>121.876</v>
      </c>
    </row>
    <row r="2064" spans="1:7" x14ac:dyDescent="0.2">
      <c r="A2064" t="s">
        <v>2374</v>
      </c>
      <c r="B2064" t="s">
        <v>442</v>
      </c>
      <c r="C2064" t="s">
        <v>287</v>
      </c>
      <c r="D2064" t="s">
        <v>373</v>
      </c>
      <c r="E2064" s="8">
        <v>417.38999992609001</v>
      </c>
      <c r="F2064" s="8">
        <v>5015.5406562500002</v>
      </c>
      <c r="G2064" s="8">
        <v>723.37900000000002</v>
      </c>
    </row>
    <row r="2065" spans="1:7" x14ac:dyDescent="0.2">
      <c r="A2065" t="s">
        <v>2374</v>
      </c>
      <c r="B2065" t="s">
        <v>442</v>
      </c>
      <c r="C2065" t="s">
        <v>288</v>
      </c>
      <c r="D2065" t="s">
        <v>373</v>
      </c>
      <c r="E2065" s="8">
        <v>0.30000001192092901</v>
      </c>
      <c r="F2065" s="8">
        <v>0.37538000488281198</v>
      </c>
      <c r="G2065" s="8">
        <v>7.0999999999999994E-2</v>
      </c>
    </row>
    <row r="2066" spans="1:7" x14ac:dyDescent="0.2">
      <c r="A2066" t="s">
        <v>2374</v>
      </c>
      <c r="B2066" t="s">
        <v>442</v>
      </c>
      <c r="C2066" t="s">
        <v>289</v>
      </c>
      <c r="D2066" t="s">
        <v>373</v>
      </c>
      <c r="E2066" s="8">
        <v>30</v>
      </c>
      <c r="F2066" s="8">
        <v>412.21685156249998</v>
      </c>
      <c r="G2066" s="8">
        <v>76.881</v>
      </c>
    </row>
    <row r="2067" spans="1:7" x14ac:dyDescent="0.2">
      <c r="A2067" t="s">
        <v>2374</v>
      </c>
      <c r="B2067" t="s">
        <v>442</v>
      </c>
      <c r="C2067" t="s">
        <v>291</v>
      </c>
      <c r="D2067" t="s">
        <v>373</v>
      </c>
      <c r="E2067" s="8">
        <v>302.700000762939</v>
      </c>
      <c r="F2067" s="8">
        <v>6052.6274038085903</v>
      </c>
      <c r="G2067" s="8">
        <v>1128.9639999999999</v>
      </c>
    </row>
    <row r="2068" spans="1:7" x14ac:dyDescent="0.2">
      <c r="A2068" t="s">
        <v>2374</v>
      </c>
      <c r="B2068" t="s">
        <v>442</v>
      </c>
      <c r="C2068" t="s">
        <v>292</v>
      </c>
      <c r="D2068" t="s">
        <v>373</v>
      </c>
      <c r="E2068" s="8">
        <v>3.5</v>
      </c>
      <c r="F2068" s="8">
        <v>94.305888671874996</v>
      </c>
      <c r="G2068" s="8">
        <v>17.655000000000001</v>
      </c>
    </row>
    <row r="2069" spans="1:7" x14ac:dyDescent="0.2">
      <c r="A2069" t="s">
        <v>2374</v>
      </c>
      <c r="B2069" t="s">
        <v>442</v>
      </c>
      <c r="C2069" t="s">
        <v>295</v>
      </c>
      <c r="D2069" t="s">
        <v>373</v>
      </c>
      <c r="E2069" s="8">
        <v>857</v>
      </c>
      <c r="F2069" s="8">
        <v>11592.5634599609</v>
      </c>
      <c r="G2069" s="8">
        <v>2162.3960000000002</v>
      </c>
    </row>
    <row r="2070" spans="1:7" x14ac:dyDescent="0.2">
      <c r="A2070" t="s">
        <v>2374</v>
      </c>
      <c r="B2070" t="s">
        <v>442</v>
      </c>
      <c r="C2070" t="s">
        <v>299</v>
      </c>
      <c r="D2070" t="s">
        <v>373</v>
      </c>
      <c r="E2070" s="8">
        <v>0.30000001192092901</v>
      </c>
      <c r="F2070" s="8">
        <v>12.6507900390625</v>
      </c>
      <c r="G2070" s="8">
        <v>2.36</v>
      </c>
    </row>
    <row r="2071" spans="1:7" x14ac:dyDescent="0.2">
      <c r="A2071" t="s">
        <v>2374</v>
      </c>
      <c r="B2071" t="s">
        <v>442</v>
      </c>
      <c r="C2071" t="s">
        <v>301</v>
      </c>
      <c r="D2071" t="s">
        <v>373</v>
      </c>
      <c r="E2071" s="8">
        <v>40.300000011920901</v>
      </c>
      <c r="F2071" s="8">
        <v>1194.78445169067</v>
      </c>
      <c r="G2071" s="8">
        <v>222.90100000000001</v>
      </c>
    </row>
    <row r="2072" spans="1:7" x14ac:dyDescent="0.2">
      <c r="A2072" t="s">
        <v>2374</v>
      </c>
      <c r="B2072" t="s">
        <v>442</v>
      </c>
      <c r="C2072" t="s">
        <v>310</v>
      </c>
      <c r="D2072" t="s">
        <v>373</v>
      </c>
      <c r="E2072" s="8">
        <v>20</v>
      </c>
      <c r="F2072" s="8">
        <v>7.7629301757812499</v>
      </c>
      <c r="G2072" s="8">
        <v>1.514</v>
      </c>
    </row>
    <row r="2073" spans="1:7" x14ac:dyDescent="0.2">
      <c r="A2073" t="s">
        <v>2374</v>
      </c>
      <c r="B2073" t="s">
        <v>442</v>
      </c>
      <c r="C2073" t="s">
        <v>315</v>
      </c>
      <c r="D2073" t="s">
        <v>373</v>
      </c>
      <c r="E2073" s="8">
        <v>282.25000001490099</v>
      </c>
      <c r="F2073" s="8">
        <v>2499.9713678283701</v>
      </c>
      <c r="G2073" s="8">
        <v>466.53699999999998</v>
      </c>
    </row>
    <row r="2074" spans="1:7" x14ac:dyDescent="0.2">
      <c r="A2074" t="s">
        <v>2374</v>
      </c>
      <c r="B2074" t="s">
        <v>442</v>
      </c>
      <c r="C2074" t="s">
        <v>324</v>
      </c>
      <c r="D2074" t="s">
        <v>373</v>
      </c>
      <c r="E2074" s="8">
        <v>1059</v>
      </c>
      <c r="F2074" s="8">
        <v>4868.1987499999996</v>
      </c>
      <c r="G2074" s="8">
        <v>907.92200000000003</v>
      </c>
    </row>
    <row r="2075" spans="1:7" x14ac:dyDescent="0.2">
      <c r="A2075" t="s">
        <v>2374</v>
      </c>
      <c r="B2075" t="s">
        <v>442</v>
      </c>
      <c r="C2075" t="s">
        <v>333</v>
      </c>
      <c r="D2075" t="s">
        <v>373</v>
      </c>
      <c r="E2075" s="8">
        <v>34.099999904632597</v>
      </c>
      <c r="F2075" s="8">
        <v>389.50267187499998</v>
      </c>
      <c r="G2075" s="8">
        <v>72.709999999999994</v>
      </c>
    </row>
    <row r="2076" spans="1:7" x14ac:dyDescent="0.2">
      <c r="A2076" t="s">
        <v>2374</v>
      </c>
      <c r="B2076" t="s">
        <v>442</v>
      </c>
      <c r="C2076" t="s">
        <v>337</v>
      </c>
      <c r="D2076" t="s">
        <v>373</v>
      </c>
      <c r="E2076" s="8">
        <v>263.66000002622599</v>
      </c>
      <c r="F2076" s="8">
        <v>2456.2797078857402</v>
      </c>
      <c r="G2076" s="8">
        <v>458.233</v>
      </c>
    </row>
    <row r="2077" spans="1:7" x14ac:dyDescent="0.2">
      <c r="A2077" t="s">
        <v>2374</v>
      </c>
      <c r="B2077" t="s">
        <v>442</v>
      </c>
      <c r="C2077" t="s">
        <v>340</v>
      </c>
      <c r="D2077" t="s">
        <v>373</v>
      </c>
      <c r="E2077" s="8">
        <v>46.200000286102302</v>
      </c>
      <c r="F2077" s="8">
        <v>498.313046875</v>
      </c>
      <c r="G2077" s="8">
        <v>93.004999999999995</v>
      </c>
    </row>
    <row r="2078" spans="1:7" x14ac:dyDescent="0.2">
      <c r="A2078" t="s">
        <v>2374</v>
      </c>
      <c r="B2078" t="s">
        <v>442</v>
      </c>
      <c r="C2078" t="s">
        <v>341</v>
      </c>
      <c r="D2078" t="s">
        <v>373</v>
      </c>
      <c r="E2078" s="8">
        <v>10.4000000059605</v>
      </c>
      <c r="F2078" s="8">
        <v>676.447658203125</v>
      </c>
      <c r="G2078" s="8">
        <v>126.22799999999999</v>
      </c>
    </row>
    <row r="2079" spans="1:7" x14ac:dyDescent="0.2">
      <c r="A2079" t="s">
        <v>2374</v>
      </c>
      <c r="B2079" t="s">
        <v>442</v>
      </c>
      <c r="C2079" t="s">
        <v>342</v>
      </c>
      <c r="D2079" t="s">
        <v>373</v>
      </c>
      <c r="E2079" s="8">
        <v>16.769999504089402</v>
      </c>
      <c r="F2079" s="8">
        <v>133.05673437499999</v>
      </c>
      <c r="G2079" s="8">
        <v>24.882999999999999</v>
      </c>
    </row>
    <row r="2080" spans="1:7" x14ac:dyDescent="0.2">
      <c r="A2080" t="s">
        <v>2374</v>
      </c>
      <c r="B2080" t="s">
        <v>442</v>
      </c>
      <c r="C2080" t="s">
        <v>343</v>
      </c>
      <c r="D2080" t="s">
        <v>373</v>
      </c>
      <c r="E2080" s="8">
        <v>0.10000000149011599</v>
      </c>
      <c r="F2080" s="8">
        <v>0.50948999023437502</v>
      </c>
      <c r="G2080" s="8">
        <v>9.6000000000000002E-2</v>
      </c>
    </row>
    <row r="2081" spans="1:7" x14ac:dyDescent="0.2">
      <c r="A2081" t="s">
        <v>2374</v>
      </c>
      <c r="B2081" t="s">
        <v>442</v>
      </c>
      <c r="C2081" t="s">
        <v>348</v>
      </c>
      <c r="D2081" t="s">
        <v>373</v>
      </c>
      <c r="E2081" s="8">
        <v>1707.46479858831</v>
      </c>
      <c r="F2081" s="8">
        <v>26706.900289550798</v>
      </c>
      <c r="G2081" s="8">
        <v>4981.9030000000002</v>
      </c>
    </row>
    <row r="2082" spans="1:7" x14ac:dyDescent="0.2">
      <c r="A2082" t="s">
        <v>2374</v>
      </c>
      <c r="B2082" t="s">
        <v>442</v>
      </c>
      <c r="C2082" t="s">
        <v>350</v>
      </c>
      <c r="D2082" t="s">
        <v>373</v>
      </c>
      <c r="E2082" s="8">
        <v>6111.1925003305096</v>
      </c>
      <c r="F2082" s="8">
        <v>82712.580736923206</v>
      </c>
      <c r="G2082" s="8">
        <v>7498.7560000000003</v>
      </c>
    </row>
    <row r="2083" spans="1:7" x14ac:dyDescent="0.2">
      <c r="A2083" t="s">
        <v>2375</v>
      </c>
      <c r="B2083" t="s">
        <v>2376</v>
      </c>
      <c r="C2083" t="s">
        <v>267</v>
      </c>
      <c r="D2083" t="s">
        <v>373</v>
      </c>
      <c r="E2083" s="8">
        <v>75</v>
      </c>
      <c r="F2083" s="8">
        <v>25.075390625000001</v>
      </c>
      <c r="G2083" s="8">
        <v>4.6769999999999996</v>
      </c>
    </row>
    <row r="2084" spans="1:7" x14ac:dyDescent="0.2">
      <c r="A2084" t="s">
        <v>2375</v>
      </c>
      <c r="B2084" t="s">
        <v>2376</v>
      </c>
      <c r="C2084" t="s">
        <v>284</v>
      </c>
      <c r="D2084" t="s">
        <v>373</v>
      </c>
      <c r="E2084" s="8">
        <v>43618</v>
      </c>
      <c r="F2084" s="8">
        <v>10240.1883588867</v>
      </c>
      <c r="G2084" s="8">
        <v>1875.6079999999999</v>
      </c>
    </row>
    <row r="2085" spans="1:7" x14ac:dyDescent="0.2">
      <c r="A2085" t="s">
        <v>2375</v>
      </c>
      <c r="B2085" t="s">
        <v>2376</v>
      </c>
      <c r="C2085" t="s">
        <v>301</v>
      </c>
      <c r="D2085" t="s">
        <v>373</v>
      </c>
      <c r="E2085" s="8">
        <v>16000</v>
      </c>
      <c r="F2085" s="8">
        <v>3726.3784999999998</v>
      </c>
      <c r="G2085" s="8">
        <v>695.03499999999997</v>
      </c>
    </row>
    <row r="2086" spans="1:7" x14ac:dyDescent="0.2">
      <c r="A2086" t="s">
        <v>2377</v>
      </c>
      <c r="B2086" t="s">
        <v>2378</v>
      </c>
      <c r="C2086" t="s">
        <v>284</v>
      </c>
      <c r="D2086" t="s">
        <v>373</v>
      </c>
      <c r="E2086" s="8">
        <v>38637</v>
      </c>
      <c r="F2086" s="8">
        <v>4253.5630468749996</v>
      </c>
      <c r="G2086" s="8">
        <v>793.36</v>
      </c>
    </row>
    <row r="2087" spans="1:7" x14ac:dyDescent="0.2">
      <c r="A2087" t="s">
        <v>2377</v>
      </c>
      <c r="B2087" t="s">
        <v>2378</v>
      </c>
      <c r="C2087" t="s">
        <v>285</v>
      </c>
      <c r="D2087" t="s">
        <v>373</v>
      </c>
      <c r="E2087" s="8">
        <v>41915</v>
      </c>
      <c r="F2087" s="8">
        <v>6371.6139999999996</v>
      </c>
      <c r="G2087" s="8">
        <v>1188.3720000000001</v>
      </c>
    </row>
    <row r="2088" spans="1:7" x14ac:dyDescent="0.2">
      <c r="A2088" t="s">
        <v>2377</v>
      </c>
      <c r="B2088" t="s">
        <v>2378</v>
      </c>
      <c r="C2088" t="s">
        <v>301</v>
      </c>
      <c r="D2088" t="s">
        <v>373</v>
      </c>
      <c r="E2088" s="8">
        <v>91140</v>
      </c>
      <c r="F2088" s="8">
        <v>18258.099750000001</v>
      </c>
      <c r="G2088" s="8">
        <v>3405.4</v>
      </c>
    </row>
    <row r="2089" spans="1:7" x14ac:dyDescent="0.2">
      <c r="A2089" t="s">
        <v>2377</v>
      </c>
      <c r="B2089" t="s">
        <v>2378</v>
      </c>
      <c r="C2089" t="s">
        <v>328</v>
      </c>
      <c r="D2089" t="s">
        <v>373</v>
      </c>
      <c r="E2089" s="8">
        <v>21670</v>
      </c>
      <c r="F2089" s="8">
        <v>3851.5524999999998</v>
      </c>
      <c r="G2089" s="8">
        <v>718.38099999999997</v>
      </c>
    </row>
    <row r="2090" spans="1:7" x14ac:dyDescent="0.2">
      <c r="A2090" t="s">
        <v>2377</v>
      </c>
      <c r="B2090" t="s">
        <v>2378</v>
      </c>
      <c r="C2090" t="s">
        <v>333</v>
      </c>
      <c r="D2090" t="s">
        <v>373</v>
      </c>
      <c r="E2090" s="8">
        <v>42000</v>
      </c>
      <c r="F2090" s="8">
        <v>6154.9480000000003</v>
      </c>
      <c r="G2090" s="8">
        <v>1147.9639999999999</v>
      </c>
    </row>
    <row r="2091" spans="1:7" x14ac:dyDescent="0.2">
      <c r="A2091" t="s">
        <v>2379</v>
      </c>
      <c r="B2091" t="s">
        <v>2380</v>
      </c>
      <c r="C2091" t="s">
        <v>284</v>
      </c>
      <c r="D2091" t="s">
        <v>373</v>
      </c>
      <c r="E2091" s="8">
        <v>3035</v>
      </c>
      <c r="F2091" s="8">
        <v>1493.4644423828099</v>
      </c>
      <c r="G2091" s="8">
        <v>274.68200000000002</v>
      </c>
    </row>
    <row r="2092" spans="1:7" x14ac:dyDescent="0.2">
      <c r="A2092" t="s">
        <v>2381</v>
      </c>
      <c r="B2092" t="s">
        <v>2382</v>
      </c>
      <c r="C2092" t="s">
        <v>267</v>
      </c>
      <c r="D2092" t="s">
        <v>373</v>
      </c>
      <c r="E2092" s="8">
        <v>225</v>
      </c>
      <c r="F2092" s="8">
        <v>52.564441406249998</v>
      </c>
      <c r="G2092" s="8">
        <v>12.477</v>
      </c>
    </row>
    <row r="2093" spans="1:7" x14ac:dyDescent="0.2">
      <c r="A2093" t="s">
        <v>2381</v>
      </c>
      <c r="B2093" t="s">
        <v>2382</v>
      </c>
      <c r="C2093" t="s">
        <v>284</v>
      </c>
      <c r="D2093" t="s">
        <v>373</v>
      </c>
      <c r="E2093" s="8">
        <v>179857.777199984</v>
      </c>
      <c r="F2093" s="8">
        <v>4780.1769920196502</v>
      </c>
      <c r="G2093" s="8">
        <v>1004.756</v>
      </c>
    </row>
    <row r="2094" spans="1:7" x14ac:dyDescent="0.2">
      <c r="A2094" t="s">
        <v>2383</v>
      </c>
      <c r="B2094" t="s">
        <v>2384</v>
      </c>
      <c r="C2094" t="s">
        <v>267</v>
      </c>
      <c r="D2094" t="s">
        <v>373</v>
      </c>
      <c r="E2094" s="8">
        <v>651</v>
      </c>
      <c r="F2094" s="8">
        <v>262.45879614257802</v>
      </c>
      <c r="G2094" s="8">
        <v>109.28700000000001</v>
      </c>
    </row>
    <row r="2095" spans="1:7" x14ac:dyDescent="0.2">
      <c r="A2095" t="s">
        <v>2383</v>
      </c>
      <c r="B2095" t="s">
        <v>2384</v>
      </c>
      <c r="C2095" t="s">
        <v>284</v>
      </c>
      <c r="D2095" t="s">
        <v>373</v>
      </c>
      <c r="E2095" s="8">
        <v>1135415.25</v>
      </c>
      <c r="F2095" s="8">
        <v>87790.206812011704</v>
      </c>
      <c r="G2095" s="8">
        <v>19173.491000000002</v>
      </c>
    </row>
    <row r="2096" spans="1:7" x14ac:dyDescent="0.2">
      <c r="A2096" t="s">
        <v>2383</v>
      </c>
      <c r="B2096" t="s">
        <v>2384</v>
      </c>
      <c r="C2096" t="s">
        <v>285</v>
      </c>
      <c r="D2096" t="s">
        <v>373</v>
      </c>
      <c r="E2096" s="8">
        <v>240</v>
      </c>
      <c r="F2096" s="8">
        <v>4.8351899414062496</v>
      </c>
      <c r="G2096" s="8">
        <v>1.1759999999999999</v>
      </c>
    </row>
    <row r="2097" spans="1:7" x14ac:dyDescent="0.2">
      <c r="A2097" t="s">
        <v>2385</v>
      </c>
      <c r="B2097" t="s">
        <v>2386</v>
      </c>
      <c r="C2097" t="s">
        <v>284</v>
      </c>
      <c r="D2097" t="s">
        <v>373</v>
      </c>
      <c r="E2097" s="8">
        <v>182085.60003662101</v>
      </c>
      <c r="F2097" s="8">
        <v>6510.5099880371099</v>
      </c>
      <c r="G2097" s="8">
        <v>1517.944</v>
      </c>
    </row>
    <row r="2098" spans="1:7" x14ac:dyDescent="0.2">
      <c r="A2098" t="s">
        <v>2387</v>
      </c>
      <c r="B2098" t="s">
        <v>2388</v>
      </c>
      <c r="C2098" t="s">
        <v>267</v>
      </c>
      <c r="D2098" t="s">
        <v>373</v>
      </c>
      <c r="E2098" s="8">
        <v>3360</v>
      </c>
      <c r="F2098" s="8">
        <v>1919.4749374999999</v>
      </c>
      <c r="G2098" s="8">
        <v>466.43599999999998</v>
      </c>
    </row>
    <row r="2099" spans="1:7" x14ac:dyDescent="0.2">
      <c r="A2099" t="s">
        <v>2389</v>
      </c>
      <c r="B2099" t="s">
        <v>2390</v>
      </c>
      <c r="C2099" t="s">
        <v>267</v>
      </c>
      <c r="D2099" t="s">
        <v>373</v>
      </c>
      <c r="E2099" s="8">
        <v>1726</v>
      </c>
      <c r="F2099" s="8">
        <v>264.18785156249999</v>
      </c>
      <c r="G2099" s="8">
        <v>66.963999999999999</v>
      </c>
    </row>
    <row r="2100" spans="1:7" x14ac:dyDescent="0.2">
      <c r="A2100" t="s">
        <v>2389</v>
      </c>
      <c r="B2100" t="s">
        <v>2390</v>
      </c>
      <c r="C2100" t="s">
        <v>284</v>
      </c>
      <c r="D2100" t="s">
        <v>373</v>
      </c>
      <c r="E2100" s="8">
        <v>2133</v>
      </c>
      <c r="F2100" s="8">
        <v>842.07782617187502</v>
      </c>
      <c r="G2100" s="8">
        <v>204.76900000000001</v>
      </c>
    </row>
    <row r="2101" spans="1:7" x14ac:dyDescent="0.2">
      <c r="A2101" t="s">
        <v>2391</v>
      </c>
      <c r="B2101" t="s">
        <v>2392</v>
      </c>
      <c r="C2101" t="s">
        <v>267</v>
      </c>
      <c r="D2101" t="s">
        <v>373</v>
      </c>
      <c r="E2101" s="8">
        <v>202.5</v>
      </c>
      <c r="F2101" s="8">
        <v>187.34748437499999</v>
      </c>
      <c r="G2101" s="8">
        <v>45.526000000000003</v>
      </c>
    </row>
    <row r="2102" spans="1:7" x14ac:dyDescent="0.2">
      <c r="A2102" t="s">
        <v>2393</v>
      </c>
      <c r="B2102" t="s">
        <v>2394</v>
      </c>
      <c r="C2102" t="s">
        <v>284</v>
      </c>
      <c r="D2102" t="s">
        <v>373</v>
      </c>
      <c r="E2102" s="8">
        <v>167970</v>
      </c>
      <c r="F2102" s="8">
        <v>16070.9296679688</v>
      </c>
      <c r="G2102" s="8">
        <v>3231.1770000000001</v>
      </c>
    </row>
    <row r="2103" spans="1:7" x14ac:dyDescent="0.2">
      <c r="A2103" t="s">
        <v>2393</v>
      </c>
      <c r="B2103" t="s">
        <v>2394</v>
      </c>
      <c r="C2103" t="s">
        <v>348</v>
      </c>
      <c r="D2103" t="s">
        <v>373</v>
      </c>
      <c r="E2103" s="8">
        <v>10.0625</v>
      </c>
      <c r="F2103" s="8">
        <v>6.9101699218750001</v>
      </c>
      <c r="G2103" s="8">
        <v>0</v>
      </c>
    </row>
    <row r="2104" spans="1:7" x14ac:dyDescent="0.2">
      <c r="A2104" t="s">
        <v>2395</v>
      </c>
      <c r="B2104" t="s">
        <v>2396</v>
      </c>
      <c r="C2104" t="s">
        <v>321</v>
      </c>
      <c r="D2104" t="s">
        <v>373</v>
      </c>
      <c r="E2104" s="8">
        <v>159716.94042968799</v>
      </c>
      <c r="F2104" s="8">
        <v>24787.956750000001</v>
      </c>
      <c r="G2104" s="8">
        <v>248.01300000000001</v>
      </c>
    </row>
    <row r="2105" spans="1:7" x14ac:dyDescent="0.2">
      <c r="A2105" t="s">
        <v>2397</v>
      </c>
      <c r="B2105" t="s">
        <v>2398</v>
      </c>
      <c r="C2105" t="s">
        <v>267</v>
      </c>
      <c r="D2105" t="s">
        <v>373</v>
      </c>
      <c r="E2105" s="8">
        <v>55177</v>
      </c>
      <c r="F2105" s="8">
        <v>2894.68433984375</v>
      </c>
      <c r="G2105" s="8">
        <v>702.89099999999996</v>
      </c>
    </row>
    <row r="2106" spans="1:7" x14ac:dyDescent="0.2">
      <c r="A2106" t="s">
        <v>2397</v>
      </c>
      <c r="B2106" t="s">
        <v>2398</v>
      </c>
      <c r="C2106" t="s">
        <v>279</v>
      </c>
      <c r="D2106" t="s">
        <v>373</v>
      </c>
      <c r="E2106" s="8">
        <v>16100</v>
      </c>
      <c r="F2106" s="8">
        <v>3991.3381250000002</v>
      </c>
      <c r="G2106" s="8">
        <v>970.02700000000004</v>
      </c>
    </row>
    <row r="2107" spans="1:7" x14ac:dyDescent="0.2">
      <c r="A2107" t="s">
        <v>2397</v>
      </c>
      <c r="B2107" t="s">
        <v>2398</v>
      </c>
      <c r="C2107" t="s">
        <v>284</v>
      </c>
      <c r="D2107" t="s">
        <v>373</v>
      </c>
      <c r="E2107" s="8">
        <v>242774.181780696</v>
      </c>
      <c r="F2107" s="8">
        <v>24533.9101264038</v>
      </c>
      <c r="G2107" s="8">
        <v>5751.9430000000002</v>
      </c>
    </row>
    <row r="2108" spans="1:7" x14ac:dyDescent="0.2">
      <c r="A2108" t="s">
        <v>2397</v>
      </c>
      <c r="B2108" t="s">
        <v>2398</v>
      </c>
      <c r="C2108" t="s">
        <v>344</v>
      </c>
      <c r="D2108" t="s">
        <v>373</v>
      </c>
      <c r="E2108" s="8">
        <v>3645</v>
      </c>
      <c r="F2108" s="8">
        <v>123.282578125</v>
      </c>
      <c r="G2108" s="8">
        <v>29.959</v>
      </c>
    </row>
    <row r="2109" spans="1:7" x14ac:dyDescent="0.2">
      <c r="A2109" t="s">
        <v>2397</v>
      </c>
      <c r="B2109" t="s">
        <v>2398</v>
      </c>
      <c r="C2109" t="s">
        <v>348</v>
      </c>
      <c r="D2109" t="s">
        <v>373</v>
      </c>
      <c r="E2109" s="8">
        <v>200</v>
      </c>
      <c r="F2109" s="8">
        <v>401.36837500000001</v>
      </c>
      <c r="G2109" s="8">
        <v>97.597999999999999</v>
      </c>
    </row>
    <row r="2110" spans="1:7" x14ac:dyDescent="0.2">
      <c r="A2110" t="s">
        <v>2397</v>
      </c>
      <c r="B2110" t="s">
        <v>2398</v>
      </c>
      <c r="C2110" t="s">
        <v>350</v>
      </c>
      <c r="D2110" t="s">
        <v>373</v>
      </c>
      <c r="E2110" s="8">
        <v>17</v>
      </c>
      <c r="F2110" s="8">
        <v>1059.3898476562499</v>
      </c>
      <c r="G2110" s="8">
        <v>257.49900000000002</v>
      </c>
    </row>
    <row r="2111" spans="1:7" x14ac:dyDescent="0.2">
      <c r="A2111" t="s">
        <v>2399</v>
      </c>
      <c r="B2111" t="s">
        <v>2400</v>
      </c>
      <c r="C2111" t="s">
        <v>284</v>
      </c>
      <c r="D2111" t="s">
        <v>373</v>
      </c>
      <c r="E2111" s="8">
        <v>600</v>
      </c>
      <c r="F2111" s="8">
        <v>79.424789062499997</v>
      </c>
      <c r="G2111" s="8">
        <v>28.341000000000001</v>
      </c>
    </row>
    <row r="2112" spans="1:7" x14ac:dyDescent="0.2">
      <c r="A2112" t="s">
        <v>2401</v>
      </c>
      <c r="B2112" t="s">
        <v>2402</v>
      </c>
      <c r="C2112" t="s">
        <v>279</v>
      </c>
      <c r="D2112" t="s">
        <v>373</v>
      </c>
      <c r="E2112" s="8">
        <v>11000</v>
      </c>
      <c r="F2112" s="8">
        <v>3966.08275</v>
      </c>
      <c r="G2112" s="8">
        <v>963.82399999999996</v>
      </c>
    </row>
    <row r="2113" spans="1:7" x14ac:dyDescent="0.2">
      <c r="A2113" t="s">
        <v>2401</v>
      </c>
      <c r="B2113" t="s">
        <v>2402</v>
      </c>
      <c r="C2113" t="s">
        <v>284</v>
      </c>
      <c r="D2113" t="s">
        <v>373</v>
      </c>
      <c r="E2113" s="8">
        <v>696500</v>
      </c>
      <c r="F2113" s="8">
        <v>133140.15591406199</v>
      </c>
      <c r="G2113" s="8">
        <v>26879.386999999999</v>
      </c>
    </row>
    <row r="2114" spans="1:7" x14ac:dyDescent="0.2">
      <c r="A2114" t="s">
        <v>2401</v>
      </c>
      <c r="B2114" t="s">
        <v>2402</v>
      </c>
      <c r="C2114" t="s">
        <v>301</v>
      </c>
      <c r="D2114" t="s">
        <v>373</v>
      </c>
      <c r="E2114" s="8">
        <v>2050</v>
      </c>
      <c r="F2114" s="8">
        <v>1229.072625</v>
      </c>
      <c r="G2114" s="8">
        <v>298.66699999999997</v>
      </c>
    </row>
    <row r="2115" spans="1:7" x14ac:dyDescent="0.2">
      <c r="A2115" t="s">
        <v>2401</v>
      </c>
      <c r="B2115" t="s">
        <v>2402</v>
      </c>
      <c r="C2115" t="s">
        <v>325</v>
      </c>
      <c r="D2115" t="s">
        <v>373</v>
      </c>
      <c r="E2115" s="8">
        <v>102000</v>
      </c>
      <c r="F2115" s="8">
        <v>22964.449499999999</v>
      </c>
      <c r="G2115" s="8">
        <v>5580.5619999999999</v>
      </c>
    </row>
    <row r="2116" spans="1:7" x14ac:dyDescent="0.2">
      <c r="A2116" t="s">
        <v>2401</v>
      </c>
      <c r="B2116" t="s">
        <v>2402</v>
      </c>
      <c r="C2116" t="s">
        <v>328</v>
      </c>
      <c r="D2116" t="s">
        <v>373</v>
      </c>
      <c r="E2116" s="8">
        <v>177000</v>
      </c>
      <c r="F2116" s="8">
        <v>35782.659500000002</v>
      </c>
      <c r="G2116" s="8">
        <v>8695.5849999999991</v>
      </c>
    </row>
    <row r="2117" spans="1:7" x14ac:dyDescent="0.2">
      <c r="A2117" t="s">
        <v>2401</v>
      </c>
      <c r="B2117" t="s">
        <v>2402</v>
      </c>
      <c r="C2117" t="s">
        <v>343</v>
      </c>
      <c r="D2117" t="s">
        <v>373</v>
      </c>
      <c r="E2117" s="8">
        <v>34500</v>
      </c>
      <c r="F2117" s="8">
        <v>8109.4422500000001</v>
      </c>
      <c r="G2117" s="8">
        <v>1970.7270000000001</v>
      </c>
    </row>
    <row r="2118" spans="1:7" x14ac:dyDescent="0.2">
      <c r="A2118" t="s">
        <v>2401</v>
      </c>
      <c r="B2118" t="s">
        <v>2402</v>
      </c>
      <c r="C2118" t="s">
        <v>347</v>
      </c>
      <c r="D2118" t="s">
        <v>373</v>
      </c>
      <c r="E2118" s="8">
        <v>70125</v>
      </c>
      <c r="F2118" s="8">
        <v>14631.2415</v>
      </c>
      <c r="G2118" s="8">
        <v>3555.5239999999999</v>
      </c>
    </row>
    <row r="2119" spans="1:7" x14ac:dyDescent="0.2">
      <c r="A2119" t="s">
        <v>2403</v>
      </c>
      <c r="B2119" t="s">
        <v>2404</v>
      </c>
      <c r="C2119" t="s">
        <v>284</v>
      </c>
      <c r="D2119" t="s">
        <v>373</v>
      </c>
      <c r="E2119" s="8">
        <v>1944762</v>
      </c>
      <c r="F2119" s="8">
        <v>374625.96595410199</v>
      </c>
      <c r="G2119" s="8">
        <v>74169.671000000002</v>
      </c>
    </row>
    <row r="2120" spans="1:7" x14ac:dyDescent="0.2">
      <c r="A2120" t="s">
        <v>2403</v>
      </c>
      <c r="B2120" t="s">
        <v>2404</v>
      </c>
      <c r="C2120" t="s">
        <v>295</v>
      </c>
      <c r="D2120" t="s">
        <v>373</v>
      </c>
      <c r="E2120" s="8">
        <v>17000</v>
      </c>
      <c r="F2120" s="8">
        <v>3481.0765000000001</v>
      </c>
      <c r="G2120" s="8">
        <v>845.96799999999996</v>
      </c>
    </row>
    <row r="2121" spans="1:7" x14ac:dyDescent="0.2">
      <c r="A2121" t="s">
        <v>2403</v>
      </c>
      <c r="B2121" t="s">
        <v>2404</v>
      </c>
      <c r="C2121" t="s">
        <v>301</v>
      </c>
      <c r="D2121" t="s">
        <v>373</v>
      </c>
      <c r="E2121" s="8">
        <v>54250</v>
      </c>
      <c r="F2121" s="8">
        <v>6039.3670000000002</v>
      </c>
      <c r="G2121" s="8">
        <v>1467.6980000000001</v>
      </c>
    </row>
    <row r="2122" spans="1:7" x14ac:dyDescent="0.2">
      <c r="A2122" t="s">
        <v>2403</v>
      </c>
      <c r="B2122" t="s">
        <v>2404</v>
      </c>
      <c r="C2122" t="s">
        <v>325</v>
      </c>
      <c r="D2122" t="s">
        <v>373</v>
      </c>
      <c r="E2122" s="8">
        <v>51000</v>
      </c>
      <c r="F2122" s="8">
        <v>12121.111000000001</v>
      </c>
      <c r="G2122" s="8">
        <v>2945.4969999999998</v>
      </c>
    </row>
    <row r="2123" spans="1:7" x14ac:dyDescent="0.2">
      <c r="A2123" t="s">
        <v>2403</v>
      </c>
      <c r="B2123" t="s">
        <v>2404</v>
      </c>
      <c r="C2123" t="s">
        <v>328</v>
      </c>
      <c r="D2123" t="s">
        <v>373</v>
      </c>
      <c r="E2123" s="8">
        <v>1131750</v>
      </c>
      <c r="F2123" s="8">
        <v>214653.46724999999</v>
      </c>
      <c r="G2123" s="8">
        <v>50800.402000000002</v>
      </c>
    </row>
    <row r="2124" spans="1:7" x14ac:dyDescent="0.2">
      <c r="A2124" t="s">
        <v>2403</v>
      </c>
      <c r="B2124" t="s">
        <v>2404</v>
      </c>
      <c r="C2124" t="s">
        <v>347</v>
      </c>
      <c r="D2124" t="s">
        <v>373</v>
      </c>
      <c r="E2124" s="8">
        <v>1138500</v>
      </c>
      <c r="F2124" s="8">
        <v>216356.325113281</v>
      </c>
      <c r="G2124" s="8">
        <v>40759.264999999999</v>
      </c>
    </row>
    <row r="2125" spans="1:7" x14ac:dyDescent="0.2">
      <c r="A2125" t="s">
        <v>2405</v>
      </c>
      <c r="B2125" t="s">
        <v>2406</v>
      </c>
      <c r="C2125" t="s">
        <v>284</v>
      </c>
      <c r="D2125" t="s">
        <v>373</v>
      </c>
      <c r="E2125" s="8">
        <v>41485</v>
      </c>
      <c r="F2125" s="8">
        <v>12336.456875</v>
      </c>
      <c r="G2125" s="8">
        <v>2544.3760000000002</v>
      </c>
    </row>
    <row r="2126" spans="1:7" x14ac:dyDescent="0.2">
      <c r="A2126" t="s">
        <v>2405</v>
      </c>
      <c r="B2126" t="s">
        <v>2406</v>
      </c>
      <c r="C2126" t="s">
        <v>295</v>
      </c>
      <c r="D2126" t="s">
        <v>373</v>
      </c>
      <c r="E2126" s="8">
        <v>72000</v>
      </c>
      <c r="F2126" s="8">
        <v>27383.768</v>
      </c>
      <c r="G2126" s="8">
        <v>6654.451</v>
      </c>
    </row>
    <row r="2127" spans="1:7" x14ac:dyDescent="0.2">
      <c r="A2127" t="s">
        <v>2407</v>
      </c>
      <c r="B2127" t="s">
        <v>2408</v>
      </c>
      <c r="C2127" t="s">
        <v>284</v>
      </c>
      <c r="D2127" t="s">
        <v>373</v>
      </c>
      <c r="E2127" s="8">
        <v>2101100</v>
      </c>
      <c r="F2127" s="8">
        <v>399167.73775097699</v>
      </c>
      <c r="G2127" s="8">
        <v>75673.183999999994</v>
      </c>
    </row>
    <row r="2128" spans="1:7" x14ac:dyDescent="0.2">
      <c r="A2128" t="s">
        <v>2407</v>
      </c>
      <c r="B2128" t="s">
        <v>2408</v>
      </c>
      <c r="C2128" t="s">
        <v>295</v>
      </c>
      <c r="D2128" t="s">
        <v>373</v>
      </c>
      <c r="E2128" s="8">
        <v>115500</v>
      </c>
      <c r="F2128" s="8">
        <v>23612.405999999999</v>
      </c>
      <c r="G2128" s="8">
        <v>5737.9489999999996</v>
      </c>
    </row>
    <row r="2129" spans="1:7" x14ac:dyDescent="0.2">
      <c r="A2129" t="s">
        <v>2407</v>
      </c>
      <c r="B2129" t="s">
        <v>2408</v>
      </c>
      <c r="C2129" t="s">
        <v>328</v>
      </c>
      <c r="D2129" t="s">
        <v>373</v>
      </c>
      <c r="E2129" s="8">
        <v>24750</v>
      </c>
      <c r="F2129" s="8">
        <v>5473.9970000000003</v>
      </c>
      <c r="G2129" s="8">
        <v>1330.2470000000001</v>
      </c>
    </row>
    <row r="2130" spans="1:7" x14ac:dyDescent="0.2">
      <c r="A2130" t="s">
        <v>2407</v>
      </c>
      <c r="B2130" t="s">
        <v>2408</v>
      </c>
      <c r="C2130" t="s">
        <v>333</v>
      </c>
      <c r="D2130" t="s">
        <v>373</v>
      </c>
      <c r="E2130" s="8">
        <v>49500</v>
      </c>
      <c r="F2130" s="8">
        <v>11829.897999999999</v>
      </c>
      <c r="G2130" s="8">
        <v>2874.7310000000002</v>
      </c>
    </row>
    <row r="2131" spans="1:7" x14ac:dyDescent="0.2">
      <c r="A2131" t="s">
        <v>2407</v>
      </c>
      <c r="B2131" t="s">
        <v>2408</v>
      </c>
      <c r="C2131" t="s">
        <v>347</v>
      </c>
      <c r="D2131" t="s">
        <v>373</v>
      </c>
      <c r="E2131" s="8">
        <v>198000</v>
      </c>
      <c r="F2131" s="8">
        <v>39823.760999999999</v>
      </c>
      <c r="G2131" s="8">
        <v>9677.6389999999992</v>
      </c>
    </row>
    <row r="2132" spans="1:7" x14ac:dyDescent="0.2">
      <c r="A2132" t="s">
        <v>2409</v>
      </c>
      <c r="B2132" t="s">
        <v>2410</v>
      </c>
      <c r="C2132" t="s">
        <v>267</v>
      </c>
      <c r="D2132" t="s">
        <v>373</v>
      </c>
      <c r="E2132" s="8">
        <v>61625</v>
      </c>
      <c r="F2132" s="8">
        <v>9997.4169375000001</v>
      </c>
      <c r="G2132" s="8">
        <v>2429.5070000000001</v>
      </c>
    </row>
    <row r="2133" spans="1:7" x14ac:dyDescent="0.2">
      <c r="A2133" t="s">
        <v>2409</v>
      </c>
      <c r="B2133" t="s">
        <v>2410</v>
      </c>
      <c r="C2133" t="s">
        <v>284</v>
      </c>
      <c r="D2133" t="s">
        <v>373</v>
      </c>
      <c r="E2133" s="8">
        <v>45304.399993896499</v>
      </c>
      <c r="F2133" s="8">
        <v>13593.379082031201</v>
      </c>
      <c r="G2133" s="8">
        <v>3234.473</v>
      </c>
    </row>
    <row r="2134" spans="1:7" x14ac:dyDescent="0.2">
      <c r="A2134" t="s">
        <v>2409</v>
      </c>
      <c r="B2134" t="s">
        <v>2410</v>
      </c>
      <c r="C2134" t="s">
        <v>328</v>
      </c>
      <c r="D2134" t="s">
        <v>373</v>
      </c>
      <c r="E2134" s="8">
        <v>100500</v>
      </c>
      <c r="F2134" s="8">
        <v>20008.802500000002</v>
      </c>
      <c r="G2134" s="8">
        <v>4862.4030000000002</v>
      </c>
    </row>
    <row r="2135" spans="1:7" x14ac:dyDescent="0.2">
      <c r="A2135" t="s">
        <v>2411</v>
      </c>
      <c r="B2135" t="s">
        <v>2412</v>
      </c>
      <c r="C2135" t="s">
        <v>284</v>
      </c>
      <c r="D2135" t="s">
        <v>373</v>
      </c>
      <c r="E2135" s="8">
        <v>1451105</v>
      </c>
      <c r="F2135" s="8">
        <v>276244.05281249998</v>
      </c>
      <c r="G2135" s="8">
        <v>53763.279000000002</v>
      </c>
    </row>
    <row r="2136" spans="1:7" x14ac:dyDescent="0.2">
      <c r="A2136" t="s">
        <v>2411</v>
      </c>
      <c r="B2136" t="s">
        <v>2412</v>
      </c>
      <c r="C2136" t="s">
        <v>295</v>
      </c>
      <c r="D2136" t="s">
        <v>373</v>
      </c>
      <c r="E2136" s="8">
        <v>17000</v>
      </c>
      <c r="F2136" s="8">
        <v>3483.0374999999999</v>
      </c>
      <c r="G2136" s="8">
        <v>846.44399999999996</v>
      </c>
    </row>
    <row r="2137" spans="1:7" x14ac:dyDescent="0.2">
      <c r="A2137" t="s">
        <v>2411</v>
      </c>
      <c r="B2137" t="s">
        <v>2412</v>
      </c>
      <c r="C2137" t="s">
        <v>328</v>
      </c>
      <c r="D2137" t="s">
        <v>373</v>
      </c>
      <c r="E2137" s="8">
        <v>937000</v>
      </c>
      <c r="F2137" s="8">
        <v>166658.9075</v>
      </c>
      <c r="G2137" s="8">
        <v>16622.602999999999</v>
      </c>
    </row>
    <row r="2138" spans="1:7" x14ac:dyDescent="0.2">
      <c r="A2138" t="s">
        <v>2413</v>
      </c>
      <c r="B2138" t="s">
        <v>2414</v>
      </c>
      <c r="C2138" t="s">
        <v>267</v>
      </c>
      <c r="D2138" t="s">
        <v>373</v>
      </c>
      <c r="E2138" s="8">
        <v>1</v>
      </c>
      <c r="F2138" s="8">
        <v>3.1777500000000001</v>
      </c>
      <c r="G2138" s="8">
        <v>0.77300000000000002</v>
      </c>
    </row>
    <row r="2139" spans="1:7" x14ac:dyDescent="0.2">
      <c r="A2139" t="s">
        <v>2413</v>
      </c>
      <c r="B2139" t="s">
        <v>2414</v>
      </c>
      <c r="C2139" t="s">
        <v>284</v>
      </c>
      <c r="D2139" t="s">
        <v>373</v>
      </c>
      <c r="E2139" s="8">
        <v>2000</v>
      </c>
      <c r="F2139" s="8">
        <v>725.17700000000002</v>
      </c>
      <c r="G2139" s="8">
        <v>176.28399999999999</v>
      </c>
    </row>
    <row r="2140" spans="1:7" x14ac:dyDescent="0.2">
      <c r="A2140" t="s">
        <v>2415</v>
      </c>
      <c r="B2140" t="s">
        <v>2416</v>
      </c>
      <c r="C2140" t="s">
        <v>284</v>
      </c>
      <c r="D2140" t="s">
        <v>373</v>
      </c>
      <c r="E2140" s="8">
        <v>368000</v>
      </c>
      <c r="F2140" s="8">
        <v>69508.438500000004</v>
      </c>
      <c r="G2140" s="8">
        <v>13749.499</v>
      </c>
    </row>
    <row r="2141" spans="1:7" x14ac:dyDescent="0.2">
      <c r="A2141" t="s">
        <v>2415</v>
      </c>
      <c r="B2141" t="s">
        <v>2416</v>
      </c>
      <c r="C2141" t="s">
        <v>328</v>
      </c>
      <c r="D2141" t="s">
        <v>373</v>
      </c>
      <c r="E2141" s="8">
        <v>49500</v>
      </c>
      <c r="F2141" s="8">
        <v>10053.819</v>
      </c>
      <c r="G2141" s="8">
        <v>2443.21</v>
      </c>
    </row>
    <row r="2142" spans="1:7" x14ac:dyDescent="0.2">
      <c r="A2142" t="s">
        <v>2415</v>
      </c>
      <c r="B2142" t="s">
        <v>2416</v>
      </c>
      <c r="C2142" t="s">
        <v>347</v>
      </c>
      <c r="D2142" t="s">
        <v>373</v>
      </c>
      <c r="E2142" s="8">
        <v>24750</v>
      </c>
      <c r="F2142" s="8">
        <v>4597.9719999999998</v>
      </c>
      <c r="G2142" s="8">
        <v>1117.374</v>
      </c>
    </row>
    <row r="2143" spans="1:7" x14ac:dyDescent="0.2">
      <c r="A2143" t="s">
        <v>2417</v>
      </c>
      <c r="B2143" t="s">
        <v>2418</v>
      </c>
      <c r="C2143" t="s">
        <v>284</v>
      </c>
      <c r="D2143" t="s">
        <v>373</v>
      </c>
      <c r="E2143" s="8">
        <v>49378</v>
      </c>
      <c r="F2143" s="8">
        <v>4955.57654769897</v>
      </c>
      <c r="G2143" s="8">
        <v>1067.1110000000001</v>
      </c>
    </row>
    <row r="2144" spans="1:7" x14ac:dyDescent="0.2">
      <c r="A2144" t="s">
        <v>2419</v>
      </c>
      <c r="B2144" t="s">
        <v>2420</v>
      </c>
      <c r="C2144" t="s">
        <v>284</v>
      </c>
      <c r="D2144" t="s">
        <v>373</v>
      </c>
      <c r="E2144" s="8">
        <v>23000</v>
      </c>
      <c r="F2144" s="8">
        <v>6462.1515937499998</v>
      </c>
      <c r="G2144" s="8">
        <v>1570.441</v>
      </c>
    </row>
    <row r="2145" spans="1:7" x14ac:dyDescent="0.2">
      <c r="A2145" t="s">
        <v>2421</v>
      </c>
      <c r="B2145" t="s">
        <v>2422</v>
      </c>
      <c r="C2145" t="s">
        <v>284</v>
      </c>
      <c r="D2145" t="s">
        <v>373</v>
      </c>
      <c r="E2145" s="8">
        <v>107700</v>
      </c>
      <c r="F2145" s="8">
        <v>16510.422460937501</v>
      </c>
      <c r="G2145" s="8">
        <v>2693.5309999999999</v>
      </c>
    </row>
    <row r="2146" spans="1:7" x14ac:dyDescent="0.2">
      <c r="A2146" t="s">
        <v>2423</v>
      </c>
      <c r="B2146" t="s">
        <v>2424</v>
      </c>
      <c r="C2146" t="s">
        <v>284</v>
      </c>
      <c r="D2146" t="s">
        <v>373</v>
      </c>
      <c r="E2146" s="8">
        <v>4000</v>
      </c>
      <c r="F2146" s="8">
        <v>1342.508875</v>
      </c>
      <c r="G2146" s="8">
        <v>318.71100000000001</v>
      </c>
    </row>
    <row r="2147" spans="1:7" x14ac:dyDescent="0.2">
      <c r="A2147" t="s">
        <v>2425</v>
      </c>
      <c r="B2147" t="s">
        <v>2426</v>
      </c>
      <c r="C2147" t="s">
        <v>284</v>
      </c>
      <c r="D2147" t="s">
        <v>373</v>
      </c>
      <c r="E2147" s="8">
        <v>81035</v>
      </c>
      <c r="F2147" s="8">
        <v>13335.8823398438</v>
      </c>
      <c r="G2147" s="8">
        <v>2809.2150000000001</v>
      </c>
    </row>
    <row r="2148" spans="1:7" x14ac:dyDescent="0.2">
      <c r="A2148" t="s">
        <v>2427</v>
      </c>
      <c r="B2148" t="s">
        <v>2428</v>
      </c>
      <c r="C2148" t="s">
        <v>267</v>
      </c>
      <c r="D2148" t="s">
        <v>373</v>
      </c>
      <c r="E2148" s="8">
        <v>188500</v>
      </c>
      <c r="F2148" s="8">
        <v>37577.650999999998</v>
      </c>
      <c r="G2148" s="8">
        <v>9131.5669999999991</v>
      </c>
    </row>
    <row r="2149" spans="1:7" x14ac:dyDescent="0.2">
      <c r="A2149" t="s">
        <v>2427</v>
      </c>
      <c r="B2149" t="s">
        <v>2428</v>
      </c>
      <c r="C2149" t="s">
        <v>284</v>
      </c>
      <c r="D2149" t="s">
        <v>373</v>
      </c>
      <c r="E2149" s="8">
        <v>3000</v>
      </c>
      <c r="F2149" s="8">
        <v>549.08362499999998</v>
      </c>
      <c r="G2149" s="8">
        <v>130.39099999999999</v>
      </c>
    </row>
    <row r="2150" spans="1:7" x14ac:dyDescent="0.2">
      <c r="A2150" t="s">
        <v>2427</v>
      </c>
      <c r="B2150" t="s">
        <v>2428</v>
      </c>
      <c r="C2150" t="s">
        <v>295</v>
      </c>
      <c r="D2150" t="s">
        <v>373</v>
      </c>
      <c r="E2150" s="8">
        <v>180000</v>
      </c>
      <c r="F2150" s="8">
        <v>33535.642999999996</v>
      </c>
      <c r="G2150" s="8">
        <v>7847.0969999999998</v>
      </c>
    </row>
    <row r="2151" spans="1:7" x14ac:dyDescent="0.2">
      <c r="A2151" t="s">
        <v>2427</v>
      </c>
      <c r="B2151" t="s">
        <v>2428</v>
      </c>
      <c r="C2151" t="s">
        <v>328</v>
      </c>
      <c r="D2151" t="s">
        <v>373</v>
      </c>
      <c r="E2151" s="8">
        <v>32000</v>
      </c>
      <c r="F2151" s="8">
        <v>6283.0879999999997</v>
      </c>
      <c r="G2151" s="8">
        <v>1526.856</v>
      </c>
    </row>
    <row r="2152" spans="1:7" x14ac:dyDescent="0.2">
      <c r="A2152" t="s">
        <v>2427</v>
      </c>
      <c r="B2152" t="s">
        <v>2428</v>
      </c>
      <c r="C2152" t="s">
        <v>333</v>
      </c>
      <c r="D2152" t="s">
        <v>373</v>
      </c>
      <c r="E2152" s="8">
        <v>17000</v>
      </c>
      <c r="F2152" s="8">
        <v>3350.9735000000001</v>
      </c>
      <c r="G2152" s="8">
        <v>814.35299999999995</v>
      </c>
    </row>
    <row r="2153" spans="1:7" x14ac:dyDescent="0.2">
      <c r="A2153" t="s">
        <v>2427</v>
      </c>
      <c r="B2153" t="s">
        <v>2428</v>
      </c>
      <c r="C2153" t="s">
        <v>342</v>
      </c>
      <c r="D2153" t="s">
        <v>373</v>
      </c>
      <c r="E2153" s="8">
        <v>612000</v>
      </c>
      <c r="F2153" s="8">
        <v>118070.542</v>
      </c>
      <c r="G2153" s="8">
        <v>28691.672999999999</v>
      </c>
    </row>
    <row r="2154" spans="1:7" x14ac:dyDescent="0.2">
      <c r="A2154" t="s">
        <v>2427</v>
      </c>
      <c r="B2154" t="s">
        <v>2428</v>
      </c>
      <c r="C2154" t="s">
        <v>343</v>
      </c>
      <c r="D2154" t="s">
        <v>373</v>
      </c>
      <c r="E2154" s="8">
        <v>140000</v>
      </c>
      <c r="F2154" s="8">
        <v>26993.197375</v>
      </c>
      <c r="G2154" s="8">
        <v>6559.6120000000001</v>
      </c>
    </row>
    <row r="2155" spans="1:7" x14ac:dyDescent="0.2">
      <c r="A2155" t="s">
        <v>2429</v>
      </c>
      <c r="B2155" t="s">
        <v>2430</v>
      </c>
      <c r="C2155" t="s">
        <v>343</v>
      </c>
      <c r="D2155" t="s">
        <v>373</v>
      </c>
      <c r="E2155" s="8">
        <v>284000</v>
      </c>
      <c r="F2155" s="8">
        <v>105604.879</v>
      </c>
      <c r="G2155" s="8">
        <v>25662.252</v>
      </c>
    </row>
    <row r="2156" spans="1:7" x14ac:dyDescent="0.2">
      <c r="A2156" t="s">
        <v>2431</v>
      </c>
      <c r="B2156" t="s">
        <v>2432</v>
      </c>
      <c r="C2156" t="s">
        <v>284</v>
      </c>
      <c r="D2156" t="s">
        <v>373</v>
      </c>
      <c r="E2156" s="8">
        <v>318248</v>
      </c>
      <c r="F2156" s="8">
        <v>55597.178901855499</v>
      </c>
      <c r="G2156" s="8">
        <v>11359.47</v>
      </c>
    </row>
    <row r="2157" spans="1:7" x14ac:dyDescent="0.2">
      <c r="A2157" t="s">
        <v>2431</v>
      </c>
      <c r="B2157" t="s">
        <v>2432</v>
      </c>
      <c r="C2157" t="s">
        <v>342</v>
      </c>
      <c r="D2157" t="s">
        <v>373</v>
      </c>
      <c r="E2157" s="8">
        <v>20500</v>
      </c>
      <c r="F2157" s="8">
        <v>5646.3694687500001</v>
      </c>
      <c r="G2157" s="8">
        <v>1372.1369999999999</v>
      </c>
    </row>
    <row r="2158" spans="1:7" x14ac:dyDescent="0.2">
      <c r="A2158" t="s">
        <v>2433</v>
      </c>
      <c r="B2158" t="s">
        <v>2434</v>
      </c>
      <c r="C2158" t="s">
        <v>284</v>
      </c>
      <c r="D2158" t="s">
        <v>373</v>
      </c>
      <c r="E2158" s="8">
        <v>86000</v>
      </c>
      <c r="F2158" s="8">
        <v>36502.084000000003</v>
      </c>
      <c r="G2158" s="8">
        <v>8664.0360000000001</v>
      </c>
    </row>
    <row r="2159" spans="1:7" x14ac:dyDescent="0.2">
      <c r="A2159" t="s">
        <v>2433</v>
      </c>
      <c r="B2159" t="s">
        <v>2434</v>
      </c>
      <c r="C2159" t="s">
        <v>295</v>
      </c>
      <c r="D2159" t="s">
        <v>373</v>
      </c>
      <c r="E2159" s="8">
        <v>72000</v>
      </c>
      <c r="F2159" s="8">
        <v>27161.409250000001</v>
      </c>
      <c r="G2159" s="8">
        <v>6600.3549999999996</v>
      </c>
    </row>
    <row r="2160" spans="1:7" x14ac:dyDescent="0.2">
      <c r="A2160" t="s">
        <v>2435</v>
      </c>
      <c r="B2160" t="s">
        <v>2436</v>
      </c>
      <c r="C2160" t="s">
        <v>284</v>
      </c>
      <c r="D2160" t="s">
        <v>373</v>
      </c>
      <c r="E2160" s="8">
        <v>6200</v>
      </c>
      <c r="F2160" s="8">
        <v>1594.75126953125</v>
      </c>
      <c r="G2160" s="8">
        <v>312.96600000000001</v>
      </c>
    </row>
    <row r="2161" spans="1:7" x14ac:dyDescent="0.2">
      <c r="A2161" t="s">
        <v>2437</v>
      </c>
      <c r="B2161" t="s">
        <v>2438</v>
      </c>
      <c r="C2161" t="s">
        <v>284</v>
      </c>
      <c r="D2161" t="s">
        <v>373</v>
      </c>
      <c r="E2161" s="8">
        <v>13193.75</v>
      </c>
      <c r="F2161" s="8">
        <v>2389.9764218750001</v>
      </c>
      <c r="G2161" s="8">
        <v>472.87099999999998</v>
      </c>
    </row>
    <row r="2162" spans="1:7" x14ac:dyDescent="0.2">
      <c r="A2162" t="s">
        <v>2439</v>
      </c>
      <c r="B2162" t="s">
        <v>2440</v>
      </c>
      <c r="C2162" t="s">
        <v>284</v>
      </c>
      <c r="D2162" t="s">
        <v>373</v>
      </c>
      <c r="E2162" s="8">
        <v>14600</v>
      </c>
      <c r="F2162" s="8">
        <v>4974.3661249999996</v>
      </c>
      <c r="G2162" s="8">
        <v>1180.8019999999999</v>
      </c>
    </row>
    <row r="2163" spans="1:7" x14ac:dyDescent="0.2">
      <c r="A2163" t="s">
        <v>2441</v>
      </c>
      <c r="B2163" t="s">
        <v>2442</v>
      </c>
      <c r="C2163" t="s">
        <v>267</v>
      </c>
      <c r="D2163" t="s">
        <v>373</v>
      </c>
      <c r="E2163" s="8">
        <v>28000</v>
      </c>
      <c r="F2163" s="8">
        <v>10062.268</v>
      </c>
      <c r="G2163" s="8">
        <v>2445.2640000000001</v>
      </c>
    </row>
    <row r="2164" spans="1:7" x14ac:dyDescent="0.2">
      <c r="A2164" t="s">
        <v>2441</v>
      </c>
      <c r="B2164" t="s">
        <v>2442</v>
      </c>
      <c r="C2164" t="s">
        <v>284</v>
      </c>
      <c r="D2164" t="s">
        <v>373</v>
      </c>
      <c r="E2164" s="8">
        <v>22000</v>
      </c>
      <c r="F2164" s="8">
        <v>8404.9841250000009</v>
      </c>
      <c r="G2164" s="8">
        <v>1683.7260000000001</v>
      </c>
    </row>
    <row r="2165" spans="1:7" x14ac:dyDescent="0.2">
      <c r="A2165" t="s">
        <v>2443</v>
      </c>
      <c r="B2165" t="s">
        <v>2444</v>
      </c>
      <c r="C2165" t="s">
        <v>284</v>
      </c>
      <c r="D2165" t="s">
        <v>373</v>
      </c>
      <c r="E2165" s="8">
        <v>5100</v>
      </c>
      <c r="F2165" s="8">
        <v>3578.0495624999999</v>
      </c>
      <c r="G2165" s="8">
        <v>709.81399999999996</v>
      </c>
    </row>
    <row r="2166" spans="1:7" x14ac:dyDescent="0.2">
      <c r="A2166" t="s">
        <v>2445</v>
      </c>
      <c r="B2166" t="s">
        <v>2446</v>
      </c>
      <c r="C2166" t="s">
        <v>284</v>
      </c>
      <c r="D2166" t="s">
        <v>373</v>
      </c>
      <c r="E2166" s="8">
        <v>2500</v>
      </c>
      <c r="F2166" s="8">
        <v>518.04832812500001</v>
      </c>
      <c r="G2166" s="8">
        <v>125.887</v>
      </c>
    </row>
    <row r="2167" spans="1:7" x14ac:dyDescent="0.2">
      <c r="A2167" t="s">
        <v>2447</v>
      </c>
      <c r="B2167" t="s">
        <v>2448</v>
      </c>
      <c r="C2167" t="s">
        <v>267</v>
      </c>
      <c r="D2167" t="s">
        <v>373</v>
      </c>
      <c r="E2167" s="8">
        <v>700</v>
      </c>
      <c r="F2167" s="8">
        <v>1632.082375</v>
      </c>
      <c r="G2167" s="8">
        <v>16.321000000000002</v>
      </c>
    </row>
    <row r="2168" spans="1:7" x14ac:dyDescent="0.2">
      <c r="A2168" t="s">
        <v>2447</v>
      </c>
      <c r="B2168" t="s">
        <v>2448</v>
      </c>
      <c r="C2168" t="s">
        <v>284</v>
      </c>
      <c r="D2168" t="s">
        <v>373</v>
      </c>
      <c r="E2168" s="8">
        <v>4579.5999984741202</v>
      </c>
      <c r="F2168" s="8">
        <v>7724.1917338867197</v>
      </c>
      <c r="G2168" s="8">
        <v>79.343000000000004</v>
      </c>
    </row>
    <row r="2169" spans="1:7" x14ac:dyDescent="0.2">
      <c r="A2169" t="s">
        <v>2447</v>
      </c>
      <c r="B2169" t="s">
        <v>2448</v>
      </c>
      <c r="C2169" t="s">
        <v>350</v>
      </c>
      <c r="D2169" t="s">
        <v>373</v>
      </c>
      <c r="E2169" s="8">
        <v>598.79998779296898</v>
      </c>
      <c r="F2169" s="8">
        <v>2699.6882500000002</v>
      </c>
      <c r="G2169" s="8">
        <v>656.15700000000004</v>
      </c>
    </row>
    <row r="2170" spans="1:7" x14ac:dyDescent="0.2">
      <c r="A2170" t="s">
        <v>2449</v>
      </c>
      <c r="B2170" t="s">
        <v>2450</v>
      </c>
      <c r="C2170" t="s">
        <v>284</v>
      </c>
      <c r="D2170" t="s">
        <v>373</v>
      </c>
      <c r="E2170" s="8">
        <v>24130</v>
      </c>
      <c r="F2170" s="8">
        <v>5083.4247509765601</v>
      </c>
      <c r="G2170" s="8">
        <v>1135.125</v>
      </c>
    </row>
    <row r="2171" spans="1:7" x14ac:dyDescent="0.2">
      <c r="A2171" t="s">
        <v>2451</v>
      </c>
      <c r="B2171" t="s">
        <v>2452</v>
      </c>
      <c r="C2171" t="s">
        <v>267</v>
      </c>
      <c r="D2171" t="s">
        <v>373</v>
      </c>
      <c r="E2171" s="8">
        <v>25364.7998046875</v>
      </c>
      <c r="F2171" s="8">
        <v>8697.7940937500007</v>
      </c>
      <c r="G2171" s="8">
        <v>1778.644</v>
      </c>
    </row>
    <row r="2172" spans="1:7" x14ac:dyDescent="0.2">
      <c r="A2172" t="s">
        <v>2451</v>
      </c>
      <c r="B2172" t="s">
        <v>2452</v>
      </c>
      <c r="C2172" t="s">
        <v>279</v>
      </c>
      <c r="D2172" t="s">
        <v>373</v>
      </c>
      <c r="E2172" s="8">
        <v>0.40000000596046398</v>
      </c>
      <c r="F2172" s="8">
        <v>1.4155500488281201</v>
      </c>
      <c r="G2172" s="8">
        <v>0.34499999999999997</v>
      </c>
    </row>
    <row r="2173" spans="1:7" x14ac:dyDescent="0.2">
      <c r="A2173" t="s">
        <v>2451</v>
      </c>
      <c r="B2173" t="s">
        <v>2452</v>
      </c>
      <c r="C2173" t="s">
        <v>284</v>
      </c>
      <c r="D2173" t="s">
        <v>373</v>
      </c>
      <c r="E2173" s="8">
        <v>65636.9599609375</v>
      </c>
      <c r="F2173" s="8">
        <v>14186.767229492199</v>
      </c>
      <c r="G2173" s="8">
        <v>2805.819</v>
      </c>
    </row>
    <row r="2174" spans="1:7" x14ac:dyDescent="0.2">
      <c r="A2174" t="s">
        <v>2453</v>
      </c>
      <c r="B2174" t="s">
        <v>2454</v>
      </c>
      <c r="C2174" t="s">
        <v>284</v>
      </c>
      <c r="D2174" t="s">
        <v>373</v>
      </c>
      <c r="E2174" s="8">
        <v>3108</v>
      </c>
      <c r="F2174" s="8">
        <v>1407.1822500000001</v>
      </c>
      <c r="G2174" s="8">
        <v>341.50599999999997</v>
      </c>
    </row>
    <row r="2175" spans="1:7" x14ac:dyDescent="0.2">
      <c r="A2175" t="s">
        <v>2455</v>
      </c>
      <c r="B2175" t="s">
        <v>2456</v>
      </c>
      <c r="C2175" t="s">
        <v>284</v>
      </c>
      <c r="D2175" t="s">
        <v>373</v>
      </c>
      <c r="E2175" s="8">
        <v>7050</v>
      </c>
      <c r="F2175" s="8">
        <v>2422.5517500000001</v>
      </c>
      <c r="G2175" s="8">
        <v>575.08299999999997</v>
      </c>
    </row>
    <row r="2176" spans="1:7" x14ac:dyDescent="0.2">
      <c r="A2176" t="s">
        <v>2457</v>
      </c>
      <c r="B2176" t="s">
        <v>442</v>
      </c>
      <c r="C2176" t="s">
        <v>279</v>
      </c>
      <c r="D2176" t="s">
        <v>373</v>
      </c>
      <c r="E2176" s="8">
        <v>9000</v>
      </c>
      <c r="F2176" s="8">
        <v>3485.6112499999999</v>
      </c>
      <c r="G2176" s="8">
        <v>847.07</v>
      </c>
    </row>
    <row r="2177" spans="1:7" x14ac:dyDescent="0.2">
      <c r="A2177" t="s">
        <v>2457</v>
      </c>
      <c r="B2177" t="s">
        <v>442</v>
      </c>
      <c r="C2177" t="s">
        <v>284</v>
      </c>
      <c r="D2177" t="s">
        <v>373</v>
      </c>
      <c r="E2177" s="8">
        <v>255</v>
      </c>
      <c r="F2177" s="8">
        <v>92.992568359374999</v>
      </c>
      <c r="G2177" s="8">
        <v>22.664000000000001</v>
      </c>
    </row>
    <row r="2178" spans="1:7" x14ac:dyDescent="0.2">
      <c r="A2178" t="s">
        <v>2457</v>
      </c>
      <c r="B2178" t="s">
        <v>442</v>
      </c>
      <c r="C2178" t="s">
        <v>350</v>
      </c>
      <c r="D2178" t="s">
        <v>373</v>
      </c>
      <c r="E2178" s="8">
        <v>42500</v>
      </c>
      <c r="F2178" s="8">
        <v>12166.720875000001</v>
      </c>
      <c r="G2178" s="8">
        <v>2956.712</v>
      </c>
    </row>
    <row r="2179" spans="1:7" x14ac:dyDescent="0.2">
      <c r="A2179" t="s">
        <v>2458</v>
      </c>
      <c r="B2179" t="s">
        <v>2459</v>
      </c>
      <c r="C2179" t="s">
        <v>267</v>
      </c>
      <c r="D2179" t="s">
        <v>373</v>
      </c>
      <c r="E2179" s="8">
        <v>405</v>
      </c>
      <c r="F2179" s="8">
        <v>230.11165625000001</v>
      </c>
      <c r="G2179" s="8">
        <v>55.918999999999997</v>
      </c>
    </row>
    <row r="2180" spans="1:7" x14ac:dyDescent="0.2">
      <c r="A2180" t="s">
        <v>2458</v>
      </c>
      <c r="B2180" t="s">
        <v>2459</v>
      </c>
      <c r="C2180" t="s">
        <v>284</v>
      </c>
      <c r="D2180" t="s">
        <v>373</v>
      </c>
      <c r="E2180" s="8">
        <v>24781.4000000954</v>
      </c>
      <c r="F2180" s="8">
        <v>10676.978651855499</v>
      </c>
      <c r="G2180" s="8">
        <v>2379.0740000000001</v>
      </c>
    </row>
    <row r="2181" spans="1:7" x14ac:dyDescent="0.2">
      <c r="A2181" t="s">
        <v>2460</v>
      </c>
      <c r="B2181" t="s">
        <v>2461</v>
      </c>
      <c r="C2181" t="s">
        <v>267</v>
      </c>
      <c r="D2181" t="s">
        <v>373</v>
      </c>
      <c r="E2181" s="8">
        <v>5600</v>
      </c>
      <c r="F2181" s="8">
        <v>1225.3215</v>
      </c>
      <c r="G2181" s="8">
        <v>297.755</v>
      </c>
    </row>
    <row r="2182" spans="1:7" x14ac:dyDescent="0.2">
      <c r="A2182" t="s">
        <v>2460</v>
      </c>
      <c r="B2182" t="s">
        <v>2461</v>
      </c>
      <c r="C2182" t="s">
        <v>284</v>
      </c>
      <c r="D2182" t="s">
        <v>373</v>
      </c>
      <c r="E2182" s="8">
        <v>21050</v>
      </c>
      <c r="F2182" s="8">
        <v>3318.8303281250001</v>
      </c>
      <c r="G2182" s="8">
        <v>790.61099999999999</v>
      </c>
    </row>
    <row r="2183" spans="1:7" x14ac:dyDescent="0.2">
      <c r="A2183" t="s">
        <v>2462</v>
      </c>
      <c r="B2183" t="s">
        <v>2463</v>
      </c>
      <c r="C2183" t="s">
        <v>284</v>
      </c>
      <c r="D2183" t="s">
        <v>373</v>
      </c>
      <c r="E2183" s="8">
        <v>408235</v>
      </c>
      <c r="F2183" s="8">
        <v>72395.759585449196</v>
      </c>
      <c r="G2183" s="8">
        <v>14921.163</v>
      </c>
    </row>
    <row r="2184" spans="1:7" x14ac:dyDescent="0.2">
      <c r="A2184" t="s">
        <v>2462</v>
      </c>
      <c r="B2184" t="s">
        <v>2463</v>
      </c>
      <c r="C2184" t="s">
        <v>347</v>
      </c>
      <c r="D2184" t="s">
        <v>373</v>
      </c>
      <c r="E2184" s="8">
        <v>18620</v>
      </c>
      <c r="F2184" s="8">
        <v>4958.5129999999999</v>
      </c>
      <c r="G2184" s="8">
        <v>1204.9849999999999</v>
      </c>
    </row>
    <row r="2185" spans="1:7" x14ac:dyDescent="0.2">
      <c r="A2185" t="s">
        <v>2464</v>
      </c>
      <c r="B2185" t="s">
        <v>2465</v>
      </c>
      <c r="C2185" t="s">
        <v>267</v>
      </c>
      <c r="D2185" t="s">
        <v>373</v>
      </c>
      <c r="E2185" s="8">
        <v>440000</v>
      </c>
      <c r="F2185" s="8">
        <v>71265.923500000004</v>
      </c>
      <c r="G2185" s="8">
        <v>17317.819</v>
      </c>
    </row>
    <row r="2186" spans="1:7" x14ac:dyDescent="0.2">
      <c r="A2186" t="s">
        <v>2464</v>
      </c>
      <c r="B2186" t="s">
        <v>2465</v>
      </c>
      <c r="C2186" t="s">
        <v>284</v>
      </c>
      <c r="D2186" t="s">
        <v>373</v>
      </c>
      <c r="E2186" s="8">
        <v>1720050</v>
      </c>
      <c r="F2186" s="8">
        <v>314300.78200000001</v>
      </c>
      <c r="G2186" s="8">
        <v>58147.79</v>
      </c>
    </row>
    <row r="2187" spans="1:7" x14ac:dyDescent="0.2">
      <c r="A2187" t="s">
        <v>2466</v>
      </c>
      <c r="B2187" t="s">
        <v>442</v>
      </c>
      <c r="C2187" t="s">
        <v>284</v>
      </c>
      <c r="D2187" t="s">
        <v>373</v>
      </c>
      <c r="E2187" s="8">
        <v>48</v>
      </c>
      <c r="F2187" s="8">
        <v>45.121978515625003</v>
      </c>
      <c r="G2187" s="8">
        <v>10.923</v>
      </c>
    </row>
    <row r="2188" spans="1:7" x14ac:dyDescent="0.2">
      <c r="A2188" t="s">
        <v>2467</v>
      </c>
      <c r="B2188" t="s">
        <v>2468</v>
      </c>
      <c r="C2188" t="s">
        <v>284</v>
      </c>
      <c r="D2188" t="s">
        <v>373</v>
      </c>
      <c r="E2188" s="8">
        <v>162353</v>
      </c>
      <c r="F2188" s="8">
        <v>37466.7124597168</v>
      </c>
      <c r="G2188" s="8">
        <v>7624.01</v>
      </c>
    </row>
    <row r="2189" spans="1:7" x14ac:dyDescent="0.2">
      <c r="A2189" t="s">
        <v>2469</v>
      </c>
      <c r="B2189" t="s">
        <v>2470</v>
      </c>
      <c r="C2189" t="s">
        <v>284</v>
      </c>
      <c r="D2189" t="s">
        <v>373</v>
      </c>
      <c r="E2189" s="8">
        <v>43712.411987304702</v>
      </c>
      <c r="F2189" s="8">
        <v>14762.3964609375</v>
      </c>
      <c r="G2189" s="8">
        <v>3070.2829999999999</v>
      </c>
    </row>
    <row r="2190" spans="1:7" x14ac:dyDescent="0.2">
      <c r="A2190" t="s">
        <v>2471</v>
      </c>
      <c r="B2190" t="s">
        <v>2472</v>
      </c>
      <c r="C2190" t="s">
        <v>343</v>
      </c>
      <c r="D2190" t="s">
        <v>373</v>
      </c>
      <c r="E2190" s="8">
        <v>16000</v>
      </c>
      <c r="F2190" s="8">
        <v>5989.6985000000004</v>
      </c>
      <c r="G2190" s="8">
        <v>1455.5619999999999</v>
      </c>
    </row>
    <row r="2191" spans="1:7" x14ac:dyDescent="0.2">
      <c r="A2191" t="s">
        <v>2473</v>
      </c>
      <c r="B2191" t="s">
        <v>2474</v>
      </c>
      <c r="C2191" t="s">
        <v>284</v>
      </c>
      <c r="D2191" t="s">
        <v>373</v>
      </c>
      <c r="E2191" s="8">
        <v>1233</v>
      </c>
      <c r="F2191" s="8">
        <v>1057.8408237457299</v>
      </c>
      <c r="G2191" s="8">
        <v>251.149</v>
      </c>
    </row>
    <row r="2192" spans="1:7" x14ac:dyDescent="0.2">
      <c r="A2192" t="s">
        <v>2475</v>
      </c>
      <c r="B2192" t="s">
        <v>2476</v>
      </c>
      <c r="C2192" t="s">
        <v>284</v>
      </c>
      <c r="D2192" t="s">
        <v>373</v>
      </c>
      <c r="E2192" s="8">
        <v>556065</v>
      </c>
      <c r="F2192" s="8">
        <v>25551.234414062499</v>
      </c>
      <c r="G2192" s="8">
        <v>5397.1629999999996</v>
      </c>
    </row>
    <row r="2193" spans="1:7" x14ac:dyDescent="0.2">
      <c r="A2193" t="s">
        <v>2477</v>
      </c>
      <c r="B2193" t="s">
        <v>2478</v>
      </c>
      <c r="C2193" t="s">
        <v>284</v>
      </c>
      <c r="D2193" t="s">
        <v>373</v>
      </c>
      <c r="E2193" s="8">
        <v>2444044</v>
      </c>
      <c r="F2193" s="8">
        <v>96304.168374999994</v>
      </c>
      <c r="G2193" s="8">
        <v>20572.856</v>
      </c>
    </row>
    <row r="2194" spans="1:7" x14ac:dyDescent="0.2">
      <c r="A2194" t="s">
        <v>2479</v>
      </c>
      <c r="B2194" t="s">
        <v>2480</v>
      </c>
      <c r="C2194" t="s">
        <v>284</v>
      </c>
      <c r="D2194" t="s">
        <v>373</v>
      </c>
      <c r="E2194" s="8">
        <v>17010</v>
      </c>
      <c r="F2194" s="8">
        <v>6128.2328828125001</v>
      </c>
      <c r="G2194" s="8">
        <v>1345.874</v>
      </c>
    </row>
    <row r="2195" spans="1:7" x14ac:dyDescent="0.2">
      <c r="A2195" t="s">
        <v>2481</v>
      </c>
      <c r="B2195" t="s">
        <v>385</v>
      </c>
      <c r="C2195" t="s">
        <v>284</v>
      </c>
      <c r="D2195" t="s">
        <v>373</v>
      </c>
      <c r="E2195" s="8">
        <v>395</v>
      </c>
      <c r="F2195" s="8">
        <v>317.4892421875</v>
      </c>
      <c r="G2195" s="8">
        <v>66.545000000000002</v>
      </c>
    </row>
    <row r="2196" spans="1:7" x14ac:dyDescent="0.2">
      <c r="A2196" t="s">
        <v>2482</v>
      </c>
      <c r="B2196" t="s">
        <v>2483</v>
      </c>
      <c r="C2196" t="s">
        <v>284</v>
      </c>
      <c r="D2196" t="s">
        <v>373</v>
      </c>
      <c r="E2196" s="8">
        <v>71975</v>
      </c>
      <c r="F2196" s="8">
        <v>10998.0511210937</v>
      </c>
      <c r="G2196" s="8">
        <v>2432.3420000000001</v>
      </c>
    </row>
    <row r="2197" spans="1:7" x14ac:dyDescent="0.2">
      <c r="A2197" t="s">
        <v>2484</v>
      </c>
      <c r="B2197" t="s">
        <v>2485</v>
      </c>
      <c r="C2197" t="s">
        <v>267</v>
      </c>
      <c r="D2197" t="s">
        <v>373</v>
      </c>
      <c r="E2197" s="8">
        <v>74455</v>
      </c>
      <c r="F2197" s="8">
        <v>25061.276910156299</v>
      </c>
      <c r="G2197" s="8">
        <v>5448.9070000000002</v>
      </c>
    </row>
    <row r="2198" spans="1:7" x14ac:dyDescent="0.2">
      <c r="A2198" t="s">
        <v>2484</v>
      </c>
      <c r="B2198" t="s">
        <v>2485</v>
      </c>
      <c r="C2198" t="s">
        <v>279</v>
      </c>
      <c r="D2198" t="s">
        <v>373</v>
      </c>
      <c r="E2198" s="8">
        <v>7700</v>
      </c>
      <c r="F2198" s="8">
        <v>2982.134</v>
      </c>
      <c r="G2198" s="8">
        <v>724.66</v>
      </c>
    </row>
    <row r="2199" spans="1:7" x14ac:dyDescent="0.2">
      <c r="A2199" t="s">
        <v>2484</v>
      </c>
      <c r="B2199" t="s">
        <v>2485</v>
      </c>
      <c r="C2199" t="s">
        <v>284</v>
      </c>
      <c r="D2199" t="s">
        <v>373</v>
      </c>
      <c r="E2199" s="8">
        <v>42316</v>
      </c>
      <c r="F2199" s="8">
        <v>16556.0980546875</v>
      </c>
      <c r="G2199" s="8">
        <v>3535.1129999999998</v>
      </c>
    </row>
    <row r="2200" spans="1:7" x14ac:dyDescent="0.2">
      <c r="A2200" t="s">
        <v>2486</v>
      </c>
      <c r="B2200" t="s">
        <v>2487</v>
      </c>
      <c r="C2200" t="s">
        <v>265</v>
      </c>
      <c r="D2200" t="s">
        <v>373</v>
      </c>
      <c r="E2200" s="8">
        <v>20</v>
      </c>
      <c r="F2200" s="8">
        <v>136.07779687499999</v>
      </c>
      <c r="G2200" s="8">
        <v>33.133000000000003</v>
      </c>
    </row>
    <row r="2201" spans="1:7" x14ac:dyDescent="0.2">
      <c r="A2201" t="s">
        <v>2486</v>
      </c>
      <c r="B2201" t="s">
        <v>2487</v>
      </c>
      <c r="C2201" t="s">
        <v>267</v>
      </c>
      <c r="D2201" t="s">
        <v>373</v>
      </c>
      <c r="E2201" s="8">
        <v>1891.625</v>
      </c>
      <c r="F2201" s="8">
        <v>608.10075781249998</v>
      </c>
      <c r="G2201" s="8">
        <v>147.84</v>
      </c>
    </row>
    <row r="2202" spans="1:7" x14ac:dyDescent="0.2">
      <c r="A2202" t="s">
        <v>2486</v>
      </c>
      <c r="B2202" t="s">
        <v>2487</v>
      </c>
      <c r="C2202" t="s">
        <v>279</v>
      </c>
      <c r="D2202" t="s">
        <v>373</v>
      </c>
      <c r="E2202" s="8">
        <v>30</v>
      </c>
      <c r="F2202" s="8">
        <v>197.41007617187501</v>
      </c>
      <c r="G2202" s="8">
        <v>47.975000000000001</v>
      </c>
    </row>
    <row r="2203" spans="1:7" x14ac:dyDescent="0.2">
      <c r="A2203" t="s">
        <v>2486</v>
      </c>
      <c r="B2203" t="s">
        <v>2487</v>
      </c>
      <c r="C2203" t="s">
        <v>284</v>
      </c>
      <c r="D2203" t="s">
        <v>373</v>
      </c>
      <c r="E2203" s="8">
        <v>50955.499999239997</v>
      </c>
      <c r="F2203" s="8">
        <v>26292.702407287601</v>
      </c>
      <c r="G2203" s="8">
        <v>6278.7449999999999</v>
      </c>
    </row>
    <row r="2204" spans="1:7" x14ac:dyDescent="0.2">
      <c r="A2204" t="s">
        <v>2486</v>
      </c>
      <c r="B2204" t="s">
        <v>2487</v>
      </c>
      <c r="C2204" t="s">
        <v>289</v>
      </c>
      <c r="D2204" t="s">
        <v>373</v>
      </c>
      <c r="E2204" s="8">
        <v>5.5</v>
      </c>
      <c r="F2204" s="8">
        <v>127.427861328125</v>
      </c>
      <c r="G2204" s="8">
        <v>31.033000000000001</v>
      </c>
    </row>
    <row r="2205" spans="1:7" x14ac:dyDescent="0.2">
      <c r="A2205" t="s">
        <v>2488</v>
      </c>
      <c r="B2205" t="s">
        <v>2489</v>
      </c>
      <c r="C2205" t="s">
        <v>284</v>
      </c>
      <c r="D2205" t="s">
        <v>373</v>
      </c>
      <c r="E2205" s="8">
        <v>75</v>
      </c>
      <c r="F2205" s="8">
        <v>16.510640625000001</v>
      </c>
      <c r="G2205" s="8">
        <v>4.0140000000000002</v>
      </c>
    </row>
    <row r="2206" spans="1:7" x14ac:dyDescent="0.2">
      <c r="A2206" t="s">
        <v>2490</v>
      </c>
      <c r="B2206" t="s">
        <v>2491</v>
      </c>
      <c r="C2206" t="s">
        <v>267</v>
      </c>
      <c r="D2206" t="s">
        <v>373</v>
      </c>
      <c r="E2206" s="8">
        <v>2</v>
      </c>
      <c r="F2206" s="8">
        <v>3.9650400390625</v>
      </c>
      <c r="G2206" s="8">
        <v>0.96499999999999997</v>
      </c>
    </row>
    <row r="2207" spans="1:7" x14ac:dyDescent="0.2">
      <c r="A2207" t="s">
        <v>2492</v>
      </c>
      <c r="B2207" t="s">
        <v>2493</v>
      </c>
      <c r="C2207" t="s">
        <v>284</v>
      </c>
      <c r="D2207" t="s">
        <v>373</v>
      </c>
      <c r="E2207" s="8">
        <v>2</v>
      </c>
      <c r="F2207" s="8">
        <v>0.400380004882813</v>
      </c>
      <c r="G2207" s="8">
        <v>9.9000000000000005E-2</v>
      </c>
    </row>
    <row r="2208" spans="1:7" x14ac:dyDescent="0.2">
      <c r="A2208" t="s">
        <v>2494</v>
      </c>
      <c r="B2208" t="s">
        <v>2495</v>
      </c>
      <c r="C2208" t="s">
        <v>284</v>
      </c>
      <c r="D2208" t="s">
        <v>373</v>
      </c>
      <c r="E2208" s="8">
        <v>3315</v>
      </c>
      <c r="F2208" s="8">
        <v>1645.6704550781301</v>
      </c>
      <c r="G2208" s="8">
        <v>294.42200000000003</v>
      </c>
    </row>
    <row r="2209" spans="1:7" x14ac:dyDescent="0.2">
      <c r="A2209" t="s">
        <v>2496</v>
      </c>
      <c r="B2209" t="s">
        <v>2497</v>
      </c>
      <c r="C2209" t="s">
        <v>284</v>
      </c>
      <c r="D2209" t="s">
        <v>373</v>
      </c>
      <c r="E2209" s="8">
        <v>1640</v>
      </c>
      <c r="F2209" s="8">
        <v>1062.7885634765601</v>
      </c>
      <c r="G2209" s="8">
        <v>78.533000000000001</v>
      </c>
    </row>
    <row r="2210" spans="1:7" x14ac:dyDescent="0.2">
      <c r="A2210" t="s">
        <v>2498</v>
      </c>
      <c r="B2210" t="s">
        <v>2499</v>
      </c>
      <c r="C2210" t="s">
        <v>267</v>
      </c>
      <c r="D2210" t="s">
        <v>373</v>
      </c>
      <c r="E2210" s="8">
        <v>68000</v>
      </c>
      <c r="F2210" s="8">
        <v>47483.101000000002</v>
      </c>
      <c r="G2210" s="8">
        <v>11538.593000000001</v>
      </c>
    </row>
    <row r="2211" spans="1:7" x14ac:dyDescent="0.2">
      <c r="A2211" t="s">
        <v>2498</v>
      </c>
      <c r="B2211" t="s">
        <v>2499</v>
      </c>
      <c r="C2211" t="s">
        <v>284</v>
      </c>
      <c r="D2211" t="s">
        <v>373</v>
      </c>
      <c r="E2211" s="8">
        <v>2791.5</v>
      </c>
      <c r="F2211" s="8">
        <v>3729.2609741210899</v>
      </c>
      <c r="G2211" s="8">
        <v>626.74199999999996</v>
      </c>
    </row>
    <row r="2212" spans="1:7" x14ac:dyDescent="0.2">
      <c r="A2212" t="s">
        <v>2500</v>
      </c>
      <c r="B2212" t="s">
        <v>2501</v>
      </c>
      <c r="C2212" t="s">
        <v>284</v>
      </c>
      <c r="D2212" t="s">
        <v>373</v>
      </c>
      <c r="E2212" s="8">
        <v>18950.25</v>
      </c>
      <c r="F2212" s="8">
        <v>10979.440205078099</v>
      </c>
      <c r="G2212" s="8">
        <v>715.13400000000001</v>
      </c>
    </row>
    <row r="2213" spans="1:7" x14ac:dyDescent="0.2">
      <c r="A2213" t="s">
        <v>2500</v>
      </c>
      <c r="B2213" t="s">
        <v>2501</v>
      </c>
      <c r="C2213" t="s">
        <v>350</v>
      </c>
      <c r="D2213" t="s">
        <v>373</v>
      </c>
      <c r="E2213" s="8">
        <v>0.20000000298023199</v>
      </c>
      <c r="F2213" s="8">
        <v>0.56558001708984396</v>
      </c>
      <c r="G2213" s="8">
        <v>0.13800000000000001</v>
      </c>
    </row>
    <row r="2214" spans="1:7" x14ac:dyDescent="0.2">
      <c r="A2214" t="s">
        <v>2502</v>
      </c>
      <c r="B2214" t="s">
        <v>2503</v>
      </c>
      <c r="C2214" t="s">
        <v>284</v>
      </c>
      <c r="D2214" t="s">
        <v>373</v>
      </c>
      <c r="E2214" s="8">
        <v>90</v>
      </c>
      <c r="F2214" s="8">
        <v>222.61945312500001</v>
      </c>
      <c r="G2214" s="8">
        <v>54.164000000000001</v>
      </c>
    </row>
    <row r="2215" spans="1:7" x14ac:dyDescent="0.2">
      <c r="A2215" t="s">
        <v>2504</v>
      </c>
      <c r="B2215" t="s">
        <v>2505</v>
      </c>
      <c r="C2215" t="s">
        <v>255</v>
      </c>
      <c r="D2215" t="s">
        <v>373</v>
      </c>
      <c r="E2215" s="8">
        <v>300</v>
      </c>
      <c r="F2215" s="8">
        <v>164.64714062499999</v>
      </c>
      <c r="G2215" s="8">
        <v>40.075000000000003</v>
      </c>
    </row>
    <row r="2216" spans="1:7" x14ac:dyDescent="0.2">
      <c r="A2216" t="s">
        <v>2504</v>
      </c>
      <c r="B2216" t="s">
        <v>2505</v>
      </c>
      <c r="C2216" t="s">
        <v>265</v>
      </c>
      <c r="D2216" t="s">
        <v>373</v>
      </c>
      <c r="E2216" s="8">
        <v>1000</v>
      </c>
      <c r="F2216" s="8">
        <v>471.33359374999998</v>
      </c>
      <c r="G2216" s="8">
        <v>114.6</v>
      </c>
    </row>
    <row r="2217" spans="1:7" x14ac:dyDescent="0.2">
      <c r="A2217" t="s">
        <v>2504</v>
      </c>
      <c r="B2217" t="s">
        <v>2505</v>
      </c>
      <c r="C2217" t="s">
        <v>267</v>
      </c>
      <c r="D2217" t="s">
        <v>373</v>
      </c>
      <c r="E2217" s="8">
        <v>2040</v>
      </c>
      <c r="F2217" s="8">
        <v>1603.7831000976601</v>
      </c>
      <c r="G2217" s="8">
        <v>391.16399999999999</v>
      </c>
    </row>
    <row r="2218" spans="1:7" x14ac:dyDescent="0.2">
      <c r="A2218" t="s">
        <v>2504</v>
      </c>
      <c r="B2218" t="s">
        <v>2505</v>
      </c>
      <c r="C2218" t="s">
        <v>284</v>
      </c>
      <c r="D2218" t="s">
        <v>373</v>
      </c>
      <c r="E2218" s="8">
        <v>5</v>
      </c>
      <c r="F2218" s="8">
        <v>7.0288598632812498</v>
      </c>
      <c r="G2218" s="8">
        <v>1.7090000000000001</v>
      </c>
    </row>
    <row r="2219" spans="1:7" x14ac:dyDescent="0.2">
      <c r="A2219" t="s">
        <v>2504</v>
      </c>
      <c r="B2219" t="s">
        <v>2505</v>
      </c>
      <c r="C2219" t="s">
        <v>333</v>
      </c>
      <c r="D2219" t="s">
        <v>373</v>
      </c>
      <c r="E2219" s="8">
        <v>0.5</v>
      </c>
      <c r="F2219" s="8">
        <v>8.8814199218750005</v>
      </c>
      <c r="G2219" s="8">
        <v>2.16</v>
      </c>
    </row>
    <row r="2220" spans="1:7" x14ac:dyDescent="0.2">
      <c r="A2220" t="s">
        <v>2506</v>
      </c>
      <c r="B2220" t="s">
        <v>2507</v>
      </c>
      <c r="C2220" t="s">
        <v>284</v>
      </c>
      <c r="D2220" t="s">
        <v>373</v>
      </c>
      <c r="E2220" s="8">
        <v>550</v>
      </c>
      <c r="F2220" s="8">
        <v>356.50252148437499</v>
      </c>
      <c r="G2220" s="8">
        <v>37.656999999999996</v>
      </c>
    </row>
    <row r="2221" spans="1:7" x14ac:dyDescent="0.2">
      <c r="A2221" t="s">
        <v>2508</v>
      </c>
      <c r="B2221" t="s">
        <v>2509</v>
      </c>
      <c r="C2221" t="s">
        <v>284</v>
      </c>
      <c r="D2221" t="s">
        <v>373</v>
      </c>
      <c r="E2221" s="8">
        <v>480</v>
      </c>
      <c r="F2221" s="8">
        <v>95.331421875000004</v>
      </c>
      <c r="G2221" s="8">
        <v>43.161000000000001</v>
      </c>
    </row>
    <row r="2222" spans="1:7" x14ac:dyDescent="0.2">
      <c r="A2222" t="s">
        <v>2510</v>
      </c>
      <c r="B2222" t="s">
        <v>2511</v>
      </c>
      <c r="C2222" t="s">
        <v>284</v>
      </c>
      <c r="D2222" t="s">
        <v>373</v>
      </c>
      <c r="E2222" s="8">
        <v>1610.0500030517601</v>
      </c>
      <c r="F2222" s="8">
        <v>1303.4869531249999</v>
      </c>
      <c r="G2222" s="8">
        <v>589.31700000000001</v>
      </c>
    </row>
    <row r="2223" spans="1:7" x14ac:dyDescent="0.2">
      <c r="A2223" t="s">
        <v>2512</v>
      </c>
      <c r="B2223" t="s">
        <v>2513</v>
      </c>
      <c r="C2223" t="s">
        <v>267</v>
      </c>
      <c r="D2223" t="s">
        <v>373</v>
      </c>
      <c r="E2223" s="8">
        <v>522623.91859149898</v>
      </c>
      <c r="F2223" s="8">
        <v>79431.134383560202</v>
      </c>
      <c r="G2223" s="8">
        <v>37254.402999999998</v>
      </c>
    </row>
    <row r="2224" spans="1:7" x14ac:dyDescent="0.2">
      <c r="A2224" t="s">
        <v>2512</v>
      </c>
      <c r="B2224" t="s">
        <v>2513</v>
      </c>
      <c r="C2224" t="s">
        <v>270</v>
      </c>
      <c r="D2224" t="s">
        <v>373</v>
      </c>
      <c r="E2224" s="8">
        <v>67.939998626708999</v>
      </c>
      <c r="F2224" s="8">
        <v>256.52484375</v>
      </c>
      <c r="G2224" s="8">
        <v>120.313</v>
      </c>
    </row>
    <row r="2225" spans="1:7" x14ac:dyDescent="0.2">
      <c r="A2225" t="s">
        <v>2512</v>
      </c>
      <c r="B2225" t="s">
        <v>2513</v>
      </c>
      <c r="C2225" t="s">
        <v>284</v>
      </c>
      <c r="D2225" t="s">
        <v>373</v>
      </c>
      <c r="E2225" s="8">
        <v>356.40000629424998</v>
      </c>
      <c r="F2225" s="8">
        <v>259.66886328125003</v>
      </c>
      <c r="G2225" s="8">
        <v>120.92400000000001</v>
      </c>
    </row>
    <row r="2226" spans="1:7" x14ac:dyDescent="0.2">
      <c r="A2226" t="s">
        <v>2514</v>
      </c>
      <c r="B2226" t="s">
        <v>2515</v>
      </c>
      <c r="C2226" t="s">
        <v>267</v>
      </c>
      <c r="D2226" t="s">
        <v>373</v>
      </c>
      <c r="E2226" s="8">
        <v>141796.619218826</v>
      </c>
      <c r="F2226" s="8">
        <v>19850.364760009801</v>
      </c>
      <c r="G2226" s="8">
        <v>9311.0300000000007</v>
      </c>
    </row>
    <row r="2227" spans="1:7" x14ac:dyDescent="0.2">
      <c r="A2227" t="s">
        <v>2514</v>
      </c>
      <c r="B2227" t="s">
        <v>2515</v>
      </c>
      <c r="C2227" t="s">
        <v>284</v>
      </c>
      <c r="D2227" t="s">
        <v>373</v>
      </c>
      <c r="E2227" s="8">
        <v>1369.8500051498399</v>
      </c>
      <c r="F2227" s="8">
        <v>588.25348754882805</v>
      </c>
      <c r="G2227" s="8">
        <v>266.52199999999999</v>
      </c>
    </row>
    <row r="2228" spans="1:7" x14ac:dyDescent="0.2">
      <c r="A2228" t="s">
        <v>2516</v>
      </c>
      <c r="B2228" t="s">
        <v>2517</v>
      </c>
      <c r="C2228" t="s">
        <v>267</v>
      </c>
      <c r="D2228" t="s">
        <v>373</v>
      </c>
      <c r="E2228" s="8">
        <v>8220</v>
      </c>
      <c r="F2228" s="8">
        <v>7080.3765624999996</v>
      </c>
      <c r="G2228" s="8">
        <v>3840.8249999999998</v>
      </c>
    </row>
    <row r="2229" spans="1:7" x14ac:dyDescent="0.2">
      <c r="A2229" t="s">
        <v>2516</v>
      </c>
      <c r="B2229" t="s">
        <v>2517</v>
      </c>
      <c r="C2229" t="s">
        <v>284</v>
      </c>
      <c r="D2229" t="s">
        <v>373</v>
      </c>
      <c r="E2229" s="8">
        <v>12</v>
      </c>
      <c r="F2229" s="8">
        <v>25.3026206054688</v>
      </c>
      <c r="G2229" s="8">
        <v>13.728999999999999</v>
      </c>
    </row>
    <row r="2230" spans="1:7" x14ac:dyDescent="0.2">
      <c r="A2230" t="s">
        <v>2516</v>
      </c>
      <c r="B2230" t="s">
        <v>2517</v>
      </c>
      <c r="C2230" t="s">
        <v>337</v>
      </c>
      <c r="D2230" t="s">
        <v>373</v>
      </c>
      <c r="E2230" s="8">
        <v>4595.6999664306604</v>
      </c>
      <c r="F2230" s="8">
        <v>7577.8813906249998</v>
      </c>
      <c r="G2230" s="8">
        <v>4110.6989999999996</v>
      </c>
    </row>
    <row r="2231" spans="1:7" x14ac:dyDescent="0.2">
      <c r="A2231" t="s">
        <v>2518</v>
      </c>
      <c r="B2231" t="s">
        <v>2519</v>
      </c>
      <c r="C2231" t="s">
        <v>267</v>
      </c>
      <c r="D2231" t="s">
        <v>373</v>
      </c>
      <c r="E2231" s="8">
        <v>200</v>
      </c>
      <c r="F2231" s="8">
        <v>82.087210937500004</v>
      </c>
      <c r="G2231" s="8">
        <v>44.53</v>
      </c>
    </row>
    <row r="2232" spans="1:7" x14ac:dyDescent="0.2">
      <c r="A2232" t="s">
        <v>2518</v>
      </c>
      <c r="B2232" t="s">
        <v>2519</v>
      </c>
      <c r="C2232" t="s">
        <v>284</v>
      </c>
      <c r="D2232" t="s">
        <v>373</v>
      </c>
      <c r="E2232" s="8">
        <v>53009.25</v>
      </c>
      <c r="F2232" s="8">
        <v>16059.6103051758</v>
      </c>
      <c r="G2232" s="8">
        <v>1987.172</v>
      </c>
    </row>
    <row r="2233" spans="1:7" x14ac:dyDescent="0.2">
      <c r="A2233" t="s">
        <v>2518</v>
      </c>
      <c r="B2233" t="s">
        <v>2519</v>
      </c>
      <c r="C2233" t="s">
        <v>350</v>
      </c>
      <c r="D2233" t="s">
        <v>373</v>
      </c>
      <c r="E2233" s="8">
        <v>0.40000000596046398</v>
      </c>
      <c r="F2233" s="8">
        <v>9.6806103515624997</v>
      </c>
      <c r="G2233" s="8">
        <v>5.2539999999999996</v>
      </c>
    </row>
    <row r="2234" spans="1:7" x14ac:dyDescent="0.2">
      <c r="A2234" t="s">
        <v>2520</v>
      </c>
      <c r="B2234" t="s">
        <v>2521</v>
      </c>
      <c r="C2234" t="s">
        <v>267</v>
      </c>
      <c r="D2234" t="s">
        <v>373</v>
      </c>
      <c r="E2234" s="8">
        <v>22107.695999979998</v>
      </c>
      <c r="F2234" s="8">
        <v>4685.4400137939501</v>
      </c>
      <c r="G2234" s="8">
        <v>3586.279</v>
      </c>
    </row>
    <row r="2235" spans="1:7" x14ac:dyDescent="0.2">
      <c r="A2235" t="s">
        <v>2520</v>
      </c>
      <c r="B2235" t="s">
        <v>2521</v>
      </c>
      <c r="C2235" t="s">
        <v>284</v>
      </c>
      <c r="D2235" t="s">
        <v>373</v>
      </c>
      <c r="E2235" s="8">
        <v>64521.109818458601</v>
      </c>
      <c r="F2235" s="8">
        <v>24112.371389953601</v>
      </c>
      <c r="G2235" s="8">
        <v>12659.342000000001</v>
      </c>
    </row>
    <row r="2236" spans="1:7" x14ac:dyDescent="0.2">
      <c r="A2236" t="s">
        <v>2520</v>
      </c>
      <c r="B2236" t="s">
        <v>2521</v>
      </c>
      <c r="C2236" t="s">
        <v>326</v>
      </c>
      <c r="D2236" t="s">
        <v>373</v>
      </c>
      <c r="E2236" s="8">
        <v>1.04999995231628</v>
      </c>
      <c r="F2236" s="8">
        <v>9.8033398437500008</v>
      </c>
      <c r="G2236" s="8">
        <v>5.32</v>
      </c>
    </row>
    <row r="2237" spans="1:7" x14ac:dyDescent="0.2">
      <c r="A2237" t="s">
        <v>2522</v>
      </c>
      <c r="B2237" t="s">
        <v>2523</v>
      </c>
      <c r="C2237" t="s">
        <v>267</v>
      </c>
      <c r="D2237" t="s">
        <v>373</v>
      </c>
      <c r="E2237" s="8">
        <v>2488.9000000953702</v>
      </c>
      <c r="F2237" s="8">
        <v>551.75394053649904</v>
      </c>
      <c r="G2237" s="8">
        <v>513.05200000000002</v>
      </c>
    </row>
    <row r="2238" spans="1:7" x14ac:dyDescent="0.2">
      <c r="A2238" t="s">
        <v>2522</v>
      </c>
      <c r="B2238" t="s">
        <v>2523</v>
      </c>
      <c r="C2238" t="s">
        <v>284</v>
      </c>
      <c r="D2238" t="s">
        <v>373</v>
      </c>
      <c r="E2238" s="8">
        <v>8250.7828369140607</v>
      </c>
      <c r="F2238" s="8">
        <v>2255.2258190002399</v>
      </c>
      <c r="G2238" s="8">
        <v>1190.588</v>
      </c>
    </row>
    <row r="2239" spans="1:7" x14ac:dyDescent="0.2">
      <c r="A2239" t="s">
        <v>2522</v>
      </c>
      <c r="B2239" t="s">
        <v>2523</v>
      </c>
      <c r="C2239" t="s">
        <v>347</v>
      </c>
      <c r="D2239" t="s">
        <v>373</v>
      </c>
      <c r="E2239" s="8">
        <v>60</v>
      </c>
      <c r="F2239" s="8">
        <v>45.748800781249997</v>
      </c>
      <c r="G2239" s="8">
        <v>24.818000000000001</v>
      </c>
    </row>
    <row r="2240" spans="1:7" x14ac:dyDescent="0.2">
      <c r="A2240" t="s">
        <v>2524</v>
      </c>
      <c r="B2240" t="s">
        <v>2525</v>
      </c>
      <c r="C2240" t="s">
        <v>267</v>
      </c>
      <c r="D2240" t="s">
        <v>373</v>
      </c>
      <c r="E2240" s="8">
        <v>10580</v>
      </c>
      <c r="F2240" s="8">
        <v>7410.2945625000002</v>
      </c>
      <c r="G2240" s="8">
        <v>4018.4580000000001</v>
      </c>
    </row>
    <row r="2241" spans="1:7" x14ac:dyDescent="0.2">
      <c r="A2241" t="s">
        <v>2524</v>
      </c>
      <c r="B2241" t="s">
        <v>2525</v>
      </c>
      <c r="C2241" t="s">
        <v>279</v>
      </c>
      <c r="D2241" t="s">
        <v>373</v>
      </c>
      <c r="E2241" s="8">
        <v>10.0625</v>
      </c>
      <c r="F2241" s="8">
        <v>17.265599609374998</v>
      </c>
      <c r="G2241" s="8">
        <v>0</v>
      </c>
    </row>
    <row r="2242" spans="1:7" x14ac:dyDescent="0.2">
      <c r="A2242" t="s">
        <v>2524</v>
      </c>
      <c r="B2242" t="s">
        <v>2525</v>
      </c>
      <c r="C2242" t="s">
        <v>284</v>
      </c>
      <c r="D2242" t="s">
        <v>373</v>
      </c>
      <c r="E2242" s="8">
        <v>8841.7000000029802</v>
      </c>
      <c r="F2242" s="8">
        <v>3745.7086592864998</v>
      </c>
      <c r="G2242" s="8">
        <v>1972.4949999999999</v>
      </c>
    </row>
    <row r="2243" spans="1:7" x14ac:dyDescent="0.2">
      <c r="A2243" t="s">
        <v>2526</v>
      </c>
      <c r="B2243" t="s">
        <v>2527</v>
      </c>
      <c r="C2243" t="s">
        <v>267</v>
      </c>
      <c r="D2243" t="s">
        <v>373</v>
      </c>
      <c r="E2243" s="8">
        <v>23.200000762939499</v>
      </c>
      <c r="F2243" s="8">
        <v>5.6966497802734404</v>
      </c>
      <c r="G2243" s="8">
        <v>2.4060000000000001</v>
      </c>
    </row>
    <row r="2244" spans="1:7" x14ac:dyDescent="0.2">
      <c r="A2244" t="s">
        <v>2526</v>
      </c>
      <c r="B2244" t="s">
        <v>2527</v>
      </c>
      <c r="C2244" t="s">
        <v>279</v>
      </c>
      <c r="D2244" t="s">
        <v>373</v>
      </c>
      <c r="E2244" s="8">
        <v>1</v>
      </c>
      <c r="F2244" s="8">
        <v>3.5443100585937501</v>
      </c>
      <c r="G2244" s="8">
        <v>1.925</v>
      </c>
    </row>
    <row r="2245" spans="1:7" x14ac:dyDescent="0.2">
      <c r="A2245" t="s">
        <v>2526</v>
      </c>
      <c r="B2245" t="s">
        <v>2527</v>
      </c>
      <c r="C2245" t="s">
        <v>284</v>
      </c>
      <c r="D2245" t="s">
        <v>373</v>
      </c>
      <c r="E2245" s="8">
        <v>170.5</v>
      </c>
      <c r="F2245" s="8">
        <v>845.94868969726599</v>
      </c>
      <c r="G2245" s="8">
        <v>454.178</v>
      </c>
    </row>
    <row r="2246" spans="1:7" x14ac:dyDescent="0.2">
      <c r="A2246" t="s">
        <v>2526</v>
      </c>
      <c r="B2246" t="s">
        <v>2527</v>
      </c>
      <c r="C2246" t="s">
        <v>310</v>
      </c>
      <c r="D2246" t="s">
        <v>373</v>
      </c>
      <c r="E2246" s="8">
        <v>9.2000002041459101E-3</v>
      </c>
      <c r="F2246" s="8">
        <v>21.581949218750001</v>
      </c>
      <c r="G2246" s="8">
        <v>11.708</v>
      </c>
    </row>
    <row r="2247" spans="1:7" x14ac:dyDescent="0.2">
      <c r="A2247" t="s">
        <v>2526</v>
      </c>
      <c r="B2247" t="s">
        <v>2527</v>
      </c>
      <c r="C2247" t="s">
        <v>350</v>
      </c>
      <c r="D2247" t="s">
        <v>373</v>
      </c>
      <c r="E2247" s="8">
        <v>1.2000000178813901</v>
      </c>
      <c r="F2247" s="8">
        <v>39.073449066162098</v>
      </c>
      <c r="G2247" s="8">
        <v>21.268000000000001</v>
      </c>
    </row>
    <row r="2248" spans="1:7" x14ac:dyDescent="0.2">
      <c r="A2248" t="s">
        <v>2528</v>
      </c>
      <c r="B2248" t="s">
        <v>2529</v>
      </c>
      <c r="C2248" t="s">
        <v>267</v>
      </c>
      <c r="D2248" t="s">
        <v>373</v>
      </c>
      <c r="E2248" s="8">
        <v>85.440000005066395</v>
      </c>
      <c r="F2248" s="8">
        <v>116.132217254639</v>
      </c>
      <c r="G2248" s="8">
        <v>63.081000000000003</v>
      </c>
    </row>
    <row r="2249" spans="1:7" x14ac:dyDescent="0.2">
      <c r="A2249" t="s">
        <v>2528</v>
      </c>
      <c r="B2249" t="s">
        <v>2529</v>
      </c>
      <c r="C2249" t="s">
        <v>284</v>
      </c>
      <c r="D2249" t="s">
        <v>373</v>
      </c>
      <c r="E2249" s="8">
        <v>396</v>
      </c>
      <c r="F2249" s="8">
        <v>136.869093261719</v>
      </c>
      <c r="G2249" s="8">
        <v>72.760000000000005</v>
      </c>
    </row>
    <row r="2250" spans="1:7" x14ac:dyDescent="0.2">
      <c r="A2250" t="s">
        <v>2530</v>
      </c>
      <c r="B2250" t="s">
        <v>2531</v>
      </c>
      <c r="C2250" t="s">
        <v>267</v>
      </c>
      <c r="D2250" t="s">
        <v>373</v>
      </c>
      <c r="E2250" s="8">
        <v>1963.34999847412</v>
      </c>
      <c r="F2250" s="8">
        <v>352.018915283203</v>
      </c>
      <c r="G2250" s="8">
        <v>180.72200000000001</v>
      </c>
    </row>
    <row r="2251" spans="1:7" x14ac:dyDescent="0.2">
      <c r="A2251" t="s">
        <v>2530</v>
      </c>
      <c r="B2251" t="s">
        <v>2531</v>
      </c>
      <c r="C2251" t="s">
        <v>270</v>
      </c>
      <c r="D2251" t="s">
        <v>373</v>
      </c>
      <c r="E2251" s="8">
        <v>2</v>
      </c>
      <c r="F2251" s="8">
        <v>4.0268100585937496</v>
      </c>
      <c r="G2251" s="8">
        <v>2.1859999999999999</v>
      </c>
    </row>
    <row r="2252" spans="1:7" x14ac:dyDescent="0.2">
      <c r="A2252" t="s">
        <v>2530</v>
      </c>
      <c r="B2252" t="s">
        <v>2531</v>
      </c>
      <c r="C2252" t="s">
        <v>284</v>
      </c>
      <c r="D2252" t="s">
        <v>373</v>
      </c>
      <c r="E2252" s="8">
        <v>4179.0000001192102</v>
      </c>
      <c r="F2252" s="8">
        <v>1558.0652999572801</v>
      </c>
      <c r="G2252" s="8">
        <v>621.07899999999995</v>
      </c>
    </row>
    <row r="2253" spans="1:7" x14ac:dyDescent="0.2">
      <c r="A2253" t="s">
        <v>2530</v>
      </c>
      <c r="B2253" t="s">
        <v>2531</v>
      </c>
      <c r="C2253" t="s">
        <v>343</v>
      </c>
      <c r="D2253" t="s">
        <v>373</v>
      </c>
      <c r="E2253" s="8">
        <v>8577.3603515625</v>
      </c>
      <c r="F2253" s="8">
        <v>9271.9135000000006</v>
      </c>
      <c r="G2253" s="8">
        <v>5029.7479999999996</v>
      </c>
    </row>
    <row r="2254" spans="1:7" x14ac:dyDescent="0.2">
      <c r="A2254" t="s">
        <v>2532</v>
      </c>
      <c r="B2254" t="s">
        <v>2533</v>
      </c>
      <c r="C2254" t="s">
        <v>267</v>
      </c>
      <c r="D2254" t="s">
        <v>373</v>
      </c>
      <c r="E2254" s="8">
        <v>38288.169811248801</v>
      </c>
      <c r="F2254" s="8">
        <v>16316.4287070312</v>
      </c>
      <c r="G2254" s="8">
        <v>9429.6820000000007</v>
      </c>
    </row>
    <row r="2255" spans="1:7" x14ac:dyDescent="0.2">
      <c r="A2255" t="s">
        <v>2532</v>
      </c>
      <c r="B2255" t="s">
        <v>2533</v>
      </c>
      <c r="C2255" t="s">
        <v>279</v>
      </c>
      <c r="D2255" t="s">
        <v>373</v>
      </c>
      <c r="E2255" s="8">
        <v>1</v>
      </c>
      <c r="F2255" s="8">
        <v>26.935210937499999</v>
      </c>
      <c r="G2255" s="8">
        <v>14.612</v>
      </c>
    </row>
    <row r="2256" spans="1:7" x14ac:dyDescent="0.2">
      <c r="A2256" t="s">
        <v>2532</v>
      </c>
      <c r="B2256" t="s">
        <v>2533</v>
      </c>
      <c r="C2256" t="s">
        <v>284</v>
      </c>
      <c r="D2256" t="s">
        <v>373</v>
      </c>
      <c r="E2256" s="8">
        <v>63799.852143153497</v>
      </c>
      <c r="F2256" s="8">
        <v>42835.054667892502</v>
      </c>
      <c r="G2256" s="8">
        <v>22515.524000000001</v>
      </c>
    </row>
    <row r="2257" spans="1:7" x14ac:dyDescent="0.2">
      <c r="A2257" t="s">
        <v>2532</v>
      </c>
      <c r="B2257" t="s">
        <v>2533</v>
      </c>
      <c r="C2257" t="s">
        <v>325</v>
      </c>
      <c r="D2257" t="s">
        <v>373</v>
      </c>
      <c r="E2257" s="8">
        <v>5</v>
      </c>
      <c r="F2257" s="8">
        <v>2.8877700195312501</v>
      </c>
      <c r="G2257" s="8">
        <v>1.5680000000000001</v>
      </c>
    </row>
    <row r="2258" spans="1:7" x14ac:dyDescent="0.2">
      <c r="A2258" t="s">
        <v>2532</v>
      </c>
      <c r="B2258" t="s">
        <v>2533</v>
      </c>
      <c r="C2258" t="s">
        <v>350</v>
      </c>
      <c r="D2258" t="s">
        <v>373</v>
      </c>
      <c r="E2258" s="8">
        <v>1.6000000238418599</v>
      </c>
      <c r="F2258" s="8">
        <v>61.022778472900399</v>
      </c>
      <c r="G2258" s="8">
        <v>33.109000000000002</v>
      </c>
    </row>
    <row r="2259" spans="1:7" x14ac:dyDescent="0.2">
      <c r="A2259" t="s">
        <v>2534</v>
      </c>
      <c r="B2259" t="s">
        <v>2535</v>
      </c>
      <c r="C2259" t="s">
        <v>284</v>
      </c>
      <c r="D2259" t="s">
        <v>373</v>
      </c>
      <c r="E2259" s="8">
        <v>5438</v>
      </c>
      <c r="F2259" s="8">
        <v>1135.3140000000001</v>
      </c>
      <c r="G2259" s="8">
        <v>734.45899999999995</v>
      </c>
    </row>
    <row r="2260" spans="1:7" x14ac:dyDescent="0.2">
      <c r="A2260" t="s">
        <v>2534</v>
      </c>
      <c r="B2260" t="s">
        <v>2535</v>
      </c>
      <c r="C2260" t="s">
        <v>352</v>
      </c>
      <c r="D2260" t="s">
        <v>373</v>
      </c>
      <c r="E2260" s="8">
        <v>8</v>
      </c>
      <c r="F2260" s="8">
        <v>2.5015400390625002</v>
      </c>
      <c r="G2260" s="8">
        <v>1.6559999999999999</v>
      </c>
    </row>
    <row r="2261" spans="1:7" x14ac:dyDescent="0.2">
      <c r="A2261" t="s">
        <v>2536</v>
      </c>
      <c r="B2261" t="s">
        <v>2537</v>
      </c>
      <c r="C2261" t="s">
        <v>267</v>
      </c>
      <c r="D2261" t="s">
        <v>373</v>
      </c>
      <c r="E2261" s="8">
        <v>4315.25</v>
      </c>
      <c r="F2261" s="8">
        <v>1543.3674157104499</v>
      </c>
      <c r="G2261" s="8">
        <v>1018.175</v>
      </c>
    </row>
    <row r="2262" spans="1:7" x14ac:dyDescent="0.2">
      <c r="A2262" t="s">
        <v>2536</v>
      </c>
      <c r="B2262" t="s">
        <v>2537</v>
      </c>
      <c r="C2262" t="s">
        <v>276</v>
      </c>
      <c r="D2262" t="s">
        <v>373</v>
      </c>
      <c r="E2262" s="8">
        <v>21102.629760742198</v>
      </c>
      <c r="F2262" s="8">
        <v>9259.3311562500003</v>
      </c>
      <c r="G2262" s="8">
        <v>6121.4179999999997</v>
      </c>
    </row>
    <row r="2263" spans="1:7" x14ac:dyDescent="0.2">
      <c r="A2263" t="s">
        <v>2536</v>
      </c>
      <c r="B2263" t="s">
        <v>2537</v>
      </c>
      <c r="C2263" t="s">
        <v>284</v>
      </c>
      <c r="D2263" t="s">
        <v>373</v>
      </c>
      <c r="E2263" s="8">
        <v>184924.916702271</v>
      </c>
      <c r="F2263" s="8">
        <v>21469.0742285614</v>
      </c>
      <c r="G2263" s="8">
        <v>13888.409</v>
      </c>
    </row>
    <row r="2264" spans="1:7" x14ac:dyDescent="0.2">
      <c r="A2264" t="s">
        <v>2536</v>
      </c>
      <c r="B2264" t="s">
        <v>2537</v>
      </c>
      <c r="C2264" t="s">
        <v>352</v>
      </c>
      <c r="D2264" t="s">
        <v>373</v>
      </c>
      <c r="E2264" s="8">
        <v>3</v>
      </c>
      <c r="F2264" s="8">
        <v>1.5907500000000001</v>
      </c>
      <c r="G2264" s="8">
        <v>1.054</v>
      </c>
    </row>
    <row r="2265" spans="1:7" x14ac:dyDescent="0.2">
      <c r="A2265" t="s">
        <v>2538</v>
      </c>
      <c r="B2265" t="s">
        <v>2539</v>
      </c>
      <c r="C2265" t="s">
        <v>267</v>
      </c>
      <c r="D2265" t="s">
        <v>373</v>
      </c>
      <c r="E2265" s="8">
        <v>10780</v>
      </c>
      <c r="F2265" s="8">
        <v>3425.9387499999998</v>
      </c>
      <c r="G2265" s="8">
        <v>2264.89</v>
      </c>
    </row>
    <row r="2266" spans="1:7" x14ac:dyDescent="0.2">
      <c r="A2266" t="s">
        <v>2538</v>
      </c>
      <c r="B2266" t="s">
        <v>2539</v>
      </c>
      <c r="C2266" t="s">
        <v>284</v>
      </c>
      <c r="D2266" t="s">
        <v>373</v>
      </c>
      <c r="E2266" s="8">
        <v>9096.1600828170795</v>
      </c>
      <c r="F2266" s="8">
        <v>1843.8168687438999</v>
      </c>
      <c r="G2266" s="8">
        <v>1193.146</v>
      </c>
    </row>
    <row r="2267" spans="1:7" x14ac:dyDescent="0.2">
      <c r="A2267" t="s">
        <v>2540</v>
      </c>
      <c r="B2267" t="s">
        <v>2541</v>
      </c>
      <c r="C2267" t="s">
        <v>267</v>
      </c>
      <c r="D2267" t="s">
        <v>373</v>
      </c>
      <c r="E2267" s="8">
        <v>55159.200000047698</v>
      </c>
      <c r="F2267" s="8">
        <v>5785.6062004547102</v>
      </c>
      <c r="G2267" s="8">
        <v>3824.9229999999998</v>
      </c>
    </row>
    <row r="2268" spans="1:7" x14ac:dyDescent="0.2">
      <c r="A2268" t="s">
        <v>2540</v>
      </c>
      <c r="B2268" t="s">
        <v>2541</v>
      </c>
      <c r="C2268" t="s">
        <v>284</v>
      </c>
      <c r="D2268" t="s">
        <v>373</v>
      </c>
      <c r="E2268" s="8">
        <v>1232.9299926757801</v>
      </c>
      <c r="F2268" s="8">
        <v>622.36009375000003</v>
      </c>
      <c r="G2268" s="8">
        <v>411.51100000000002</v>
      </c>
    </row>
    <row r="2269" spans="1:7" x14ac:dyDescent="0.2">
      <c r="A2269" t="s">
        <v>2542</v>
      </c>
      <c r="B2269" t="s">
        <v>2543</v>
      </c>
      <c r="C2269" t="s">
        <v>267</v>
      </c>
      <c r="D2269" t="s">
        <v>373</v>
      </c>
      <c r="E2269" s="8">
        <v>10289.7399976254</v>
      </c>
      <c r="F2269" s="8">
        <v>2808.2291687011698</v>
      </c>
      <c r="G2269" s="8">
        <v>1645.529</v>
      </c>
    </row>
    <row r="2270" spans="1:7" x14ac:dyDescent="0.2">
      <c r="A2270" t="s">
        <v>2542</v>
      </c>
      <c r="B2270" t="s">
        <v>2543</v>
      </c>
      <c r="C2270" t="s">
        <v>284</v>
      </c>
      <c r="D2270" t="s">
        <v>373</v>
      </c>
      <c r="E2270" s="8">
        <v>4281.2580537200001</v>
      </c>
      <c r="F2270" s="8">
        <v>1498.63378961182</v>
      </c>
      <c r="G2270" s="8">
        <v>872.54700000000003</v>
      </c>
    </row>
    <row r="2271" spans="1:7" x14ac:dyDescent="0.2">
      <c r="A2271" t="s">
        <v>2542</v>
      </c>
      <c r="B2271" t="s">
        <v>2543</v>
      </c>
      <c r="C2271" t="s">
        <v>289</v>
      </c>
      <c r="D2271" t="s">
        <v>373</v>
      </c>
      <c r="E2271" s="8">
        <v>8.0400001257658005</v>
      </c>
      <c r="F2271" s="8">
        <v>24.463480197906499</v>
      </c>
      <c r="G2271" s="8">
        <v>14.247999999999999</v>
      </c>
    </row>
    <row r="2272" spans="1:7" x14ac:dyDescent="0.2">
      <c r="A2272" t="s">
        <v>2542</v>
      </c>
      <c r="B2272" t="s">
        <v>2543</v>
      </c>
      <c r="C2272" t="s">
        <v>342</v>
      </c>
      <c r="D2272" t="s">
        <v>373</v>
      </c>
      <c r="E2272" s="8">
        <v>6</v>
      </c>
      <c r="F2272" s="8">
        <v>0.70060998535156205</v>
      </c>
      <c r="G2272" s="8">
        <v>0.40899999999999997</v>
      </c>
    </row>
    <row r="2273" spans="1:7" x14ac:dyDescent="0.2">
      <c r="A2273" t="s">
        <v>2542</v>
      </c>
      <c r="B2273" t="s">
        <v>2543</v>
      </c>
      <c r="C2273" t="s">
        <v>350</v>
      </c>
      <c r="D2273" t="s">
        <v>373</v>
      </c>
      <c r="E2273" s="8">
        <v>5</v>
      </c>
      <c r="F2273" s="8">
        <v>156.31729687500001</v>
      </c>
      <c r="G2273" s="8">
        <v>90.977999999999994</v>
      </c>
    </row>
    <row r="2274" spans="1:7" x14ac:dyDescent="0.2">
      <c r="A2274" t="s">
        <v>2544</v>
      </c>
      <c r="B2274" t="s">
        <v>2545</v>
      </c>
      <c r="C2274" t="s">
        <v>267</v>
      </c>
      <c r="D2274" t="s">
        <v>373</v>
      </c>
      <c r="E2274" s="8">
        <v>62935.891260325901</v>
      </c>
      <c r="F2274" s="8">
        <v>18541.559912738801</v>
      </c>
      <c r="G2274" s="8">
        <v>10643.950999999999</v>
      </c>
    </row>
    <row r="2275" spans="1:7" x14ac:dyDescent="0.2">
      <c r="A2275" t="s">
        <v>2544</v>
      </c>
      <c r="B2275" t="s">
        <v>2545</v>
      </c>
      <c r="C2275" t="s">
        <v>275</v>
      </c>
      <c r="D2275" t="s">
        <v>373</v>
      </c>
      <c r="E2275" s="8">
        <v>0.30000001192092901</v>
      </c>
      <c r="F2275" s="8">
        <v>0.90107000732421905</v>
      </c>
      <c r="G2275" s="8">
        <v>0.52600000000000002</v>
      </c>
    </row>
    <row r="2276" spans="1:7" x14ac:dyDescent="0.2">
      <c r="A2276" t="s">
        <v>2544</v>
      </c>
      <c r="B2276" t="s">
        <v>2545</v>
      </c>
      <c r="C2276" t="s">
        <v>279</v>
      </c>
      <c r="D2276" t="s">
        <v>373</v>
      </c>
      <c r="E2276" s="8">
        <v>10</v>
      </c>
      <c r="F2276" s="8">
        <v>38.215128906250001</v>
      </c>
      <c r="G2276" s="8">
        <v>22.242999999999999</v>
      </c>
    </row>
    <row r="2277" spans="1:7" x14ac:dyDescent="0.2">
      <c r="A2277" t="s">
        <v>2544</v>
      </c>
      <c r="B2277" t="s">
        <v>2545</v>
      </c>
      <c r="C2277" t="s">
        <v>284</v>
      </c>
      <c r="D2277" t="s">
        <v>373</v>
      </c>
      <c r="E2277" s="8">
        <v>16351.124089274301</v>
      </c>
      <c r="F2277" s="8">
        <v>6071.8627488002803</v>
      </c>
      <c r="G2277" s="8">
        <v>3578.9749999999999</v>
      </c>
    </row>
    <row r="2278" spans="1:7" x14ac:dyDescent="0.2">
      <c r="A2278" t="s">
        <v>2544</v>
      </c>
      <c r="B2278" t="s">
        <v>2545</v>
      </c>
      <c r="C2278" t="s">
        <v>295</v>
      </c>
      <c r="D2278" t="s">
        <v>373</v>
      </c>
      <c r="E2278" s="8">
        <v>2.90000000596046</v>
      </c>
      <c r="F2278" s="8">
        <v>24.920940155029299</v>
      </c>
      <c r="G2278" s="8">
        <v>14.509</v>
      </c>
    </row>
    <row r="2279" spans="1:7" x14ac:dyDescent="0.2">
      <c r="A2279" t="s">
        <v>2544</v>
      </c>
      <c r="B2279" t="s">
        <v>2545</v>
      </c>
      <c r="C2279" t="s">
        <v>333</v>
      </c>
      <c r="D2279" t="s">
        <v>373</v>
      </c>
      <c r="E2279" s="8">
        <v>169</v>
      </c>
      <c r="F2279" s="8">
        <v>44.08953125</v>
      </c>
      <c r="G2279" s="8">
        <v>25.661000000000001</v>
      </c>
    </row>
    <row r="2280" spans="1:7" x14ac:dyDescent="0.2">
      <c r="A2280" t="s">
        <v>2544</v>
      </c>
      <c r="B2280" t="s">
        <v>2545</v>
      </c>
      <c r="C2280" t="s">
        <v>337</v>
      </c>
      <c r="D2280" t="s">
        <v>373</v>
      </c>
      <c r="E2280" s="8">
        <v>10</v>
      </c>
      <c r="F2280" s="8">
        <v>8.2596799316406297</v>
      </c>
      <c r="G2280" s="8">
        <v>4.8099999999999996</v>
      </c>
    </row>
    <row r="2281" spans="1:7" x14ac:dyDescent="0.2">
      <c r="A2281" t="s">
        <v>2544</v>
      </c>
      <c r="B2281" t="s">
        <v>2545</v>
      </c>
      <c r="C2281" t="s">
        <v>341</v>
      </c>
      <c r="D2281" t="s">
        <v>373</v>
      </c>
      <c r="E2281" s="8">
        <v>1</v>
      </c>
      <c r="F2281" s="8">
        <v>4.5403798828125002</v>
      </c>
      <c r="G2281" s="8">
        <v>2.7090000000000001</v>
      </c>
    </row>
    <row r="2282" spans="1:7" x14ac:dyDescent="0.2">
      <c r="A2282" t="s">
        <v>2544</v>
      </c>
      <c r="B2282" t="s">
        <v>2545</v>
      </c>
      <c r="C2282" t="s">
        <v>342</v>
      </c>
      <c r="D2282" t="s">
        <v>373</v>
      </c>
      <c r="E2282" s="8">
        <v>14.999999821186099</v>
      </c>
      <c r="F2282" s="8">
        <v>42.836240356445302</v>
      </c>
      <c r="G2282" s="8">
        <v>24.998000000000001</v>
      </c>
    </row>
    <row r="2283" spans="1:7" x14ac:dyDescent="0.2">
      <c r="A2283" t="s">
        <v>2544</v>
      </c>
      <c r="B2283" t="s">
        <v>2545</v>
      </c>
      <c r="C2283" t="s">
        <v>343</v>
      </c>
      <c r="D2283" t="s">
        <v>373</v>
      </c>
      <c r="E2283" s="8">
        <v>1</v>
      </c>
      <c r="F2283" s="8">
        <v>1.3769899902343701</v>
      </c>
      <c r="G2283" s="8">
        <v>0.80200000000000005</v>
      </c>
    </row>
    <row r="2284" spans="1:7" x14ac:dyDescent="0.2">
      <c r="A2284" t="s">
        <v>2544</v>
      </c>
      <c r="B2284" t="s">
        <v>2545</v>
      </c>
      <c r="C2284" t="s">
        <v>344</v>
      </c>
      <c r="D2284" t="s">
        <v>373</v>
      </c>
      <c r="E2284" s="8">
        <v>2</v>
      </c>
      <c r="F2284" s="8">
        <v>0.42261999511718801</v>
      </c>
      <c r="G2284" s="8">
        <v>0.248</v>
      </c>
    </row>
    <row r="2285" spans="1:7" x14ac:dyDescent="0.2">
      <c r="A2285" t="s">
        <v>2544</v>
      </c>
      <c r="B2285" t="s">
        <v>2545</v>
      </c>
      <c r="C2285" t="s">
        <v>348</v>
      </c>
      <c r="D2285" t="s">
        <v>373</v>
      </c>
      <c r="E2285" s="8">
        <v>0.20000000298023199</v>
      </c>
      <c r="F2285" s="8">
        <v>0.94576000976562502</v>
      </c>
      <c r="G2285" s="8">
        <v>0.55200000000000005</v>
      </c>
    </row>
    <row r="2286" spans="1:7" x14ac:dyDescent="0.2">
      <c r="A2286" t="s">
        <v>2544</v>
      </c>
      <c r="B2286" t="s">
        <v>2545</v>
      </c>
      <c r="C2286" t="s">
        <v>350</v>
      </c>
      <c r="D2286" t="s">
        <v>373</v>
      </c>
      <c r="E2286" s="8">
        <v>3.1600000560283701</v>
      </c>
      <c r="F2286" s="8">
        <v>54.3413800201416</v>
      </c>
      <c r="G2286" s="8">
        <v>31.696999999999999</v>
      </c>
    </row>
    <row r="2287" spans="1:7" x14ac:dyDescent="0.2">
      <c r="A2287" t="s">
        <v>2544</v>
      </c>
      <c r="B2287" t="s">
        <v>2545</v>
      </c>
      <c r="C2287" t="s">
        <v>354</v>
      </c>
      <c r="D2287" t="s">
        <v>373</v>
      </c>
      <c r="E2287" s="8">
        <v>0.900000020861626</v>
      </c>
      <c r="F2287" s="8">
        <v>1.51164999389648</v>
      </c>
      <c r="G2287" s="8">
        <v>0.95199999999999996</v>
      </c>
    </row>
    <row r="2288" spans="1:7" x14ac:dyDescent="0.2">
      <c r="A2288" t="s">
        <v>2546</v>
      </c>
      <c r="B2288" t="s">
        <v>2547</v>
      </c>
      <c r="C2288" t="s">
        <v>267</v>
      </c>
      <c r="D2288" t="s">
        <v>373</v>
      </c>
      <c r="E2288" s="8">
        <v>2668</v>
      </c>
      <c r="F2288" s="8">
        <v>789.07783593750003</v>
      </c>
      <c r="G2288" s="8">
        <v>387.66699999999997</v>
      </c>
    </row>
    <row r="2289" spans="1:7" x14ac:dyDescent="0.2">
      <c r="A2289" t="s">
        <v>2546</v>
      </c>
      <c r="B2289" t="s">
        <v>2547</v>
      </c>
      <c r="C2289" t="s">
        <v>275</v>
      </c>
      <c r="D2289" t="s">
        <v>373</v>
      </c>
      <c r="E2289" s="8">
        <v>10000</v>
      </c>
      <c r="F2289" s="8">
        <v>4866.2555000000002</v>
      </c>
      <c r="G2289" s="8">
        <v>1485.0050000000001</v>
      </c>
    </row>
    <row r="2290" spans="1:7" x14ac:dyDescent="0.2">
      <c r="A2290" t="s">
        <v>2546</v>
      </c>
      <c r="B2290" t="s">
        <v>2547</v>
      </c>
      <c r="C2290" t="s">
        <v>284</v>
      </c>
      <c r="D2290" t="s">
        <v>373</v>
      </c>
      <c r="E2290" s="8">
        <v>124006.030006409</v>
      </c>
      <c r="F2290" s="8">
        <v>10187.278332702601</v>
      </c>
      <c r="G2290" s="8">
        <v>1984.7280000000001</v>
      </c>
    </row>
    <row r="2291" spans="1:7" x14ac:dyDescent="0.2">
      <c r="A2291" t="s">
        <v>2546</v>
      </c>
      <c r="B2291" t="s">
        <v>2547</v>
      </c>
      <c r="C2291" t="s">
        <v>301</v>
      </c>
      <c r="D2291" t="s">
        <v>373</v>
      </c>
      <c r="E2291" s="8">
        <v>2500</v>
      </c>
      <c r="F2291" s="8">
        <v>144.85348437499999</v>
      </c>
      <c r="G2291" s="8">
        <v>44.203000000000003</v>
      </c>
    </row>
    <row r="2292" spans="1:7" x14ac:dyDescent="0.2">
      <c r="A2292" t="s">
        <v>2546</v>
      </c>
      <c r="B2292" t="s">
        <v>2547</v>
      </c>
      <c r="C2292" t="s">
        <v>354</v>
      </c>
      <c r="D2292" t="s">
        <v>373</v>
      </c>
      <c r="E2292" s="8">
        <v>448000</v>
      </c>
      <c r="F2292" s="8">
        <v>24277.004000000001</v>
      </c>
      <c r="G2292" s="8">
        <v>7408.3950000000004</v>
      </c>
    </row>
    <row r="2293" spans="1:7" x14ac:dyDescent="0.2">
      <c r="A2293" t="s">
        <v>2548</v>
      </c>
      <c r="B2293" t="s">
        <v>2547</v>
      </c>
      <c r="C2293" t="s">
        <v>267</v>
      </c>
      <c r="D2293" t="s">
        <v>373</v>
      </c>
      <c r="E2293" s="8">
        <v>2091</v>
      </c>
      <c r="F2293" s="8">
        <v>479.76600976562497</v>
      </c>
      <c r="G2293" s="8">
        <v>245.72399999999999</v>
      </c>
    </row>
    <row r="2294" spans="1:7" x14ac:dyDescent="0.2">
      <c r="A2294" t="s">
        <v>2548</v>
      </c>
      <c r="B2294" t="s">
        <v>2547</v>
      </c>
      <c r="C2294" t="s">
        <v>284</v>
      </c>
      <c r="D2294" t="s">
        <v>373</v>
      </c>
      <c r="E2294" s="8">
        <v>137612.86005020101</v>
      </c>
      <c r="F2294" s="8">
        <v>24343.906151855499</v>
      </c>
      <c r="G2294" s="8">
        <v>11829.165000000001</v>
      </c>
    </row>
    <row r="2295" spans="1:7" x14ac:dyDescent="0.2">
      <c r="A2295" t="s">
        <v>2548</v>
      </c>
      <c r="B2295" t="s">
        <v>2547</v>
      </c>
      <c r="C2295" t="s">
        <v>354</v>
      </c>
      <c r="D2295" t="s">
        <v>373</v>
      </c>
      <c r="E2295" s="8">
        <v>392000</v>
      </c>
      <c r="F2295" s="8">
        <v>13311.7485</v>
      </c>
      <c r="G2295" s="8">
        <v>4062.346</v>
      </c>
    </row>
    <row r="2296" spans="1:7" x14ac:dyDescent="0.2">
      <c r="A2296" t="s">
        <v>2549</v>
      </c>
      <c r="B2296" t="s">
        <v>2550</v>
      </c>
      <c r="C2296" t="s">
        <v>267</v>
      </c>
      <c r="D2296" t="s">
        <v>373</v>
      </c>
      <c r="E2296" s="8">
        <v>4192.39990234375</v>
      </c>
      <c r="F2296" s="8">
        <v>1010.908125</v>
      </c>
      <c r="G2296" s="8">
        <v>308.54399999999998</v>
      </c>
    </row>
    <row r="2297" spans="1:7" x14ac:dyDescent="0.2">
      <c r="A2297" t="s">
        <v>2549</v>
      </c>
      <c r="B2297" t="s">
        <v>2550</v>
      </c>
      <c r="C2297" t="s">
        <v>284</v>
      </c>
      <c r="D2297" t="s">
        <v>373</v>
      </c>
      <c r="E2297" s="8">
        <v>7146.50000762939</v>
      </c>
      <c r="F2297" s="8">
        <v>1648.36940820312</v>
      </c>
      <c r="G2297" s="8">
        <v>894.37599999999998</v>
      </c>
    </row>
    <row r="2298" spans="1:7" x14ac:dyDescent="0.2">
      <c r="A2298" t="s">
        <v>2549</v>
      </c>
      <c r="B2298" t="s">
        <v>2550</v>
      </c>
      <c r="C2298" t="s">
        <v>343</v>
      </c>
      <c r="D2298" t="s">
        <v>373</v>
      </c>
      <c r="E2298" s="8">
        <v>20</v>
      </c>
      <c r="F2298" s="8">
        <v>15.98801953125</v>
      </c>
      <c r="G2298" s="8">
        <v>8.74</v>
      </c>
    </row>
    <row r="2299" spans="1:7" x14ac:dyDescent="0.2">
      <c r="A2299" t="s">
        <v>2551</v>
      </c>
      <c r="B2299" t="s">
        <v>2550</v>
      </c>
      <c r="C2299" t="s">
        <v>267</v>
      </c>
      <c r="D2299" t="s">
        <v>373</v>
      </c>
      <c r="E2299" s="8">
        <v>45180.925048828103</v>
      </c>
      <c r="F2299" s="8">
        <v>9369.81878759766</v>
      </c>
      <c r="G2299" s="8">
        <v>2860.2069999999999</v>
      </c>
    </row>
    <row r="2300" spans="1:7" x14ac:dyDescent="0.2">
      <c r="A2300" t="s">
        <v>2551</v>
      </c>
      <c r="B2300" t="s">
        <v>2550</v>
      </c>
      <c r="C2300" t="s">
        <v>284</v>
      </c>
      <c r="D2300" t="s">
        <v>373</v>
      </c>
      <c r="E2300" s="8">
        <v>433872.59175109898</v>
      </c>
      <c r="F2300" s="8">
        <v>105612.373070313</v>
      </c>
      <c r="G2300" s="8">
        <v>35413.148000000001</v>
      </c>
    </row>
    <row r="2301" spans="1:7" x14ac:dyDescent="0.2">
      <c r="A2301" t="s">
        <v>2551</v>
      </c>
      <c r="B2301" t="s">
        <v>2550</v>
      </c>
      <c r="C2301" t="s">
        <v>291</v>
      </c>
      <c r="D2301" t="s">
        <v>373</v>
      </c>
      <c r="E2301" s="8">
        <v>850.20000000298</v>
      </c>
      <c r="F2301" s="8">
        <v>1724.15848046875</v>
      </c>
      <c r="G2301" s="8">
        <v>935.27499999999998</v>
      </c>
    </row>
    <row r="2302" spans="1:7" x14ac:dyDescent="0.2">
      <c r="A2302" t="s">
        <v>2551</v>
      </c>
      <c r="B2302" t="s">
        <v>2550</v>
      </c>
      <c r="C2302" t="s">
        <v>295</v>
      </c>
      <c r="D2302" t="s">
        <v>373</v>
      </c>
      <c r="E2302" s="8">
        <v>10</v>
      </c>
      <c r="F2302" s="8">
        <v>35.942039062500001</v>
      </c>
      <c r="G2302" s="8">
        <v>19.564</v>
      </c>
    </row>
    <row r="2303" spans="1:7" x14ac:dyDescent="0.2">
      <c r="A2303" t="s">
        <v>2552</v>
      </c>
      <c r="B2303" t="s">
        <v>2553</v>
      </c>
      <c r="C2303" t="s">
        <v>284</v>
      </c>
      <c r="D2303" t="s">
        <v>373</v>
      </c>
      <c r="E2303" s="8">
        <v>85</v>
      </c>
      <c r="F2303" s="8">
        <v>26.18608984375</v>
      </c>
      <c r="G2303" s="8">
        <v>14.208</v>
      </c>
    </row>
    <row r="2304" spans="1:7" x14ac:dyDescent="0.2">
      <c r="A2304" t="s">
        <v>2554</v>
      </c>
      <c r="B2304" t="s">
        <v>2553</v>
      </c>
      <c r="C2304" t="s">
        <v>284</v>
      </c>
      <c r="D2304" t="s">
        <v>373</v>
      </c>
      <c r="E2304" s="8">
        <v>1760</v>
      </c>
      <c r="F2304" s="8">
        <v>481.80422753906203</v>
      </c>
      <c r="G2304" s="8">
        <v>258.55799999999999</v>
      </c>
    </row>
    <row r="2305" spans="1:7" x14ac:dyDescent="0.2">
      <c r="A2305" t="s">
        <v>2555</v>
      </c>
      <c r="B2305" t="s">
        <v>2556</v>
      </c>
      <c r="C2305" t="s">
        <v>267</v>
      </c>
      <c r="D2305" t="s">
        <v>373</v>
      </c>
      <c r="E2305" s="8">
        <v>16000</v>
      </c>
      <c r="F2305" s="8">
        <v>4589.4277499999998</v>
      </c>
      <c r="G2305" s="8">
        <v>2489.6030000000001</v>
      </c>
    </row>
    <row r="2306" spans="1:7" x14ac:dyDescent="0.2">
      <c r="A2306" t="s">
        <v>2555</v>
      </c>
      <c r="B2306" t="s">
        <v>2556</v>
      </c>
      <c r="C2306" t="s">
        <v>284</v>
      </c>
      <c r="D2306" t="s">
        <v>373</v>
      </c>
      <c r="E2306" s="8">
        <v>8648</v>
      </c>
      <c r="F2306" s="8">
        <v>2229.4671166992198</v>
      </c>
      <c r="G2306" s="8">
        <v>1284.7660000000001</v>
      </c>
    </row>
    <row r="2307" spans="1:7" x14ac:dyDescent="0.2">
      <c r="A2307" t="s">
        <v>2557</v>
      </c>
      <c r="B2307" t="s">
        <v>2558</v>
      </c>
      <c r="C2307" t="s">
        <v>284</v>
      </c>
      <c r="D2307" t="s">
        <v>373</v>
      </c>
      <c r="E2307" s="8">
        <v>10659.920009613001</v>
      </c>
      <c r="F2307" s="8">
        <v>3350.4670039062498</v>
      </c>
      <c r="G2307" s="8">
        <v>245.16300000000001</v>
      </c>
    </row>
    <row r="2308" spans="1:7" x14ac:dyDescent="0.2">
      <c r="A2308" t="s">
        <v>2559</v>
      </c>
      <c r="B2308" t="s">
        <v>2558</v>
      </c>
      <c r="C2308" t="s">
        <v>267</v>
      </c>
      <c r="D2308" t="s">
        <v>373</v>
      </c>
      <c r="E2308" s="8">
        <v>20262.1994628906</v>
      </c>
      <c r="F2308" s="8">
        <v>3922.3125537109399</v>
      </c>
      <c r="G2308" s="8">
        <v>2127.732</v>
      </c>
    </row>
    <row r="2309" spans="1:7" x14ac:dyDescent="0.2">
      <c r="A2309" t="s">
        <v>2559</v>
      </c>
      <c r="B2309" t="s">
        <v>2558</v>
      </c>
      <c r="C2309" t="s">
        <v>284</v>
      </c>
      <c r="D2309" t="s">
        <v>373</v>
      </c>
      <c r="E2309" s="8">
        <v>97868.190345764204</v>
      </c>
      <c r="F2309" s="8">
        <v>27116.824913696299</v>
      </c>
      <c r="G2309" s="8">
        <v>8672.607</v>
      </c>
    </row>
    <row r="2310" spans="1:7" x14ac:dyDescent="0.2">
      <c r="A2310" t="s">
        <v>2559</v>
      </c>
      <c r="B2310" t="s">
        <v>2558</v>
      </c>
      <c r="C2310" t="s">
        <v>348</v>
      </c>
      <c r="D2310" t="s">
        <v>373</v>
      </c>
      <c r="E2310" s="8">
        <v>932</v>
      </c>
      <c r="F2310" s="8">
        <v>5322.25</v>
      </c>
      <c r="G2310" s="8">
        <v>0</v>
      </c>
    </row>
    <row r="2311" spans="1:7" x14ac:dyDescent="0.2">
      <c r="A2311" t="s">
        <v>2559</v>
      </c>
      <c r="B2311" t="s">
        <v>2558</v>
      </c>
      <c r="C2311" t="s">
        <v>354</v>
      </c>
      <c r="D2311" t="s">
        <v>373</v>
      </c>
      <c r="E2311" s="8">
        <v>140000</v>
      </c>
      <c r="F2311" s="8">
        <v>7876.6397500000003</v>
      </c>
      <c r="G2311" s="8">
        <v>2403.6909999999998</v>
      </c>
    </row>
    <row r="2312" spans="1:7" x14ac:dyDescent="0.2">
      <c r="A2312" t="s">
        <v>2560</v>
      </c>
      <c r="B2312" t="s">
        <v>2561</v>
      </c>
      <c r="C2312" t="s">
        <v>267</v>
      </c>
      <c r="D2312" t="s">
        <v>373</v>
      </c>
      <c r="E2312" s="8">
        <v>3201</v>
      </c>
      <c r="F2312" s="8">
        <v>990.55680249023396</v>
      </c>
      <c r="G2312" s="8">
        <v>537.33000000000004</v>
      </c>
    </row>
    <row r="2313" spans="1:7" x14ac:dyDescent="0.2">
      <c r="A2313" t="s">
        <v>2560</v>
      </c>
      <c r="B2313" t="s">
        <v>2561</v>
      </c>
      <c r="C2313" t="s">
        <v>284</v>
      </c>
      <c r="D2313" t="s">
        <v>373</v>
      </c>
      <c r="E2313" s="8">
        <v>153</v>
      </c>
      <c r="F2313" s="8">
        <v>137.48508862304701</v>
      </c>
      <c r="G2313" s="8">
        <v>74.584999999999994</v>
      </c>
    </row>
    <row r="2314" spans="1:7" x14ac:dyDescent="0.2">
      <c r="A2314" t="s">
        <v>2562</v>
      </c>
      <c r="B2314" t="s">
        <v>2563</v>
      </c>
      <c r="C2314" t="s">
        <v>282</v>
      </c>
      <c r="D2314" t="s">
        <v>373</v>
      </c>
      <c r="E2314" s="8">
        <v>1</v>
      </c>
      <c r="F2314" s="8">
        <v>0.16163999938964799</v>
      </c>
      <c r="G2314" s="8">
        <v>8.8999999999999996E-2</v>
      </c>
    </row>
    <row r="2315" spans="1:7" x14ac:dyDescent="0.2">
      <c r="A2315" t="s">
        <v>2562</v>
      </c>
      <c r="B2315" t="s">
        <v>2563</v>
      </c>
      <c r="C2315" t="s">
        <v>284</v>
      </c>
      <c r="D2315" t="s">
        <v>373</v>
      </c>
      <c r="E2315" s="8">
        <v>386.85000276565597</v>
      </c>
      <c r="F2315" s="8">
        <v>1124.2845009765599</v>
      </c>
      <c r="G2315" s="8">
        <v>589.95299999999997</v>
      </c>
    </row>
    <row r="2316" spans="1:7" x14ac:dyDescent="0.2">
      <c r="A2316" t="s">
        <v>2564</v>
      </c>
      <c r="B2316" t="s">
        <v>2563</v>
      </c>
      <c r="C2316" t="s">
        <v>267</v>
      </c>
      <c r="D2316" t="s">
        <v>373</v>
      </c>
      <c r="E2316" s="8">
        <v>13287</v>
      </c>
      <c r="F2316" s="8">
        <v>2813.5211953124999</v>
      </c>
      <c r="G2316" s="8">
        <v>1593.931</v>
      </c>
    </row>
    <row r="2317" spans="1:7" x14ac:dyDescent="0.2">
      <c r="A2317" t="s">
        <v>2564</v>
      </c>
      <c r="B2317" t="s">
        <v>2563</v>
      </c>
      <c r="C2317" t="s">
        <v>284</v>
      </c>
      <c r="D2317" t="s">
        <v>373</v>
      </c>
      <c r="E2317" s="8">
        <v>1690</v>
      </c>
      <c r="F2317" s="8">
        <v>1951.1791406249999</v>
      </c>
      <c r="G2317" s="8">
        <v>860.81</v>
      </c>
    </row>
    <row r="2318" spans="1:7" x14ac:dyDescent="0.2">
      <c r="A2318" t="s">
        <v>2564</v>
      </c>
      <c r="B2318" t="s">
        <v>2563</v>
      </c>
      <c r="C2318" t="s">
        <v>354</v>
      </c>
      <c r="D2318" t="s">
        <v>373</v>
      </c>
      <c r="E2318" s="8">
        <v>56000</v>
      </c>
      <c r="F2318" s="8">
        <v>2946.95</v>
      </c>
      <c r="G2318" s="8">
        <v>899.39300000000003</v>
      </c>
    </row>
    <row r="2319" spans="1:7" x14ac:dyDescent="0.2">
      <c r="A2319" t="s">
        <v>2565</v>
      </c>
      <c r="B2319" t="s">
        <v>2566</v>
      </c>
      <c r="C2319" t="s">
        <v>267</v>
      </c>
      <c r="D2319" t="s">
        <v>373</v>
      </c>
      <c r="E2319" s="8">
        <v>2.28999996185303</v>
      </c>
      <c r="F2319" s="8">
        <v>4.9920898437499996</v>
      </c>
      <c r="G2319" s="8">
        <v>2.71</v>
      </c>
    </row>
    <row r="2320" spans="1:7" x14ac:dyDescent="0.2">
      <c r="A2320" t="s">
        <v>2565</v>
      </c>
      <c r="B2320" t="s">
        <v>2566</v>
      </c>
      <c r="C2320" t="s">
        <v>284</v>
      </c>
      <c r="D2320" t="s">
        <v>373</v>
      </c>
      <c r="E2320" s="8">
        <v>1180</v>
      </c>
      <c r="F2320" s="8">
        <v>287.66911718749998</v>
      </c>
      <c r="G2320" s="8">
        <v>150.999</v>
      </c>
    </row>
    <row r="2321" spans="1:7" x14ac:dyDescent="0.2">
      <c r="A2321" t="s">
        <v>2567</v>
      </c>
      <c r="B2321" t="s">
        <v>2566</v>
      </c>
      <c r="C2321" t="s">
        <v>284</v>
      </c>
      <c r="D2321" t="s">
        <v>373</v>
      </c>
      <c r="E2321" s="8">
        <v>2366</v>
      </c>
      <c r="F2321" s="8">
        <v>873.02029296875003</v>
      </c>
      <c r="G2321" s="8">
        <v>409.21499999999997</v>
      </c>
    </row>
    <row r="2322" spans="1:7" x14ac:dyDescent="0.2">
      <c r="A2322" t="s">
        <v>2568</v>
      </c>
      <c r="B2322" t="s">
        <v>2569</v>
      </c>
      <c r="C2322" t="s">
        <v>284</v>
      </c>
      <c r="D2322" t="s">
        <v>373</v>
      </c>
      <c r="E2322" s="8">
        <v>31939.599121093801</v>
      </c>
      <c r="F2322" s="8">
        <v>5667.5232500000002</v>
      </c>
      <c r="G2322" s="8">
        <v>2133.828</v>
      </c>
    </row>
    <row r="2323" spans="1:7" x14ac:dyDescent="0.2">
      <c r="A2323" t="s">
        <v>2570</v>
      </c>
      <c r="B2323" t="s">
        <v>2571</v>
      </c>
      <c r="C2323" t="s">
        <v>284</v>
      </c>
      <c r="D2323" t="s">
        <v>373</v>
      </c>
      <c r="E2323" s="8">
        <v>357790.46611022903</v>
      </c>
      <c r="F2323" s="8">
        <v>82457.895421875</v>
      </c>
      <c r="G2323" s="8">
        <v>25342.662</v>
      </c>
    </row>
    <row r="2324" spans="1:7" x14ac:dyDescent="0.2">
      <c r="A2324" t="s">
        <v>2572</v>
      </c>
      <c r="B2324" t="s">
        <v>2573</v>
      </c>
      <c r="C2324" t="s">
        <v>284</v>
      </c>
      <c r="D2324" t="s">
        <v>373</v>
      </c>
      <c r="E2324" s="8">
        <v>204047.16091918899</v>
      </c>
      <c r="F2324" s="8">
        <v>47216.422906250002</v>
      </c>
      <c r="G2324" s="8">
        <v>14408.829</v>
      </c>
    </row>
    <row r="2325" spans="1:7" x14ac:dyDescent="0.2">
      <c r="A2325" t="s">
        <v>2574</v>
      </c>
      <c r="B2325" t="s">
        <v>2575</v>
      </c>
      <c r="C2325" t="s">
        <v>284</v>
      </c>
      <c r="D2325" t="s">
        <v>373</v>
      </c>
      <c r="E2325" s="8">
        <v>13679.470092773399</v>
      </c>
      <c r="F2325" s="8">
        <v>6082.4124921875</v>
      </c>
      <c r="G2325" s="8">
        <v>816.31100000000004</v>
      </c>
    </row>
    <row r="2326" spans="1:7" x14ac:dyDescent="0.2">
      <c r="A2326" t="s">
        <v>2576</v>
      </c>
      <c r="B2326" t="s">
        <v>2575</v>
      </c>
      <c r="C2326" t="s">
        <v>284</v>
      </c>
      <c r="D2326" t="s">
        <v>373</v>
      </c>
      <c r="E2326" s="8">
        <v>96517.948399543806</v>
      </c>
      <c r="F2326" s="8">
        <v>22627.862315429698</v>
      </c>
      <c r="G2326" s="8">
        <v>7172.1130000000003</v>
      </c>
    </row>
    <row r="2327" spans="1:7" x14ac:dyDescent="0.2">
      <c r="A2327" t="s">
        <v>2577</v>
      </c>
      <c r="B2327" t="s">
        <v>2578</v>
      </c>
      <c r="C2327" t="s">
        <v>267</v>
      </c>
      <c r="D2327" t="s">
        <v>373</v>
      </c>
      <c r="E2327" s="8">
        <v>0.52999997138977095</v>
      </c>
      <c r="F2327" s="8">
        <v>0.97592999267578096</v>
      </c>
      <c r="G2327" s="8">
        <v>0</v>
      </c>
    </row>
    <row r="2328" spans="1:7" x14ac:dyDescent="0.2">
      <c r="A2328" t="s">
        <v>2577</v>
      </c>
      <c r="B2328" t="s">
        <v>2578</v>
      </c>
      <c r="C2328" t="s">
        <v>284</v>
      </c>
      <c r="D2328" t="s">
        <v>373</v>
      </c>
      <c r="E2328" s="8">
        <v>76666.908423244997</v>
      </c>
      <c r="F2328" s="8">
        <v>28938.763898864701</v>
      </c>
      <c r="G2328" s="8">
        <v>10618.898999999999</v>
      </c>
    </row>
    <row r="2329" spans="1:7" x14ac:dyDescent="0.2">
      <c r="A2329" t="s">
        <v>2579</v>
      </c>
      <c r="B2329" t="s">
        <v>2580</v>
      </c>
      <c r="C2329" t="s">
        <v>267</v>
      </c>
      <c r="D2329" t="s">
        <v>373</v>
      </c>
      <c r="E2329" s="8">
        <v>664</v>
      </c>
      <c r="F2329" s="8">
        <v>354.98874609375002</v>
      </c>
      <c r="G2329" s="8">
        <v>191.83199999999999</v>
      </c>
    </row>
    <row r="2330" spans="1:7" x14ac:dyDescent="0.2">
      <c r="A2330" t="s">
        <v>2579</v>
      </c>
      <c r="B2330" t="s">
        <v>2580</v>
      </c>
      <c r="C2330" t="s">
        <v>284</v>
      </c>
      <c r="D2330" t="s">
        <v>373</v>
      </c>
      <c r="E2330" s="8">
        <v>470429.25985336298</v>
      </c>
      <c r="F2330" s="8">
        <v>43754.124340698203</v>
      </c>
      <c r="G2330" s="8">
        <v>13565.708000000001</v>
      </c>
    </row>
    <row r="2331" spans="1:7" x14ac:dyDescent="0.2">
      <c r="A2331" t="s">
        <v>2579</v>
      </c>
      <c r="B2331" t="s">
        <v>2580</v>
      </c>
      <c r="C2331" t="s">
        <v>295</v>
      </c>
      <c r="D2331" t="s">
        <v>373</v>
      </c>
      <c r="E2331" s="8">
        <v>4</v>
      </c>
      <c r="F2331" s="8">
        <v>8.6427597656249997</v>
      </c>
      <c r="G2331" s="8">
        <v>4.6900000000000004</v>
      </c>
    </row>
    <row r="2332" spans="1:7" x14ac:dyDescent="0.2">
      <c r="A2332" t="s">
        <v>2579</v>
      </c>
      <c r="B2332" t="s">
        <v>2580</v>
      </c>
      <c r="C2332" t="s">
        <v>354</v>
      </c>
      <c r="D2332" t="s">
        <v>373</v>
      </c>
      <c r="E2332" s="8">
        <v>308000</v>
      </c>
      <c r="F2332" s="8">
        <v>17280.584999999999</v>
      </c>
      <c r="G2332" s="8">
        <v>5273.57</v>
      </c>
    </row>
    <row r="2333" spans="1:7" x14ac:dyDescent="0.2">
      <c r="A2333" t="s">
        <v>2581</v>
      </c>
      <c r="B2333" t="s">
        <v>2582</v>
      </c>
      <c r="C2333" t="s">
        <v>284</v>
      </c>
      <c r="D2333" t="s">
        <v>373</v>
      </c>
      <c r="E2333" s="8">
        <v>5390</v>
      </c>
      <c r="F2333" s="8">
        <v>832.82251367187496</v>
      </c>
      <c r="G2333" s="8">
        <v>437.5</v>
      </c>
    </row>
    <row r="2334" spans="1:7" x14ac:dyDescent="0.2">
      <c r="A2334" t="s">
        <v>2583</v>
      </c>
      <c r="B2334" t="s">
        <v>2584</v>
      </c>
      <c r="C2334" t="s">
        <v>267</v>
      </c>
      <c r="D2334" t="s">
        <v>373</v>
      </c>
      <c r="E2334" s="8">
        <v>2186</v>
      </c>
      <c r="F2334" s="8">
        <v>499.59270117187498</v>
      </c>
      <c r="G2334" s="8">
        <v>303.43400000000003</v>
      </c>
    </row>
    <row r="2335" spans="1:7" x14ac:dyDescent="0.2">
      <c r="A2335" t="s">
        <v>2583</v>
      </c>
      <c r="B2335" t="s">
        <v>2584</v>
      </c>
      <c r="C2335" t="s">
        <v>284</v>
      </c>
      <c r="D2335" t="s">
        <v>373</v>
      </c>
      <c r="E2335" s="8">
        <v>1037</v>
      </c>
      <c r="F2335" s="8">
        <v>385.62077136230499</v>
      </c>
      <c r="G2335" s="8">
        <v>50.182000000000002</v>
      </c>
    </row>
    <row r="2336" spans="1:7" x14ac:dyDescent="0.2">
      <c r="A2336" t="s">
        <v>2585</v>
      </c>
      <c r="B2336" t="s">
        <v>2586</v>
      </c>
      <c r="C2336" t="s">
        <v>267</v>
      </c>
      <c r="D2336" t="s">
        <v>373</v>
      </c>
      <c r="E2336" s="8">
        <v>39758.6602172852</v>
      </c>
      <c r="F2336" s="8">
        <v>5966.1907499999998</v>
      </c>
      <c r="G2336" s="8">
        <v>3236.5039999999999</v>
      </c>
    </row>
    <row r="2337" spans="1:7" x14ac:dyDescent="0.2">
      <c r="A2337" t="s">
        <v>2585</v>
      </c>
      <c r="B2337" t="s">
        <v>2586</v>
      </c>
      <c r="C2337" t="s">
        <v>284</v>
      </c>
      <c r="D2337" t="s">
        <v>373</v>
      </c>
      <c r="E2337" s="8">
        <v>100</v>
      </c>
      <c r="F2337" s="8">
        <v>40.051718749999999</v>
      </c>
      <c r="G2337" s="8">
        <v>21.728000000000002</v>
      </c>
    </row>
    <row r="2338" spans="1:7" x14ac:dyDescent="0.2">
      <c r="A2338" t="s">
        <v>2587</v>
      </c>
      <c r="B2338" t="s">
        <v>2588</v>
      </c>
      <c r="C2338" t="s">
        <v>284</v>
      </c>
      <c r="D2338" t="s">
        <v>373</v>
      </c>
      <c r="E2338" s="8">
        <v>637</v>
      </c>
      <c r="F2338" s="8">
        <v>359.50107812499999</v>
      </c>
      <c r="G2338" s="8">
        <v>149.505</v>
      </c>
    </row>
    <row r="2339" spans="1:7" x14ac:dyDescent="0.2">
      <c r="A2339" t="s">
        <v>2589</v>
      </c>
      <c r="B2339" t="s">
        <v>2588</v>
      </c>
      <c r="C2339" t="s">
        <v>267</v>
      </c>
      <c r="D2339" t="s">
        <v>373</v>
      </c>
      <c r="E2339" s="8">
        <v>50</v>
      </c>
      <c r="F2339" s="8">
        <v>11.179</v>
      </c>
      <c r="G2339" s="8">
        <v>6.0650000000000004</v>
      </c>
    </row>
    <row r="2340" spans="1:7" x14ac:dyDescent="0.2">
      <c r="A2340" t="s">
        <v>2589</v>
      </c>
      <c r="B2340" t="s">
        <v>2588</v>
      </c>
      <c r="C2340" t="s">
        <v>279</v>
      </c>
      <c r="D2340" t="s">
        <v>373</v>
      </c>
      <c r="E2340" s="8">
        <v>1</v>
      </c>
      <c r="F2340" s="8">
        <v>37.110511718749997</v>
      </c>
      <c r="G2340" s="8">
        <v>20.198</v>
      </c>
    </row>
    <row r="2341" spans="1:7" x14ac:dyDescent="0.2">
      <c r="A2341" t="s">
        <v>2590</v>
      </c>
      <c r="B2341" t="s">
        <v>2591</v>
      </c>
      <c r="C2341" t="s">
        <v>267</v>
      </c>
      <c r="D2341" t="s">
        <v>373</v>
      </c>
      <c r="E2341" s="8">
        <v>2340</v>
      </c>
      <c r="F2341" s="8">
        <v>470.53375</v>
      </c>
      <c r="G2341" s="8">
        <v>255.24299999999999</v>
      </c>
    </row>
    <row r="2342" spans="1:7" x14ac:dyDescent="0.2">
      <c r="A2342" t="s">
        <v>2592</v>
      </c>
      <c r="B2342" t="s">
        <v>2593</v>
      </c>
      <c r="C2342" t="s">
        <v>284</v>
      </c>
      <c r="D2342" t="s">
        <v>373</v>
      </c>
      <c r="E2342" s="8">
        <v>19178.1398925781</v>
      </c>
      <c r="F2342" s="8">
        <v>4776.34130859375</v>
      </c>
      <c r="G2342" s="8">
        <v>1555.5450000000001</v>
      </c>
    </row>
    <row r="2343" spans="1:7" x14ac:dyDescent="0.2">
      <c r="A2343" t="s">
        <v>2594</v>
      </c>
      <c r="B2343" t="s">
        <v>2593</v>
      </c>
      <c r="C2343" t="s">
        <v>267</v>
      </c>
      <c r="D2343" t="s">
        <v>373</v>
      </c>
      <c r="E2343" s="8">
        <v>41182.590000152602</v>
      </c>
      <c r="F2343" s="8">
        <v>8477.6284741210893</v>
      </c>
      <c r="G2343" s="8">
        <v>4598.7160000000003</v>
      </c>
    </row>
    <row r="2344" spans="1:7" x14ac:dyDescent="0.2">
      <c r="A2344" t="s">
        <v>2594</v>
      </c>
      <c r="B2344" t="s">
        <v>2593</v>
      </c>
      <c r="C2344" t="s">
        <v>284</v>
      </c>
      <c r="D2344" t="s">
        <v>373</v>
      </c>
      <c r="E2344" s="8">
        <v>33379.890394210801</v>
      </c>
      <c r="F2344" s="8">
        <v>11041.592970214801</v>
      </c>
      <c r="G2344" s="8">
        <v>4384.7820000000002</v>
      </c>
    </row>
    <row r="2345" spans="1:7" x14ac:dyDescent="0.2">
      <c r="A2345" t="s">
        <v>2595</v>
      </c>
      <c r="B2345" t="s">
        <v>2596</v>
      </c>
      <c r="C2345" t="s">
        <v>284</v>
      </c>
      <c r="D2345" t="s">
        <v>2265</v>
      </c>
      <c r="E2345" s="8">
        <v>618939.97519922303</v>
      </c>
      <c r="F2345" s="8">
        <v>130985.46900293</v>
      </c>
      <c r="G2345" s="8">
        <v>69276.989000000001</v>
      </c>
    </row>
    <row r="2346" spans="1:7" x14ac:dyDescent="0.2">
      <c r="A2346" t="s">
        <v>2597</v>
      </c>
      <c r="B2346" t="s">
        <v>442</v>
      </c>
      <c r="C2346" t="s">
        <v>267</v>
      </c>
      <c r="D2346" t="s">
        <v>373</v>
      </c>
      <c r="E2346" s="8">
        <v>592.28000000119198</v>
      </c>
      <c r="F2346" s="8">
        <v>242.02885984039301</v>
      </c>
      <c r="G2346" s="8">
        <v>130.39500000000001</v>
      </c>
    </row>
    <row r="2347" spans="1:7" x14ac:dyDescent="0.2">
      <c r="A2347" t="s">
        <v>2597</v>
      </c>
      <c r="B2347" t="s">
        <v>442</v>
      </c>
      <c r="C2347" t="s">
        <v>284</v>
      </c>
      <c r="D2347" t="s">
        <v>373</v>
      </c>
      <c r="E2347" s="8">
        <v>6699.6899719238299</v>
      </c>
      <c r="F2347" s="8">
        <v>1299.4691445312501</v>
      </c>
      <c r="G2347" s="8">
        <v>705.101</v>
      </c>
    </row>
    <row r="2348" spans="1:7" x14ac:dyDescent="0.2">
      <c r="A2348" t="s">
        <v>2598</v>
      </c>
      <c r="B2348" t="s">
        <v>2599</v>
      </c>
      <c r="C2348" t="s">
        <v>267</v>
      </c>
      <c r="D2348" t="s">
        <v>373</v>
      </c>
      <c r="E2348" s="8">
        <v>2495</v>
      </c>
      <c r="F2348" s="8">
        <v>244.869296875</v>
      </c>
      <c r="G2348" s="8">
        <v>144.381</v>
      </c>
    </row>
    <row r="2349" spans="1:7" x14ac:dyDescent="0.2">
      <c r="A2349" t="s">
        <v>2598</v>
      </c>
      <c r="B2349" t="s">
        <v>2599</v>
      </c>
      <c r="C2349" t="s">
        <v>284</v>
      </c>
      <c r="D2349" t="s">
        <v>373</v>
      </c>
      <c r="E2349" s="8">
        <v>391.47999191284202</v>
      </c>
      <c r="F2349" s="8">
        <v>181.77174438476601</v>
      </c>
      <c r="G2349" s="8">
        <v>95.866</v>
      </c>
    </row>
    <row r="2350" spans="1:7" x14ac:dyDescent="0.2">
      <c r="A2350" t="s">
        <v>2600</v>
      </c>
      <c r="B2350" t="s">
        <v>2601</v>
      </c>
      <c r="C2350" t="s">
        <v>284</v>
      </c>
      <c r="D2350" t="s">
        <v>2265</v>
      </c>
      <c r="E2350" s="8">
        <v>73982.319915771499</v>
      </c>
      <c r="F2350" s="8">
        <v>18467.341250976599</v>
      </c>
      <c r="G2350" s="8">
        <v>9689.6890000000003</v>
      </c>
    </row>
    <row r="2351" spans="1:7" x14ac:dyDescent="0.2">
      <c r="A2351" t="s">
        <v>2602</v>
      </c>
      <c r="B2351" t="s">
        <v>2599</v>
      </c>
      <c r="C2351" t="s">
        <v>267</v>
      </c>
      <c r="D2351" t="s">
        <v>373</v>
      </c>
      <c r="E2351" s="8">
        <v>42598.376194953897</v>
      </c>
      <c r="F2351" s="8">
        <v>8858.7356728515606</v>
      </c>
      <c r="G2351" s="8">
        <v>4878.3419999999996</v>
      </c>
    </row>
    <row r="2352" spans="1:7" x14ac:dyDescent="0.2">
      <c r="A2352" t="s">
        <v>2602</v>
      </c>
      <c r="B2352" t="s">
        <v>2599</v>
      </c>
      <c r="C2352" t="s">
        <v>270</v>
      </c>
      <c r="D2352" t="s">
        <v>373</v>
      </c>
      <c r="E2352" s="8">
        <v>0.67000000178813901</v>
      </c>
      <c r="F2352" s="8">
        <v>65.818310546874997</v>
      </c>
      <c r="G2352" s="8">
        <v>35.707000000000001</v>
      </c>
    </row>
    <row r="2353" spans="1:7" x14ac:dyDescent="0.2">
      <c r="A2353" t="s">
        <v>2602</v>
      </c>
      <c r="B2353" t="s">
        <v>2599</v>
      </c>
      <c r="C2353" t="s">
        <v>279</v>
      </c>
      <c r="D2353" t="s">
        <v>373</v>
      </c>
      <c r="E2353" s="8">
        <v>0.30000001192092901</v>
      </c>
      <c r="F2353" s="8">
        <v>49.79526953125</v>
      </c>
      <c r="G2353" s="8">
        <v>27.013000000000002</v>
      </c>
    </row>
    <row r="2354" spans="1:7" x14ac:dyDescent="0.2">
      <c r="A2354" t="s">
        <v>2602</v>
      </c>
      <c r="B2354" t="s">
        <v>2599</v>
      </c>
      <c r="C2354" t="s">
        <v>284</v>
      </c>
      <c r="D2354" t="s">
        <v>373</v>
      </c>
      <c r="E2354" s="8">
        <v>20076.840017795599</v>
      </c>
      <c r="F2354" s="8">
        <v>6128.0857668304398</v>
      </c>
      <c r="G2354" s="8">
        <v>3224.127</v>
      </c>
    </row>
    <row r="2355" spans="1:7" x14ac:dyDescent="0.2">
      <c r="A2355" t="s">
        <v>2602</v>
      </c>
      <c r="B2355" t="s">
        <v>2599</v>
      </c>
      <c r="C2355" t="s">
        <v>350</v>
      </c>
      <c r="D2355" t="s">
        <v>373</v>
      </c>
      <c r="E2355" s="8">
        <v>0.40000000596046398</v>
      </c>
      <c r="F2355" s="8">
        <v>0.53210998535156295</v>
      </c>
      <c r="G2355" s="8">
        <v>0.28999999999999998</v>
      </c>
    </row>
    <row r="2356" spans="1:7" x14ac:dyDescent="0.2">
      <c r="A2356" t="s">
        <v>2603</v>
      </c>
      <c r="B2356" t="s">
        <v>2604</v>
      </c>
      <c r="C2356" t="s">
        <v>267</v>
      </c>
      <c r="D2356" t="s">
        <v>373</v>
      </c>
      <c r="E2356" s="8">
        <v>275</v>
      </c>
      <c r="F2356" s="8">
        <v>216.81160156249999</v>
      </c>
      <c r="G2356" s="8">
        <v>115.178</v>
      </c>
    </row>
    <row r="2357" spans="1:7" x14ac:dyDescent="0.2">
      <c r="A2357" t="s">
        <v>2603</v>
      </c>
      <c r="B2357" t="s">
        <v>2604</v>
      </c>
      <c r="C2357" t="s">
        <v>284</v>
      </c>
      <c r="D2357" t="s">
        <v>373</v>
      </c>
      <c r="E2357" s="8">
        <v>4015.43999624252</v>
      </c>
      <c r="F2357" s="8">
        <v>2073.8165097656301</v>
      </c>
      <c r="G2357" s="8">
        <v>1088.5719999999999</v>
      </c>
    </row>
    <row r="2358" spans="1:7" x14ac:dyDescent="0.2">
      <c r="A2358" t="s">
        <v>2605</v>
      </c>
      <c r="B2358" t="s">
        <v>2606</v>
      </c>
      <c r="C2358" t="s">
        <v>267</v>
      </c>
      <c r="D2358" t="s">
        <v>373</v>
      </c>
      <c r="E2358" s="8">
        <v>3674</v>
      </c>
      <c r="F2358" s="8">
        <v>865.80366650390602</v>
      </c>
      <c r="G2358" s="8">
        <v>469.73200000000003</v>
      </c>
    </row>
    <row r="2359" spans="1:7" x14ac:dyDescent="0.2">
      <c r="A2359" t="s">
        <v>2605</v>
      </c>
      <c r="B2359" t="s">
        <v>2606</v>
      </c>
      <c r="C2359" t="s">
        <v>284</v>
      </c>
      <c r="D2359" t="s">
        <v>373</v>
      </c>
      <c r="E2359" s="8">
        <v>5963.5599918365497</v>
      </c>
      <c r="F2359" s="8">
        <v>1848.2657922363301</v>
      </c>
      <c r="G2359" s="8">
        <v>971.02099999999996</v>
      </c>
    </row>
    <row r="2360" spans="1:7" x14ac:dyDescent="0.2">
      <c r="A2360" t="s">
        <v>2605</v>
      </c>
      <c r="B2360" t="s">
        <v>2606</v>
      </c>
      <c r="C2360" t="s">
        <v>343</v>
      </c>
      <c r="D2360" t="s">
        <v>373</v>
      </c>
      <c r="E2360" s="8">
        <v>82.5</v>
      </c>
      <c r="F2360" s="8">
        <v>81.742351562500005</v>
      </c>
      <c r="G2360" s="8">
        <v>44.343000000000004</v>
      </c>
    </row>
    <row r="2361" spans="1:7" x14ac:dyDescent="0.2">
      <c r="A2361" t="s">
        <v>2607</v>
      </c>
      <c r="B2361" t="s">
        <v>2608</v>
      </c>
      <c r="C2361" t="s">
        <v>249</v>
      </c>
      <c r="D2361" t="s">
        <v>373</v>
      </c>
      <c r="E2361" s="8">
        <v>13.470000028610199</v>
      </c>
      <c r="F2361" s="8">
        <v>28.9377192382813</v>
      </c>
      <c r="G2361" s="8">
        <v>15.701000000000001</v>
      </c>
    </row>
    <row r="2362" spans="1:7" x14ac:dyDescent="0.2">
      <c r="A2362" t="s">
        <v>2607</v>
      </c>
      <c r="B2362" t="s">
        <v>2608</v>
      </c>
      <c r="C2362" t="s">
        <v>255</v>
      </c>
      <c r="D2362" t="s">
        <v>373</v>
      </c>
      <c r="E2362" s="8">
        <v>1305.74999237061</v>
      </c>
      <c r="F2362" s="8">
        <v>690.32680078124997</v>
      </c>
      <c r="G2362" s="8">
        <v>374.54700000000003</v>
      </c>
    </row>
    <row r="2363" spans="1:7" x14ac:dyDescent="0.2">
      <c r="A2363" t="s">
        <v>2607</v>
      </c>
      <c r="B2363" t="s">
        <v>2608</v>
      </c>
      <c r="C2363" t="s">
        <v>267</v>
      </c>
      <c r="D2363" t="s">
        <v>373</v>
      </c>
      <c r="E2363" s="8">
        <v>526.28999996185303</v>
      </c>
      <c r="F2363" s="8">
        <v>245.81265625</v>
      </c>
      <c r="G2363" s="8">
        <v>132.506</v>
      </c>
    </row>
    <row r="2364" spans="1:7" x14ac:dyDescent="0.2">
      <c r="A2364" t="s">
        <v>2607</v>
      </c>
      <c r="B2364" t="s">
        <v>2608</v>
      </c>
      <c r="C2364" t="s">
        <v>284</v>
      </c>
      <c r="D2364" t="s">
        <v>373</v>
      </c>
      <c r="E2364" s="8">
        <v>19700.297077409901</v>
      </c>
      <c r="F2364" s="8">
        <v>13580.6884592896</v>
      </c>
      <c r="G2364" s="8">
        <v>7138.5370000000003</v>
      </c>
    </row>
    <row r="2365" spans="1:7" x14ac:dyDescent="0.2">
      <c r="A2365" t="s">
        <v>2607</v>
      </c>
      <c r="B2365" t="s">
        <v>2608</v>
      </c>
      <c r="C2365" t="s">
        <v>350</v>
      </c>
      <c r="D2365" t="s">
        <v>373</v>
      </c>
      <c r="E2365" s="8">
        <v>0.5</v>
      </c>
      <c r="F2365" s="8">
        <v>9.7756904296875007</v>
      </c>
      <c r="G2365" s="8">
        <v>5.3689999999999998</v>
      </c>
    </row>
    <row r="2366" spans="1:7" x14ac:dyDescent="0.2">
      <c r="A2366" t="s">
        <v>2609</v>
      </c>
      <c r="B2366" t="s">
        <v>2610</v>
      </c>
      <c r="C2366" t="s">
        <v>255</v>
      </c>
      <c r="D2366" t="s">
        <v>373</v>
      </c>
      <c r="E2366" s="8">
        <v>15960</v>
      </c>
      <c r="F2366" s="8">
        <v>5007.9577499999996</v>
      </c>
      <c r="G2366" s="8">
        <v>1825.74</v>
      </c>
    </row>
    <row r="2367" spans="1:7" x14ac:dyDescent="0.2">
      <c r="A2367" t="s">
        <v>2609</v>
      </c>
      <c r="B2367" t="s">
        <v>2610</v>
      </c>
      <c r="C2367" t="s">
        <v>284</v>
      </c>
      <c r="D2367" t="s">
        <v>373</v>
      </c>
      <c r="E2367" s="8">
        <v>38048.564953565598</v>
      </c>
      <c r="F2367" s="8">
        <v>31033.395021484401</v>
      </c>
      <c r="G2367" s="8">
        <v>10402.442999999999</v>
      </c>
    </row>
    <row r="2368" spans="1:7" x14ac:dyDescent="0.2">
      <c r="A2368" t="s">
        <v>2609</v>
      </c>
      <c r="B2368" t="s">
        <v>2610</v>
      </c>
      <c r="C2368" t="s">
        <v>354</v>
      </c>
      <c r="D2368" t="s">
        <v>373</v>
      </c>
      <c r="E2368" s="8">
        <v>66</v>
      </c>
      <c r="F2368" s="8">
        <v>56.2677890625</v>
      </c>
      <c r="G2368" s="8">
        <v>20.51</v>
      </c>
    </row>
    <row r="2369" spans="1:7" x14ac:dyDescent="0.2">
      <c r="A2369" t="s">
        <v>2611</v>
      </c>
      <c r="B2369" t="s">
        <v>2612</v>
      </c>
      <c r="C2369" t="s">
        <v>249</v>
      </c>
      <c r="D2369" t="s">
        <v>373</v>
      </c>
      <c r="E2369" s="8">
        <v>11.8699998855591</v>
      </c>
      <c r="F2369" s="8">
        <v>24.957899902343801</v>
      </c>
      <c r="G2369" s="8">
        <v>13.541</v>
      </c>
    </row>
    <row r="2370" spans="1:7" x14ac:dyDescent="0.2">
      <c r="A2370" t="s">
        <v>2611</v>
      </c>
      <c r="B2370" t="s">
        <v>2612</v>
      </c>
      <c r="C2370" t="s">
        <v>267</v>
      </c>
      <c r="D2370" t="s">
        <v>373</v>
      </c>
      <c r="E2370" s="8">
        <v>16249.500000014899</v>
      </c>
      <c r="F2370" s="8">
        <v>3171.1519561805699</v>
      </c>
      <c r="G2370" s="8">
        <v>2185.3789999999999</v>
      </c>
    </row>
    <row r="2371" spans="1:7" x14ac:dyDescent="0.2">
      <c r="A2371" t="s">
        <v>2611</v>
      </c>
      <c r="B2371" t="s">
        <v>2612</v>
      </c>
      <c r="C2371" t="s">
        <v>284</v>
      </c>
      <c r="D2371" t="s">
        <v>373</v>
      </c>
      <c r="E2371" s="8">
        <v>89867.056101620197</v>
      </c>
      <c r="F2371" s="8">
        <v>30877.2040684204</v>
      </c>
      <c r="G2371" s="8">
        <v>15950.987999999999</v>
      </c>
    </row>
    <row r="2372" spans="1:7" x14ac:dyDescent="0.2">
      <c r="A2372" t="s">
        <v>2613</v>
      </c>
      <c r="B2372" t="s">
        <v>2614</v>
      </c>
      <c r="C2372" t="s">
        <v>267</v>
      </c>
      <c r="D2372" t="s">
        <v>373</v>
      </c>
      <c r="E2372" s="8">
        <v>1725.3999969512199</v>
      </c>
      <c r="F2372" s="8">
        <v>1414.0821573486301</v>
      </c>
      <c r="G2372" s="8">
        <v>707.947</v>
      </c>
    </row>
    <row r="2373" spans="1:7" x14ac:dyDescent="0.2">
      <c r="A2373" t="s">
        <v>2613</v>
      </c>
      <c r="B2373" t="s">
        <v>2614</v>
      </c>
      <c r="C2373" t="s">
        <v>284</v>
      </c>
      <c r="D2373" t="s">
        <v>373</v>
      </c>
      <c r="E2373" s="8">
        <v>18925.2039413452</v>
      </c>
      <c r="F2373" s="8">
        <v>6695.9807910156296</v>
      </c>
      <c r="G2373" s="8">
        <v>3554.0740000000001</v>
      </c>
    </row>
    <row r="2374" spans="1:7" x14ac:dyDescent="0.2">
      <c r="A2374" t="s">
        <v>2615</v>
      </c>
      <c r="B2374" t="s">
        <v>2616</v>
      </c>
      <c r="C2374" t="s">
        <v>267</v>
      </c>
      <c r="D2374" t="s">
        <v>373</v>
      </c>
      <c r="E2374" s="8">
        <v>2071.30000001192</v>
      </c>
      <c r="F2374" s="8">
        <v>520.89488610458397</v>
      </c>
      <c r="G2374" s="8">
        <v>284.35399999999998</v>
      </c>
    </row>
    <row r="2375" spans="1:7" x14ac:dyDescent="0.2">
      <c r="A2375" t="s">
        <v>2615</v>
      </c>
      <c r="B2375" t="s">
        <v>2616</v>
      </c>
      <c r="C2375" t="s">
        <v>284</v>
      </c>
      <c r="D2375" t="s">
        <v>373</v>
      </c>
      <c r="E2375" s="8">
        <v>9137.7600402831995</v>
      </c>
      <c r="F2375" s="8">
        <v>3049.2132675781199</v>
      </c>
      <c r="G2375" s="8">
        <v>1205.8050000000001</v>
      </c>
    </row>
    <row r="2376" spans="1:7" x14ac:dyDescent="0.2">
      <c r="A2376" t="s">
        <v>2617</v>
      </c>
      <c r="B2376" t="s">
        <v>2618</v>
      </c>
      <c r="C2376" t="s">
        <v>267</v>
      </c>
      <c r="D2376" t="s">
        <v>373</v>
      </c>
      <c r="E2376" s="8">
        <v>3.90000000596046</v>
      </c>
      <c r="F2376" s="8">
        <v>1.77854998779297</v>
      </c>
      <c r="G2376" s="8">
        <v>0.75800000000000001</v>
      </c>
    </row>
    <row r="2377" spans="1:7" x14ac:dyDescent="0.2">
      <c r="A2377" t="s">
        <v>2617</v>
      </c>
      <c r="B2377" t="s">
        <v>2618</v>
      </c>
      <c r="C2377" t="s">
        <v>279</v>
      </c>
      <c r="D2377" t="s">
        <v>373</v>
      </c>
      <c r="E2377" s="8">
        <v>5</v>
      </c>
      <c r="F2377" s="8">
        <v>9.6302099609374991</v>
      </c>
      <c r="G2377" s="8">
        <v>4.0830000000000002</v>
      </c>
    </row>
    <row r="2378" spans="1:7" x14ac:dyDescent="0.2">
      <c r="A2378" t="s">
        <v>2617</v>
      </c>
      <c r="B2378" t="s">
        <v>2618</v>
      </c>
      <c r="C2378" t="s">
        <v>284</v>
      </c>
      <c r="D2378" t="s">
        <v>373</v>
      </c>
      <c r="E2378" s="8">
        <v>310384.20748901402</v>
      </c>
      <c r="F2378" s="8">
        <v>81613.207592803999</v>
      </c>
      <c r="G2378" s="8">
        <v>31317.751</v>
      </c>
    </row>
    <row r="2379" spans="1:7" x14ac:dyDescent="0.2">
      <c r="A2379" t="s">
        <v>2617</v>
      </c>
      <c r="B2379" t="s">
        <v>2618</v>
      </c>
      <c r="C2379" t="s">
        <v>291</v>
      </c>
      <c r="D2379" t="s">
        <v>373</v>
      </c>
      <c r="E2379" s="8">
        <v>0.5</v>
      </c>
      <c r="F2379" s="8">
        <v>1.0400699462890599</v>
      </c>
      <c r="G2379" s="8">
        <v>0.443</v>
      </c>
    </row>
    <row r="2380" spans="1:7" x14ac:dyDescent="0.2">
      <c r="A2380" t="s">
        <v>2617</v>
      </c>
      <c r="B2380" t="s">
        <v>2618</v>
      </c>
      <c r="C2380" t="s">
        <v>315</v>
      </c>
      <c r="D2380" t="s">
        <v>373</v>
      </c>
      <c r="E2380" s="8">
        <v>3</v>
      </c>
      <c r="F2380" s="8">
        <v>1.6814599609375001</v>
      </c>
      <c r="G2380" s="8">
        <v>0.71399999999999997</v>
      </c>
    </row>
    <row r="2381" spans="1:7" x14ac:dyDescent="0.2">
      <c r="A2381" t="s">
        <v>2619</v>
      </c>
      <c r="B2381" t="s">
        <v>2620</v>
      </c>
      <c r="C2381" t="s">
        <v>249</v>
      </c>
      <c r="D2381" t="s">
        <v>373</v>
      </c>
      <c r="E2381" s="8">
        <v>0.30000001192092901</v>
      </c>
      <c r="F2381" s="8">
        <v>0.16113000488281301</v>
      </c>
      <c r="G2381" s="8">
        <v>7.0000000000000007E-2</v>
      </c>
    </row>
    <row r="2382" spans="1:7" x14ac:dyDescent="0.2">
      <c r="A2382" t="s">
        <v>2619</v>
      </c>
      <c r="B2382" t="s">
        <v>2620</v>
      </c>
      <c r="C2382" t="s">
        <v>267</v>
      </c>
      <c r="D2382" t="s">
        <v>373</v>
      </c>
      <c r="E2382" s="8">
        <v>3</v>
      </c>
      <c r="F2382" s="8">
        <v>1.0986900177001999</v>
      </c>
      <c r="G2382" s="8">
        <v>2.464</v>
      </c>
    </row>
    <row r="2383" spans="1:7" x14ac:dyDescent="0.2">
      <c r="A2383" t="s">
        <v>2619</v>
      </c>
      <c r="B2383" t="s">
        <v>2620</v>
      </c>
      <c r="C2383" t="s">
        <v>279</v>
      </c>
      <c r="D2383" t="s">
        <v>373</v>
      </c>
      <c r="E2383" s="8">
        <v>13</v>
      </c>
      <c r="F2383" s="8">
        <v>32.482209472656301</v>
      </c>
      <c r="G2383" s="8">
        <v>13.773</v>
      </c>
    </row>
    <row r="2384" spans="1:7" x14ac:dyDescent="0.2">
      <c r="A2384" t="s">
        <v>2619</v>
      </c>
      <c r="B2384" t="s">
        <v>2620</v>
      </c>
      <c r="C2384" t="s">
        <v>284</v>
      </c>
      <c r="D2384" t="s">
        <v>373</v>
      </c>
      <c r="E2384" s="8">
        <v>24729.512001037601</v>
      </c>
      <c r="F2384" s="8">
        <v>9320.8625373802206</v>
      </c>
      <c r="G2384" s="8">
        <v>1779.941</v>
      </c>
    </row>
    <row r="2385" spans="1:7" x14ac:dyDescent="0.2">
      <c r="A2385" t="s">
        <v>2619</v>
      </c>
      <c r="B2385" t="s">
        <v>2620</v>
      </c>
      <c r="C2385" t="s">
        <v>288</v>
      </c>
      <c r="D2385" t="s">
        <v>373</v>
      </c>
      <c r="E2385" s="8">
        <v>4.5</v>
      </c>
      <c r="F2385" s="8">
        <v>4.1133799743652304</v>
      </c>
      <c r="G2385" s="8">
        <v>1.756</v>
      </c>
    </row>
    <row r="2386" spans="1:7" x14ac:dyDescent="0.2">
      <c r="A2386" t="s">
        <v>2619</v>
      </c>
      <c r="B2386" t="s">
        <v>2620</v>
      </c>
      <c r="C2386" t="s">
        <v>291</v>
      </c>
      <c r="D2386" t="s">
        <v>373</v>
      </c>
      <c r="E2386" s="8">
        <v>0.10000000149011599</v>
      </c>
      <c r="F2386" s="8">
        <v>0.30549999999999999</v>
      </c>
      <c r="G2386" s="8">
        <v>0.13200000000000001</v>
      </c>
    </row>
    <row r="2387" spans="1:7" x14ac:dyDescent="0.2">
      <c r="A2387" t="s">
        <v>2619</v>
      </c>
      <c r="B2387" t="s">
        <v>2620</v>
      </c>
      <c r="C2387" t="s">
        <v>342</v>
      </c>
      <c r="D2387" t="s">
        <v>373</v>
      </c>
      <c r="E2387" s="8">
        <v>7</v>
      </c>
      <c r="F2387" s="8">
        <v>47.526039062499997</v>
      </c>
      <c r="G2387" s="8">
        <v>20.143999999999998</v>
      </c>
    </row>
    <row r="2388" spans="1:7" x14ac:dyDescent="0.2">
      <c r="A2388" t="s">
        <v>2619</v>
      </c>
      <c r="B2388" t="s">
        <v>2620</v>
      </c>
      <c r="C2388" t="s">
        <v>350</v>
      </c>
      <c r="D2388" t="s">
        <v>373</v>
      </c>
      <c r="E2388" s="8">
        <v>0.30000001192092901</v>
      </c>
      <c r="F2388" s="8">
        <v>0.176229995727539</v>
      </c>
      <c r="G2388" s="8">
        <v>7.6999999999999999E-2</v>
      </c>
    </row>
    <row r="2389" spans="1:7" x14ac:dyDescent="0.2">
      <c r="A2389" t="s">
        <v>2621</v>
      </c>
      <c r="B2389" t="s">
        <v>2622</v>
      </c>
      <c r="C2389" t="s">
        <v>284</v>
      </c>
      <c r="D2389" t="s">
        <v>373</v>
      </c>
      <c r="E2389" s="8">
        <v>4362</v>
      </c>
      <c r="F2389" s="8">
        <v>1700.3560703124999</v>
      </c>
      <c r="G2389" s="8">
        <v>317.25099999999998</v>
      </c>
    </row>
    <row r="2390" spans="1:7" x14ac:dyDescent="0.2">
      <c r="A2390" t="s">
        <v>2623</v>
      </c>
      <c r="B2390" t="s">
        <v>2624</v>
      </c>
      <c r="C2390" t="s">
        <v>267</v>
      </c>
      <c r="D2390" t="s">
        <v>373</v>
      </c>
      <c r="E2390" s="8">
        <v>10865</v>
      </c>
      <c r="F2390" s="8">
        <v>7857.7487340545604</v>
      </c>
      <c r="G2390" s="8">
        <v>3328.4920000000002</v>
      </c>
    </row>
    <row r="2391" spans="1:7" x14ac:dyDescent="0.2">
      <c r="A2391" t="s">
        <v>2623</v>
      </c>
      <c r="B2391" t="s">
        <v>2624</v>
      </c>
      <c r="C2391" t="s">
        <v>279</v>
      </c>
      <c r="D2391" t="s">
        <v>373</v>
      </c>
      <c r="E2391" s="8">
        <v>7290.20012207329</v>
      </c>
      <c r="F2391" s="8">
        <v>6627.7788867187501</v>
      </c>
      <c r="G2391" s="8">
        <v>1369.96</v>
      </c>
    </row>
    <row r="2392" spans="1:7" x14ac:dyDescent="0.2">
      <c r="A2392" t="s">
        <v>2623</v>
      </c>
      <c r="B2392" t="s">
        <v>2624</v>
      </c>
      <c r="C2392" t="s">
        <v>284</v>
      </c>
      <c r="D2392" t="s">
        <v>373</v>
      </c>
      <c r="E2392" s="8">
        <v>98857.579588495195</v>
      </c>
      <c r="F2392" s="8">
        <v>42332.795452476501</v>
      </c>
      <c r="G2392" s="8">
        <v>17568.931</v>
      </c>
    </row>
    <row r="2393" spans="1:7" x14ac:dyDescent="0.2">
      <c r="A2393" t="s">
        <v>2623</v>
      </c>
      <c r="B2393" t="s">
        <v>2624</v>
      </c>
      <c r="C2393" t="s">
        <v>350</v>
      </c>
      <c r="D2393" t="s">
        <v>373</v>
      </c>
      <c r="E2393" s="8">
        <v>0.40000000596046398</v>
      </c>
      <c r="F2393" s="8">
        <v>7.8108398437500002</v>
      </c>
      <c r="G2393" s="8">
        <v>3.3119999999999998</v>
      </c>
    </row>
    <row r="2394" spans="1:7" x14ac:dyDescent="0.2">
      <c r="A2394" t="s">
        <v>2625</v>
      </c>
      <c r="B2394" t="s">
        <v>2626</v>
      </c>
      <c r="C2394" t="s">
        <v>267</v>
      </c>
      <c r="D2394" t="s">
        <v>373</v>
      </c>
      <c r="E2394" s="8">
        <v>72</v>
      </c>
      <c r="F2394" s="8">
        <v>16.66583984375</v>
      </c>
      <c r="G2394" s="8">
        <v>9.0419999999999998</v>
      </c>
    </row>
    <row r="2395" spans="1:7" x14ac:dyDescent="0.2">
      <c r="A2395" t="s">
        <v>2627</v>
      </c>
      <c r="B2395" t="s">
        <v>2628</v>
      </c>
      <c r="C2395" t="s">
        <v>267</v>
      </c>
      <c r="D2395" t="s">
        <v>373</v>
      </c>
      <c r="E2395" s="8">
        <v>26250.3000122085</v>
      </c>
      <c r="F2395" s="8">
        <v>8082.3195600891104</v>
      </c>
      <c r="G2395" s="8">
        <v>4421.5439999999999</v>
      </c>
    </row>
    <row r="2396" spans="1:7" x14ac:dyDescent="0.2">
      <c r="A2396" t="s">
        <v>2627</v>
      </c>
      <c r="B2396" t="s">
        <v>2628</v>
      </c>
      <c r="C2396" t="s">
        <v>284</v>
      </c>
      <c r="D2396" t="s">
        <v>373</v>
      </c>
      <c r="E2396" s="8">
        <v>51673.9529678822</v>
      </c>
      <c r="F2396" s="8">
        <v>20971.760654174799</v>
      </c>
      <c r="G2396" s="8">
        <v>11304.525</v>
      </c>
    </row>
    <row r="2397" spans="1:7" x14ac:dyDescent="0.2">
      <c r="A2397" t="s">
        <v>2627</v>
      </c>
      <c r="B2397" t="s">
        <v>2628</v>
      </c>
      <c r="C2397" t="s">
        <v>289</v>
      </c>
      <c r="D2397" t="s">
        <v>373</v>
      </c>
      <c r="E2397" s="8">
        <v>1</v>
      </c>
      <c r="F2397" s="8">
        <v>48.757281249999998</v>
      </c>
      <c r="G2397" s="8">
        <v>26.451000000000001</v>
      </c>
    </row>
    <row r="2398" spans="1:7" x14ac:dyDescent="0.2">
      <c r="A2398" t="s">
        <v>2627</v>
      </c>
      <c r="B2398" t="s">
        <v>2628</v>
      </c>
      <c r="C2398" t="s">
        <v>325</v>
      </c>
      <c r="D2398" t="s">
        <v>373</v>
      </c>
      <c r="E2398" s="8">
        <v>0.60000002384185802</v>
      </c>
      <c r="F2398" s="8">
        <v>5.3651098632812504</v>
      </c>
      <c r="G2398" s="8">
        <v>2.9119999999999999</v>
      </c>
    </row>
    <row r="2399" spans="1:7" x14ac:dyDescent="0.2">
      <c r="A2399" t="s">
        <v>2627</v>
      </c>
      <c r="B2399" t="s">
        <v>2628</v>
      </c>
      <c r="C2399" t="s">
        <v>348</v>
      </c>
      <c r="D2399" t="s">
        <v>373</v>
      </c>
      <c r="E2399" s="8">
        <v>2.3000000044703501</v>
      </c>
      <c r="F2399" s="8">
        <v>1.5953600597381601</v>
      </c>
      <c r="G2399" s="8">
        <v>0.93500000000000005</v>
      </c>
    </row>
    <row r="2400" spans="1:7" x14ac:dyDescent="0.2">
      <c r="A2400" t="s">
        <v>2629</v>
      </c>
      <c r="B2400" t="s">
        <v>2630</v>
      </c>
      <c r="C2400" t="s">
        <v>267</v>
      </c>
      <c r="D2400" t="s">
        <v>373</v>
      </c>
      <c r="E2400" s="8">
        <v>928</v>
      </c>
      <c r="F2400" s="8">
        <v>326.04884967040999</v>
      </c>
      <c r="G2400" s="8">
        <v>118.846</v>
      </c>
    </row>
    <row r="2401" spans="1:7" x14ac:dyDescent="0.2">
      <c r="A2401" t="s">
        <v>2629</v>
      </c>
      <c r="B2401" t="s">
        <v>2630</v>
      </c>
      <c r="C2401" t="s">
        <v>284</v>
      </c>
      <c r="D2401" t="s">
        <v>373</v>
      </c>
      <c r="E2401" s="8">
        <v>2552.0399894714401</v>
      </c>
      <c r="F2401" s="8">
        <v>1381.92911010742</v>
      </c>
      <c r="G2401" s="8">
        <v>494.35500000000002</v>
      </c>
    </row>
    <row r="2402" spans="1:7" x14ac:dyDescent="0.2">
      <c r="A2402" t="s">
        <v>2631</v>
      </c>
      <c r="B2402" t="s">
        <v>2632</v>
      </c>
      <c r="C2402" t="s">
        <v>255</v>
      </c>
      <c r="D2402" t="s">
        <v>373</v>
      </c>
      <c r="E2402" s="8">
        <v>826.19999694824196</v>
      </c>
      <c r="F2402" s="8">
        <v>336.29895703124998</v>
      </c>
      <c r="G2402" s="8">
        <v>182.50800000000001</v>
      </c>
    </row>
    <row r="2403" spans="1:7" x14ac:dyDescent="0.2">
      <c r="A2403" t="s">
        <v>2631</v>
      </c>
      <c r="B2403" t="s">
        <v>2632</v>
      </c>
      <c r="C2403" t="s">
        <v>267</v>
      </c>
      <c r="D2403" t="s">
        <v>373</v>
      </c>
      <c r="E2403" s="8">
        <v>8077</v>
      </c>
      <c r="F2403" s="8">
        <v>2709.03805908203</v>
      </c>
      <c r="G2403" s="8">
        <v>1469.2819999999999</v>
      </c>
    </row>
    <row r="2404" spans="1:7" x14ac:dyDescent="0.2">
      <c r="A2404" t="s">
        <v>2633</v>
      </c>
      <c r="B2404" t="s">
        <v>2634</v>
      </c>
      <c r="C2404" t="s">
        <v>255</v>
      </c>
      <c r="D2404" t="s">
        <v>373</v>
      </c>
      <c r="E2404" s="8">
        <v>202.59999847412101</v>
      </c>
      <c r="F2404" s="8">
        <v>46.9173212890625</v>
      </c>
      <c r="G2404" s="8">
        <v>21.925000000000001</v>
      </c>
    </row>
    <row r="2405" spans="1:7" x14ac:dyDescent="0.2">
      <c r="A2405" t="s">
        <v>2633</v>
      </c>
      <c r="B2405" t="s">
        <v>2634</v>
      </c>
      <c r="C2405" t="s">
        <v>267</v>
      </c>
      <c r="D2405" t="s">
        <v>373</v>
      </c>
      <c r="E2405" s="8">
        <v>52652.599999010599</v>
      </c>
      <c r="F2405" s="8">
        <v>16988.1909602737</v>
      </c>
      <c r="G2405" s="8">
        <v>9629.5580000000009</v>
      </c>
    </row>
    <row r="2406" spans="1:7" x14ac:dyDescent="0.2">
      <c r="A2406" t="s">
        <v>2633</v>
      </c>
      <c r="B2406" t="s">
        <v>2634</v>
      </c>
      <c r="C2406" t="s">
        <v>284</v>
      </c>
      <c r="D2406" t="s">
        <v>373</v>
      </c>
      <c r="E2406" s="8">
        <v>41316.757895231203</v>
      </c>
      <c r="F2406" s="8">
        <v>9102.8466091003393</v>
      </c>
      <c r="G2406" s="8">
        <v>4916.6499999999996</v>
      </c>
    </row>
    <row r="2407" spans="1:7" x14ac:dyDescent="0.2">
      <c r="A2407" t="s">
        <v>2633</v>
      </c>
      <c r="B2407" t="s">
        <v>2634</v>
      </c>
      <c r="C2407" t="s">
        <v>344</v>
      </c>
      <c r="D2407" t="s">
        <v>373</v>
      </c>
      <c r="E2407" s="8">
        <v>1.5</v>
      </c>
      <c r="F2407" s="8">
        <v>1.2293499755859401</v>
      </c>
      <c r="G2407" s="8">
        <v>0.66800000000000004</v>
      </c>
    </row>
    <row r="2408" spans="1:7" x14ac:dyDescent="0.2">
      <c r="A2408" t="s">
        <v>2633</v>
      </c>
      <c r="B2408" t="s">
        <v>2634</v>
      </c>
      <c r="C2408" t="s">
        <v>348</v>
      </c>
      <c r="D2408" t="s">
        <v>373</v>
      </c>
      <c r="E2408" s="8">
        <v>2.20000000298023</v>
      </c>
      <c r="F2408" s="8">
        <v>2.1692999877929702</v>
      </c>
      <c r="G2408" s="8">
        <v>1.18</v>
      </c>
    </row>
    <row r="2409" spans="1:7" x14ac:dyDescent="0.2">
      <c r="A2409" t="s">
        <v>2635</v>
      </c>
      <c r="B2409" t="s">
        <v>2636</v>
      </c>
      <c r="C2409" t="s">
        <v>267</v>
      </c>
      <c r="D2409" t="s">
        <v>365</v>
      </c>
      <c r="E2409" s="8">
        <v>120</v>
      </c>
      <c r="F2409" s="8">
        <v>13.999750000000001</v>
      </c>
      <c r="G2409" s="8">
        <v>4.202</v>
      </c>
    </row>
    <row r="2410" spans="1:7" x14ac:dyDescent="0.2">
      <c r="A2410" t="s">
        <v>2635</v>
      </c>
      <c r="B2410" t="s">
        <v>2636</v>
      </c>
      <c r="C2410" t="s">
        <v>284</v>
      </c>
      <c r="D2410" t="s">
        <v>365</v>
      </c>
      <c r="E2410" s="8">
        <v>1760</v>
      </c>
      <c r="F2410" s="8">
        <v>1016.860796875</v>
      </c>
      <c r="G2410" s="8">
        <v>289.80799999999999</v>
      </c>
    </row>
    <row r="2411" spans="1:7" x14ac:dyDescent="0.2">
      <c r="A2411" t="s">
        <v>2637</v>
      </c>
      <c r="B2411" t="s">
        <v>442</v>
      </c>
      <c r="C2411" t="s">
        <v>255</v>
      </c>
      <c r="D2411" t="s">
        <v>373</v>
      </c>
      <c r="E2411" s="8">
        <v>1549.8600282669099</v>
      </c>
      <c r="F2411" s="8">
        <v>682.49646582031301</v>
      </c>
      <c r="G2411" s="8">
        <v>370.26600000000002</v>
      </c>
    </row>
    <row r="2412" spans="1:7" x14ac:dyDescent="0.2">
      <c r="A2412" t="s">
        <v>2637</v>
      </c>
      <c r="B2412" t="s">
        <v>442</v>
      </c>
      <c r="C2412" t="s">
        <v>267</v>
      </c>
      <c r="D2412" t="s">
        <v>373</v>
      </c>
      <c r="E2412" s="8">
        <v>30316.370006561301</v>
      </c>
      <c r="F2412" s="8">
        <v>9076.4385377197304</v>
      </c>
      <c r="G2412" s="8">
        <v>4988.45</v>
      </c>
    </row>
    <row r="2413" spans="1:7" x14ac:dyDescent="0.2">
      <c r="A2413" t="s">
        <v>2637</v>
      </c>
      <c r="B2413" t="s">
        <v>442</v>
      </c>
      <c r="C2413" t="s">
        <v>279</v>
      </c>
      <c r="D2413" t="s">
        <v>373</v>
      </c>
      <c r="E2413" s="8">
        <v>3.5</v>
      </c>
      <c r="F2413" s="8">
        <v>163.70329687500001</v>
      </c>
      <c r="G2413" s="8">
        <v>88.867999999999995</v>
      </c>
    </row>
    <row r="2414" spans="1:7" x14ac:dyDescent="0.2">
      <c r="A2414" t="s">
        <v>2637</v>
      </c>
      <c r="B2414" t="s">
        <v>442</v>
      </c>
      <c r="C2414" t="s">
        <v>284</v>
      </c>
      <c r="D2414" t="s">
        <v>373</v>
      </c>
      <c r="E2414" s="8">
        <v>10809.668054074</v>
      </c>
      <c r="F2414" s="8">
        <v>4877.56349610901</v>
      </c>
      <c r="G2414" s="8">
        <v>2580.7919999999999</v>
      </c>
    </row>
    <row r="2415" spans="1:7" x14ac:dyDescent="0.2">
      <c r="A2415" t="s">
        <v>2637</v>
      </c>
      <c r="B2415" t="s">
        <v>442</v>
      </c>
      <c r="C2415" t="s">
        <v>291</v>
      </c>
      <c r="D2415" t="s">
        <v>373</v>
      </c>
      <c r="E2415" s="8">
        <v>2</v>
      </c>
      <c r="F2415" s="8">
        <v>5.6459999999999999</v>
      </c>
      <c r="G2415" s="8">
        <v>3.0630000000000002</v>
      </c>
    </row>
    <row r="2416" spans="1:7" x14ac:dyDescent="0.2">
      <c r="A2416" t="s">
        <v>2637</v>
      </c>
      <c r="B2416" t="s">
        <v>442</v>
      </c>
      <c r="C2416" t="s">
        <v>333</v>
      </c>
      <c r="D2416" t="s">
        <v>373</v>
      </c>
      <c r="E2416" s="8">
        <v>1</v>
      </c>
      <c r="F2416" s="8">
        <v>0.46029998779296899</v>
      </c>
      <c r="G2416" s="8">
        <v>0.251</v>
      </c>
    </row>
    <row r="2417" spans="1:7" x14ac:dyDescent="0.2">
      <c r="A2417" t="s">
        <v>2638</v>
      </c>
      <c r="B2417" t="s">
        <v>2639</v>
      </c>
      <c r="C2417" t="s">
        <v>267</v>
      </c>
      <c r="D2417" t="s">
        <v>373</v>
      </c>
      <c r="E2417" s="8">
        <v>75</v>
      </c>
      <c r="F2417" s="8">
        <v>16.535890625</v>
      </c>
      <c r="G2417" s="8">
        <v>7.476</v>
      </c>
    </row>
    <row r="2418" spans="1:7" x14ac:dyDescent="0.2">
      <c r="A2418" t="s">
        <v>2640</v>
      </c>
      <c r="B2418" t="s">
        <v>2641</v>
      </c>
      <c r="C2418" t="s">
        <v>284</v>
      </c>
      <c r="D2418" t="s">
        <v>373</v>
      </c>
      <c r="E2418" s="8">
        <v>3541.8399963378902</v>
      </c>
      <c r="F2418" s="8">
        <v>2342.6951445312502</v>
      </c>
      <c r="G2418" s="8">
        <v>1229.383</v>
      </c>
    </row>
    <row r="2419" spans="1:7" x14ac:dyDescent="0.2">
      <c r="A2419" t="s">
        <v>2642</v>
      </c>
      <c r="B2419" t="s">
        <v>2643</v>
      </c>
      <c r="C2419" t="s">
        <v>284</v>
      </c>
      <c r="D2419" t="s">
        <v>373</v>
      </c>
      <c r="E2419" s="8">
        <v>21330.520032882701</v>
      </c>
      <c r="F2419" s="8">
        <v>8955.74119091797</v>
      </c>
      <c r="G2419" s="8">
        <v>4703.049</v>
      </c>
    </row>
    <row r="2420" spans="1:7" x14ac:dyDescent="0.2">
      <c r="A2420" t="s">
        <v>2644</v>
      </c>
      <c r="B2420" t="s">
        <v>2645</v>
      </c>
      <c r="C2420" t="s">
        <v>267</v>
      </c>
      <c r="D2420" t="s">
        <v>373</v>
      </c>
      <c r="E2420" s="8">
        <v>3650</v>
      </c>
      <c r="F2420" s="8">
        <v>592.46993750000001</v>
      </c>
      <c r="G2420" s="8">
        <v>321.38600000000002</v>
      </c>
    </row>
    <row r="2421" spans="1:7" x14ac:dyDescent="0.2">
      <c r="A2421" t="s">
        <v>2644</v>
      </c>
      <c r="B2421" t="s">
        <v>2645</v>
      </c>
      <c r="C2421" t="s">
        <v>284</v>
      </c>
      <c r="D2421" t="s">
        <v>373</v>
      </c>
      <c r="E2421" s="8">
        <v>2993.6599998474098</v>
      </c>
      <c r="F2421" s="8">
        <v>999.78919140624998</v>
      </c>
      <c r="G2421" s="8">
        <v>527.48199999999997</v>
      </c>
    </row>
    <row r="2422" spans="1:7" x14ac:dyDescent="0.2">
      <c r="A2422" t="s">
        <v>2646</v>
      </c>
      <c r="B2422" t="s">
        <v>2647</v>
      </c>
      <c r="C2422" t="s">
        <v>284</v>
      </c>
      <c r="D2422" t="s">
        <v>373</v>
      </c>
      <c r="E2422" s="8">
        <v>1234</v>
      </c>
      <c r="F2422" s="8">
        <v>866.53416992187499</v>
      </c>
      <c r="G2422" s="8">
        <v>470.08199999999999</v>
      </c>
    </row>
    <row r="2423" spans="1:7" x14ac:dyDescent="0.2">
      <c r="A2423" t="s">
        <v>2648</v>
      </c>
      <c r="B2423" t="s">
        <v>2649</v>
      </c>
      <c r="C2423" t="s">
        <v>284</v>
      </c>
      <c r="D2423" t="s">
        <v>373</v>
      </c>
      <c r="E2423" s="8">
        <v>44482</v>
      </c>
      <c r="F2423" s="8">
        <v>14687.506421874999</v>
      </c>
      <c r="G2423" s="8">
        <v>7787.4269999999997</v>
      </c>
    </row>
    <row r="2424" spans="1:7" x14ac:dyDescent="0.2">
      <c r="A2424" t="s">
        <v>2650</v>
      </c>
      <c r="B2424" t="s">
        <v>2651</v>
      </c>
      <c r="C2424" t="s">
        <v>284</v>
      </c>
      <c r="D2424" t="s">
        <v>373</v>
      </c>
      <c r="E2424" s="8">
        <v>156867</v>
      </c>
      <c r="F2424" s="8">
        <v>21000.712714843801</v>
      </c>
      <c r="G2424" s="8">
        <v>11589.093000000001</v>
      </c>
    </row>
    <row r="2425" spans="1:7" x14ac:dyDescent="0.2">
      <c r="A2425" t="s">
        <v>2652</v>
      </c>
      <c r="B2425" t="s">
        <v>2653</v>
      </c>
      <c r="C2425" t="s">
        <v>267</v>
      </c>
      <c r="D2425" t="s">
        <v>373</v>
      </c>
      <c r="E2425" s="8">
        <v>56444.659835815401</v>
      </c>
      <c r="F2425" s="8">
        <v>9890.4041959228507</v>
      </c>
      <c r="G2425" s="8">
        <v>5221.3999999999996</v>
      </c>
    </row>
    <row r="2426" spans="1:7" x14ac:dyDescent="0.2">
      <c r="A2426" t="s">
        <v>2652</v>
      </c>
      <c r="B2426" t="s">
        <v>2653</v>
      </c>
      <c r="C2426" t="s">
        <v>284</v>
      </c>
      <c r="D2426" t="s">
        <v>373</v>
      </c>
      <c r="E2426" s="8">
        <v>118168.237012086</v>
      </c>
      <c r="F2426" s="8">
        <v>16431.5133593674</v>
      </c>
      <c r="G2426" s="8">
        <v>8634.875</v>
      </c>
    </row>
    <row r="2427" spans="1:7" x14ac:dyDescent="0.2">
      <c r="A2427" t="s">
        <v>2652</v>
      </c>
      <c r="B2427" t="s">
        <v>2653</v>
      </c>
      <c r="C2427" t="s">
        <v>301</v>
      </c>
      <c r="D2427" t="s">
        <v>373</v>
      </c>
      <c r="E2427" s="8">
        <v>16755.480865478501</v>
      </c>
      <c r="F2427" s="8">
        <v>7089.237859375</v>
      </c>
      <c r="G2427" s="8">
        <v>3845.6469999999999</v>
      </c>
    </row>
    <row r="2428" spans="1:7" x14ac:dyDescent="0.2">
      <c r="A2428" t="s">
        <v>2654</v>
      </c>
      <c r="B2428" t="s">
        <v>2655</v>
      </c>
      <c r="C2428" t="s">
        <v>249</v>
      </c>
      <c r="D2428" t="s">
        <v>373</v>
      </c>
      <c r="E2428" s="8">
        <v>60</v>
      </c>
      <c r="F2428" s="8">
        <v>4.4889999999999999</v>
      </c>
      <c r="G2428" s="8">
        <v>2.4359999999999999</v>
      </c>
    </row>
    <row r="2429" spans="1:7" x14ac:dyDescent="0.2">
      <c r="A2429" t="s">
        <v>2654</v>
      </c>
      <c r="B2429" t="s">
        <v>2655</v>
      </c>
      <c r="C2429" t="s">
        <v>267</v>
      </c>
      <c r="D2429" t="s">
        <v>373</v>
      </c>
      <c r="E2429" s="8">
        <v>35364.2099888921</v>
      </c>
      <c r="F2429" s="8">
        <v>10515.425866577099</v>
      </c>
      <c r="G2429" s="8">
        <v>5955.5360000000001</v>
      </c>
    </row>
    <row r="2430" spans="1:7" x14ac:dyDescent="0.2">
      <c r="A2430" t="s">
        <v>2654</v>
      </c>
      <c r="B2430" t="s">
        <v>2655</v>
      </c>
      <c r="C2430" t="s">
        <v>284</v>
      </c>
      <c r="D2430" t="s">
        <v>373</v>
      </c>
      <c r="E2430" s="8">
        <v>729.20000000298</v>
      </c>
      <c r="F2430" s="8">
        <v>354.16102400970499</v>
      </c>
      <c r="G2430" s="8">
        <v>219.99</v>
      </c>
    </row>
    <row r="2431" spans="1:7" x14ac:dyDescent="0.2">
      <c r="A2431" t="s">
        <v>2654</v>
      </c>
      <c r="B2431" t="s">
        <v>2655</v>
      </c>
      <c r="C2431" t="s">
        <v>285</v>
      </c>
      <c r="D2431" t="s">
        <v>373</v>
      </c>
      <c r="E2431" s="8">
        <v>3</v>
      </c>
      <c r="F2431" s="8">
        <v>0.58038000488281205</v>
      </c>
      <c r="G2431" s="8">
        <v>0.317</v>
      </c>
    </row>
    <row r="2432" spans="1:7" x14ac:dyDescent="0.2">
      <c r="A2432" t="s">
        <v>2654</v>
      </c>
      <c r="B2432" t="s">
        <v>2655</v>
      </c>
      <c r="C2432" t="s">
        <v>295</v>
      </c>
      <c r="D2432" t="s">
        <v>373</v>
      </c>
      <c r="E2432" s="8">
        <v>1.5</v>
      </c>
      <c r="F2432" s="8">
        <v>1.8466300048828099</v>
      </c>
      <c r="G2432" s="8">
        <v>1.004</v>
      </c>
    </row>
    <row r="2433" spans="1:7" x14ac:dyDescent="0.2">
      <c r="A2433" t="s">
        <v>2654</v>
      </c>
      <c r="B2433" t="s">
        <v>2655</v>
      </c>
      <c r="C2433" t="s">
        <v>348</v>
      </c>
      <c r="D2433" t="s">
        <v>373</v>
      </c>
      <c r="E2433" s="8">
        <v>1.40000000596046</v>
      </c>
      <c r="F2433" s="8">
        <v>2.5489900512695298</v>
      </c>
      <c r="G2433" s="8">
        <v>1.387</v>
      </c>
    </row>
    <row r="2434" spans="1:7" x14ac:dyDescent="0.2">
      <c r="A2434" t="s">
        <v>2656</v>
      </c>
      <c r="B2434" t="s">
        <v>2657</v>
      </c>
      <c r="C2434" t="s">
        <v>267</v>
      </c>
      <c r="D2434" t="s">
        <v>2658</v>
      </c>
      <c r="E2434" s="8">
        <v>1</v>
      </c>
      <c r="F2434" s="8">
        <v>0.103089996337891</v>
      </c>
      <c r="G2434" s="8">
        <v>2.7E-2</v>
      </c>
    </row>
    <row r="2435" spans="1:7" x14ac:dyDescent="0.2">
      <c r="A2435" t="s">
        <v>2659</v>
      </c>
      <c r="B2435" t="s">
        <v>2660</v>
      </c>
      <c r="C2435" t="s">
        <v>284</v>
      </c>
      <c r="D2435" t="s">
        <v>2658</v>
      </c>
      <c r="E2435" s="8">
        <v>17520</v>
      </c>
      <c r="F2435" s="8">
        <v>66.509689941406293</v>
      </c>
      <c r="G2435" s="8">
        <v>35.139000000000003</v>
      </c>
    </row>
    <row r="2436" spans="1:7" x14ac:dyDescent="0.2">
      <c r="A2436" t="s">
        <v>2661</v>
      </c>
      <c r="B2436" t="s">
        <v>2662</v>
      </c>
      <c r="C2436" t="s">
        <v>284</v>
      </c>
      <c r="D2436" t="s">
        <v>365</v>
      </c>
      <c r="E2436" s="8">
        <v>2000</v>
      </c>
      <c r="F2436" s="8">
        <v>106.7988515625</v>
      </c>
      <c r="G2436" s="8">
        <v>19.919</v>
      </c>
    </row>
    <row r="2437" spans="1:7" x14ac:dyDescent="0.2">
      <c r="A2437" t="s">
        <v>2663</v>
      </c>
      <c r="B2437" t="s">
        <v>2664</v>
      </c>
      <c r="C2437" t="s">
        <v>284</v>
      </c>
      <c r="D2437" t="s">
        <v>365</v>
      </c>
      <c r="E2437" s="8">
        <v>5000</v>
      </c>
      <c r="F2437" s="8">
        <v>105.815703125</v>
      </c>
      <c r="G2437" s="8">
        <v>19.734999999999999</v>
      </c>
    </row>
    <row r="2438" spans="1:7" x14ac:dyDescent="0.2">
      <c r="A2438" t="s">
        <v>2665</v>
      </c>
      <c r="B2438" t="s">
        <v>2666</v>
      </c>
      <c r="C2438" t="s">
        <v>267</v>
      </c>
      <c r="D2438" t="s">
        <v>365</v>
      </c>
      <c r="E2438" s="8">
        <v>52554.799999237097</v>
      </c>
      <c r="F2438" s="8">
        <v>1383.3001478271501</v>
      </c>
      <c r="G2438" s="8">
        <v>736.24900000000002</v>
      </c>
    </row>
    <row r="2439" spans="1:7" x14ac:dyDescent="0.2">
      <c r="A2439" t="s">
        <v>2665</v>
      </c>
      <c r="B2439" t="s">
        <v>2666</v>
      </c>
      <c r="C2439" t="s">
        <v>284</v>
      </c>
      <c r="D2439" t="s">
        <v>365</v>
      </c>
      <c r="E2439" s="8">
        <v>2036</v>
      </c>
      <c r="F2439" s="8">
        <v>1432.7516704101599</v>
      </c>
      <c r="G2439" s="8">
        <v>777.404</v>
      </c>
    </row>
    <row r="2440" spans="1:7" x14ac:dyDescent="0.2">
      <c r="A2440" t="s">
        <v>2667</v>
      </c>
      <c r="B2440" t="s">
        <v>2668</v>
      </c>
      <c r="C2440" t="s">
        <v>267</v>
      </c>
      <c r="D2440" t="s">
        <v>373</v>
      </c>
      <c r="E2440" s="8">
        <v>70.150000005960493</v>
      </c>
      <c r="F2440" s="8">
        <v>28.8678208007812</v>
      </c>
      <c r="G2440" s="8">
        <v>15.663</v>
      </c>
    </row>
    <row r="2441" spans="1:7" x14ac:dyDescent="0.2">
      <c r="A2441" t="s">
        <v>2667</v>
      </c>
      <c r="B2441" t="s">
        <v>2668</v>
      </c>
      <c r="C2441" t="s">
        <v>284</v>
      </c>
      <c r="D2441" t="s">
        <v>373</v>
      </c>
      <c r="E2441" s="8">
        <v>106.49999988079099</v>
      </c>
      <c r="F2441" s="8">
        <v>77.410801574706994</v>
      </c>
      <c r="G2441" s="8">
        <v>41.128</v>
      </c>
    </row>
    <row r="2442" spans="1:7" x14ac:dyDescent="0.2">
      <c r="A2442" t="s">
        <v>2667</v>
      </c>
      <c r="B2442" t="s">
        <v>2668</v>
      </c>
      <c r="C2442" t="s">
        <v>348</v>
      </c>
      <c r="D2442" t="s">
        <v>373</v>
      </c>
      <c r="E2442" s="8">
        <v>0.5</v>
      </c>
      <c r="F2442" s="8">
        <v>0.41385000610351602</v>
      </c>
      <c r="G2442" s="8">
        <v>0.29099999999999998</v>
      </c>
    </row>
    <row r="2443" spans="1:7" x14ac:dyDescent="0.2">
      <c r="A2443" t="s">
        <v>2669</v>
      </c>
      <c r="B2443" t="s">
        <v>2670</v>
      </c>
      <c r="C2443" t="s">
        <v>267</v>
      </c>
      <c r="D2443" t="s">
        <v>373</v>
      </c>
      <c r="E2443" s="8">
        <v>1953.34999997914</v>
      </c>
      <c r="F2443" s="8">
        <v>815.11824534606899</v>
      </c>
      <c r="G2443" s="8">
        <v>442.50299999999999</v>
      </c>
    </row>
    <row r="2444" spans="1:7" x14ac:dyDescent="0.2">
      <c r="A2444" t="s">
        <v>2669</v>
      </c>
      <c r="B2444" t="s">
        <v>2670</v>
      </c>
      <c r="C2444" t="s">
        <v>282</v>
      </c>
      <c r="D2444" t="s">
        <v>373</v>
      </c>
      <c r="E2444" s="8">
        <v>0.30000001192092901</v>
      </c>
      <c r="F2444" s="8">
        <v>2.5125800781250001</v>
      </c>
      <c r="G2444" s="8">
        <v>1.365</v>
      </c>
    </row>
    <row r="2445" spans="1:7" x14ac:dyDescent="0.2">
      <c r="A2445" t="s">
        <v>2669</v>
      </c>
      <c r="B2445" t="s">
        <v>2670</v>
      </c>
      <c r="C2445" t="s">
        <v>284</v>
      </c>
      <c r="D2445" t="s">
        <v>373</v>
      </c>
      <c r="E2445" s="8">
        <v>6942</v>
      </c>
      <c r="F2445" s="8">
        <v>1477.34974017334</v>
      </c>
      <c r="G2445" s="8">
        <v>796.33100000000002</v>
      </c>
    </row>
    <row r="2446" spans="1:7" x14ac:dyDescent="0.2">
      <c r="A2446" t="s">
        <v>2671</v>
      </c>
      <c r="B2446" t="s">
        <v>2672</v>
      </c>
      <c r="C2446" t="s">
        <v>284</v>
      </c>
      <c r="D2446" t="s">
        <v>2673</v>
      </c>
      <c r="E2446" s="8">
        <v>41988.629997253403</v>
      </c>
      <c r="F2446" s="8">
        <v>4966.66596795654</v>
      </c>
      <c r="G2446" s="8">
        <v>657.22199999999998</v>
      </c>
    </row>
    <row r="2447" spans="1:7" x14ac:dyDescent="0.2">
      <c r="A2447" t="s">
        <v>2674</v>
      </c>
      <c r="B2447" t="s">
        <v>2675</v>
      </c>
      <c r="C2447" t="s">
        <v>267</v>
      </c>
      <c r="D2447" t="s">
        <v>373</v>
      </c>
      <c r="E2447" s="8">
        <v>399</v>
      </c>
      <c r="F2447" s="8">
        <v>73.671460235595703</v>
      </c>
      <c r="G2447" s="8">
        <v>18.465</v>
      </c>
    </row>
    <row r="2448" spans="1:7" x14ac:dyDescent="0.2">
      <c r="A2448" t="s">
        <v>2674</v>
      </c>
      <c r="B2448" t="s">
        <v>2675</v>
      </c>
      <c r="C2448" t="s">
        <v>284</v>
      </c>
      <c r="D2448" t="s">
        <v>373</v>
      </c>
      <c r="E2448" s="8">
        <v>2614.36000156403</v>
      </c>
      <c r="F2448" s="8">
        <v>991.65841699218697</v>
      </c>
      <c r="G2448" s="8">
        <v>237.096</v>
      </c>
    </row>
    <row r="2449" spans="1:7" x14ac:dyDescent="0.2">
      <c r="A2449" t="s">
        <v>2676</v>
      </c>
      <c r="B2449" t="s">
        <v>2677</v>
      </c>
      <c r="C2449" t="s">
        <v>267</v>
      </c>
      <c r="D2449" t="s">
        <v>365</v>
      </c>
      <c r="E2449" s="8">
        <v>388.5</v>
      </c>
      <c r="F2449" s="8">
        <v>604.53070605468702</v>
      </c>
      <c r="G2449" s="8">
        <v>283.60500000000002</v>
      </c>
    </row>
    <row r="2450" spans="1:7" x14ac:dyDescent="0.2">
      <c r="A2450" t="s">
        <v>2676</v>
      </c>
      <c r="B2450" t="s">
        <v>2677</v>
      </c>
      <c r="C2450" t="s">
        <v>270</v>
      </c>
      <c r="D2450" t="s">
        <v>365</v>
      </c>
      <c r="E2450" s="8">
        <v>5</v>
      </c>
      <c r="F2450" s="8">
        <v>73.192250000000001</v>
      </c>
      <c r="G2450" s="8">
        <v>34.328000000000003</v>
      </c>
    </row>
    <row r="2451" spans="1:7" x14ac:dyDescent="0.2">
      <c r="A2451" t="s">
        <v>2676</v>
      </c>
      <c r="B2451" t="s">
        <v>2677</v>
      </c>
      <c r="C2451" t="s">
        <v>275</v>
      </c>
      <c r="D2451" t="s">
        <v>365</v>
      </c>
      <c r="E2451" s="8">
        <v>25</v>
      </c>
      <c r="F2451" s="8">
        <v>36.956679687499999</v>
      </c>
      <c r="G2451" s="8">
        <v>17.334</v>
      </c>
    </row>
    <row r="2452" spans="1:7" x14ac:dyDescent="0.2">
      <c r="A2452" t="s">
        <v>2676</v>
      </c>
      <c r="B2452" t="s">
        <v>2677</v>
      </c>
      <c r="C2452" t="s">
        <v>279</v>
      </c>
      <c r="D2452" t="s">
        <v>365</v>
      </c>
      <c r="E2452" s="8">
        <v>86</v>
      </c>
      <c r="F2452" s="8">
        <v>821.99051562499994</v>
      </c>
      <c r="G2452" s="8">
        <v>385.51799999999997</v>
      </c>
    </row>
    <row r="2453" spans="1:7" x14ac:dyDescent="0.2">
      <c r="A2453" t="s">
        <v>2676</v>
      </c>
      <c r="B2453" t="s">
        <v>2677</v>
      </c>
      <c r="C2453" t="s">
        <v>284</v>
      </c>
      <c r="D2453" t="s">
        <v>365</v>
      </c>
      <c r="E2453" s="8">
        <v>273.00000002980198</v>
      </c>
      <c r="F2453" s="8">
        <v>73.355371307373005</v>
      </c>
      <c r="G2453" s="8">
        <v>34.545000000000002</v>
      </c>
    </row>
    <row r="2454" spans="1:7" x14ac:dyDescent="0.2">
      <c r="A2454" t="s">
        <v>2676</v>
      </c>
      <c r="B2454" t="s">
        <v>2677</v>
      </c>
      <c r="C2454" t="s">
        <v>315</v>
      </c>
      <c r="D2454" t="s">
        <v>365</v>
      </c>
      <c r="E2454" s="8">
        <v>44</v>
      </c>
      <c r="F2454" s="8">
        <v>322.92853710937499</v>
      </c>
      <c r="G2454" s="8">
        <v>151.45599999999999</v>
      </c>
    </row>
    <row r="2455" spans="1:7" x14ac:dyDescent="0.2">
      <c r="A2455" t="s">
        <v>2676</v>
      </c>
      <c r="B2455" t="s">
        <v>2677</v>
      </c>
      <c r="C2455" t="s">
        <v>341</v>
      </c>
      <c r="D2455" t="s">
        <v>365</v>
      </c>
      <c r="E2455" s="8">
        <v>88</v>
      </c>
      <c r="F2455" s="8">
        <v>1028.671875</v>
      </c>
      <c r="G2455" s="8">
        <v>482.452</v>
      </c>
    </row>
    <row r="2456" spans="1:7" x14ac:dyDescent="0.2">
      <c r="A2456" t="s">
        <v>2676</v>
      </c>
      <c r="B2456" t="s">
        <v>2677</v>
      </c>
      <c r="C2456" t="s">
        <v>342</v>
      </c>
      <c r="D2456" t="s">
        <v>365</v>
      </c>
      <c r="E2456" s="8">
        <v>24</v>
      </c>
      <c r="F2456" s="8">
        <v>1.8934000244140601</v>
      </c>
      <c r="G2456" s="8">
        <v>0.89</v>
      </c>
    </row>
    <row r="2457" spans="1:7" x14ac:dyDescent="0.2">
      <c r="A2457" t="s">
        <v>2676</v>
      </c>
      <c r="B2457" t="s">
        <v>2677</v>
      </c>
      <c r="C2457" t="s">
        <v>348</v>
      </c>
      <c r="D2457" t="s">
        <v>365</v>
      </c>
      <c r="E2457" s="8">
        <v>25</v>
      </c>
      <c r="F2457" s="8">
        <v>5.16585009765625</v>
      </c>
      <c r="G2457" s="8">
        <v>2.4239999999999999</v>
      </c>
    </row>
    <row r="2458" spans="1:7" x14ac:dyDescent="0.2">
      <c r="A2458" t="s">
        <v>2676</v>
      </c>
      <c r="B2458" t="s">
        <v>2677</v>
      </c>
      <c r="C2458" t="s">
        <v>350</v>
      </c>
      <c r="D2458" t="s">
        <v>365</v>
      </c>
      <c r="E2458" s="8">
        <v>115</v>
      </c>
      <c r="F2458" s="8">
        <v>1663.25840625</v>
      </c>
      <c r="G2458" s="8">
        <v>780.07299999999998</v>
      </c>
    </row>
    <row r="2459" spans="1:7" x14ac:dyDescent="0.2">
      <c r="A2459" t="s">
        <v>2678</v>
      </c>
      <c r="B2459" t="s">
        <v>2679</v>
      </c>
      <c r="C2459" t="s">
        <v>284</v>
      </c>
      <c r="D2459" t="s">
        <v>365</v>
      </c>
      <c r="E2459" s="8">
        <v>14700</v>
      </c>
      <c r="F2459" s="8">
        <v>307.45796093749999</v>
      </c>
      <c r="G2459" s="8">
        <v>57.055999999999997</v>
      </c>
    </row>
    <row r="2460" spans="1:7" x14ac:dyDescent="0.2">
      <c r="A2460" t="s">
        <v>2680</v>
      </c>
      <c r="B2460" t="s">
        <v>2681</v>
      </c>
      <c r="C2460" t="s">
        <v>257</v>
      </c>
      <c r="D2460" t="s">
        <v>365</v>
      </c>
      <c r="E2460" s="8">
        <v>500</v>
      </c>
      <c r="F2460" s="8">
        <v>96.461671874999993</v>
      </c>
      <c r="G2460" s="8">
        <v>45.307000000000002</v>
      </c>
    </row>
    <row r="2461" spans="1:7" x14ac:dyDescent="0.2">
      <c r="A2461" t="s">
        <v>2680</v>
      </c>
      <c r="B2461" t="s">
        <v>2681</v>
      </c>
      <c r="C2461" t="s">
        <v>267</v>
      </c>
      <c r="D2461" t="s">
        <v>365</v>
      </c>
      <c r="E2461" s="8">
        <v>5510</v>
      </c>
      <c r="F2461" s="8">
        <v>769.44944140625</v>
      </c>
      <c r="G2461" s="8">
        <v>101.825</v>
      </c>
    </row>
    <row r="2462" spans="1:7" x14ac:dyDescent="0.2">
      <c r="A2462" t="s">
        <v>2680</v>
      </c>
      <c r="B2462" t="s">
        <v>2681</v>
      </c>
      <c r="C2462" t="s">
        <v>275</v>
      </c>
      <c r="D2462" t="s">
        <v>365</v>
      </c>
      <c r="E2462" s="8">
        <v>2</v>
      </c>
      <c r="F2462" s="8">
        <v>20.3654609375</v>
      </c>
      <c r="G2462" s="8">
        <v>9.5519999999999996</v>
      </c>
    </row>
    <row r="2463" spans="1:7" x14ac:dyDescent="0.2">
      <c r="A2463" t="s">
        <v>2680</v>
      </c>
      <c r="B2463" t="s">
        <v>2681</v>
      </c>
      <c r="C2463" t="s">
        <v>276</v>
      </c>
      <c r="D2463" t="s">
        <v>365</v>
      </c>
      <c r="E2463" s="8">
        <v>10500</v>
      </c>
      <c r="F2463" s="8">
        <v>569.26053124999999</v>
      </c>
      <c r="G2463" s="8">
        <v>5.6929999999999996</v>
      </c>
    </row>
    <row r="2464" spans="1:7" x14ac:dyDescent="0.2">
      <c r="A2464" t="s">
        <v>2680</v>
      </c>
      <c r="B2464" t="s">
        <v>2681</v>
      </c>
      <c r="C2464" t="s">
        <v>279</v>
      </c>
      <c r="D2464" t="s">
        <v>365</v>
      </c>
      <c r="E2464" s="8">
        <v>37</v>
      </c>
      <c r="F2464" s="8">
        <v>290.45875781249998</v>
      </c>
      <c r="G2464" s="8">
        <v>136.29300000000001</v>
      </c>
    </row>
    <row r="2465" spans="1:7" x14ac:dyDescent="0.2">
      <c r="A2465" t="s">
        <v>2680</v>
      </c>
      <c r="B2465" t="s">
        <v>2681</v>
      </c>
      <c r="C2465" t="s">
        <v>284</v>
      </c>
      <c r="D2465" t="s">
        <v>365</v>
      </c>
      <c r="E2465" s="8">
        <v>2843</v>
      </c>
      <c r="F2465" s="8">
        <v>505.28056341552701</v>
      </c>
      <c r="G2465" s="8">
        <v>237.25800000000001</v>
      </c>
    </row>
    <row r="2466" spans="1:7" x14ac:dyDescent="0.2">
      <c r="A2466" t="s">
        <v>2680</v>
      </c>
      <c r="B2466" t="s">
        <v>2681</v>
      </c>
      <c r="C2466" t="s">
        <v>289</v>
      </c>
      <c r="D2466" t="s">
        <v>365</v>
      </c>
      <c r="E2466" s="8">
        <v>61000</v>
      </c>
      <c r="F2466" s="8">
        <v>6350.2737187499997</v>
      </c>
      <c r="G2466" s="8">
        <v>63.634</v>
      </c>
    </row>
    <row r="2467" spans="1:7" x14ac:dyDescent="0.2">
      <c r="A2467" t="s">
        <v>2680</v>
      </c>
      <c r="B2467" t="s">
        <v>2681</v>
      </c>
      <c r="C2467" t="s">
        <v>310</v>
      </c>
      <c r="D2467" t="s">
        <v>365</v>
      </c>
      <c r="E2467" s="8">
        <v>69500</v>
      </c>
      <c r="F2467" s="8">
        <v>2140.6873125000002</v>
      </c>
      <c r="G2467" s="8">
        <v>21.408000000000001</v>
      </c>
    </row>
    <row r="2468" spans="1:7" x14ac:dyDescent="0.2">
      <c r="A2468" t="s">
        <v>2680</v>
      </c>
      <c r="B2468" t="s">
        <v>2681</v>
      </c>
      <c r="C2468" t="s">
        <v>333</v>
      </c>
      <c r="D2468" t="s">
        <v>365</v>
      </c>
      <c r="E2468" s="8">
        <v>3</v>
      </c>
      <c r="F2468" s="8">
        <v>152.88776562499999</v>
      </c>
      <c r="G2468" s="8">
        <v>71.771000000000001</v>
      </c>
    </row>
    <row r="2469" spans="1:7" x14ac:dyDescent="0.2">
      <c r="A2469" t="s">
        <v>2680</v>
      </c>
      <c r="B2469" t="s">
        <v>2681</v>
      </c>
      <c r="C2469" t="s">
        <v>350</v>
      </c>
      <c r="D2469" t="s">
        <v>365</v>
      </c>
      <c r="E2469" s="8">
        <v>104.300000011921</v>
      </c>
      <c r="F2469" s="8">
        <v>34.980718750000001</v>
      </c>
      <c r="G2469" s="8">
        <v>16.539000000000001</v>
      </c>
    </row>
    <row r="2470" spans="1:7" x14ac:dyDescent="0.2">
      <c r="A2470" t="s">
        <v>2682</v>
      </c>
      <c r="B2470" t="s">
        <v>2683</v>
      </c>
      <c r="C2470" t="s">
        <v>267</v>
      </c>
      <c r="D2470" t="s">
        <v>373</v>
      </c>
      <c r="E2470" s="8">
        <v>456</v>
      </c>
      <c r="F2470" s="8">
        <v>63.851601562500001</v>
      </c>
      <c r="G2470" s="8">
        <v>34.703000000000003</v>
      </c>
    </row>
    <row r="2471" spans="1:7" x14ac:dyDescent="0.2">
      <c r="A2471" t="s">
        <v>2682</v>
      </c>
      <c r="B2471" t="s">
        <v>2683</v>
      </c>
      <c r="C2471" t="s">
        <v>284</v>
      </c>
      <c r="D2471" t="s">
        <v>373</v>
      </c>
      <c r="E2471" s="8">
        <v>40222.900726318403</v>
      </c>
      <c r="F2471" s="8">
        <v>12061.6639085693</v>
      </c>
      <c r="G2471" s="8">
        <v>6328.5990000000002</v>
      </c>
    </row>
    <row r="2472" spans="1:7" x14ac:dyDescent="0.2">
      <c r="A2472" t="s">
        <v>2684</v>
      </c>
      <c r="B2472" t="s">
        <v>2685</v>
      </c>
      <c r="C2472" t="s">
        <v>267</v>
      </c>
      <c r="D2472" t="s">
        <v>373</v>
      </c>
      <c r="E2472" s="8">
        <v>394.24000000953703</v>
      </c>
      <c r="F2472" s="8">
        <v>114.76340904045099</v>
      </c>
      <c r="G2472" s="8">
        <v>61.863</v>
      </c>
    </row>
    <row r="2473" spans="1:7" x14ac:dyDescent="0.2">
      <c r="A2473" t="s">
        <v>2684</v>
      </c>
      <c r="B2473" t="s">
        <v>2685</v>
      </c>
      <c r="C2473" t="s">
        <v>284</v>
      </c>
      <c r="D2473" t="s">
        <v>373</v>
      </c>
      <c r="E2473" s="8">
        <v>8330.2219709157907</v>
      </c>
      <c r="F2473" s="8">
        <v>7423.8941376953098</v>
      </c>
      <c r="G2473" s="8">
        <v>4028.22</v>
      </c>
    </row>
    <row r="2474" spans="1:7" x14ac:dyDescent="0.2">
      <c r="A2474" t="s">
        <v>2684</v>
      </c>
      <c r="B2474" t="s">
        <v>2685</v>
      </c>
      <c r="C2474" t="s">
        <v>289</v>
      </c>
      <c r="D2474" t="s">
        <v>373</v>
      </c>
      <c r="E2474" s="8">
        <v>2.4000000953674299</v>
      </c>
      <c r="F2474" s="8">
        <v>2.01782995605469</v>
      </c>
      <c r="G2474" s="8">
        <v>1.097</v>
      </c>
    </row>
    <row r="2475" spans="1:7" x14ac:dyDescent="0.2">
      <c r="A2475" t="s">
        <v>2686</v>
      </c>
      <c r="B2475" t="s">
        <v>2687</v>
      </c>
      <c r="C2475" t="s">
        <v>284</v>
      </c>
      <c r="D2475" t="s">
        <v>373</v>
      </c>
      <c r="E2475" s="8">
        <v>432</v>
      </c>
      <c r="F2475" s="8">
        <v>247.9965</v>
      </c>
      <c r="G2475" s="8">
        <v>35.11</v>
      </c>
    </row>
    <row r="2476" spans="1:7" x14ac:dyDescent="0.2">
      <c r="A2476" t="s">
        <v>2686</v>
      </c>
      <c r="B2476" t="s">
        <v>2687</v>
      </c>
      <c r="C2476" t="s">
        <v>291</v>
      </c>
      <c r="D2476" t="s">
        <v>373</v>
      </c>
      <c r="E2476" s="8">
        <v>20.5</v>
      </c>
      <c r="F2476" s="8">
        <v>461.68840625000001</v>
      </c>
      <c r="G2476" s="8">
        <v>216.59800000000001</v>
      </c>
    </row>
    <row r="2477" spans="1:7" x14ac:dyDescent="0.2">
      <c r="A2477" t="s">
        <v>2688</v>
      </c>
      <c r="B2477" t="s">
        <v>2689</v>
      </c>
      <c r="C2477" t="s">
        <v>267</v>
      </c>
      <c r="D2477" t="s">
        <v>373</v>
      </c>
      <c r="E2477" s="8">
        <v>486.10609436035202</v>
      </c>
      <c r="F2477" s="8">
        <v>116.3041875</v>
      </c>
      <c r="G2477" s="8">
        <v>63.093000000000004</v>
      </c>
    </row>
    <row r="2478" spans="1:7" x14ac:dyDescent="0.2">
      <c r="A2478" t="s">
        <v>2688</v>
      </c>
      <c r="B2478" t="s">
        <v>2689</v>
      </c>
      <c r="C2478" t="s">
        <v>284</v>
      </c>
      <c r="D2478" t="s">
        <v>373</v>
      </c>
      <c r="E2478" s="8">
        <v>20</v>
      </c>
      <c r="F2478" s="8">
        <v>2</v>
      </c>
      <c r="G2478" s="8">
        <v>1.085</v>
      </c>
    </row>
    <row r="2479" spans="1:7" x14ac:dyDescent="0.2">
      <c r="A2479" t="s">
        <v>2690</v>
      </c>
      <c r="B2479" t="s">
        <v>2691</v>
      </c>
      <c r="C2479" t="s">
        <v>267</v>
      </c>
      <c r="D2479" t="s">
        <v>2265</v>
      </c>
      <c r="E2479" s="8">
        <v>6457</v>
      </c>
      <c r="F2479" s="8">
        <v>5149.6508076171904</v>
      </c>
      <c r="G2479" s="8">
        <v>2783.1260000000002</v>
      </c>
    </row>
    <row r="2480" spans="1:7" x14ac:dyDescent="0.2">
      <c r="A2480" t="s">
        <v>2692</v>
      </c>
      <c r="B2480" t="s">
        <v>2693</v>
      </c>
      <c r="C2480" t="s">
        <v>249</v>
      </c>
      <c r="D2480" t="s">
        <v>373</v>
      </c>
      <c r="E2480" s="8">
        <v>3.3999999761581399</v>
      </c>
      <c r="F2480" s="8">
        <v>5.5947098083496103</v>
      </c>
      <c r="G2480" s="8">
        <v>3.0419999999999998</v>
      </c>
    </row>
    <row r="2481" spans="1:7" x14ac:dyDescent="0.2">
      <c r="A2481" t="s">
        <v>2692</v>
      </c>
      <c r="B2481" t="s">
        <v>2693</v>
      </c>
      <c r="C2481" t="s">
        <v>251</v>
      </c>
      <c r="D2481" t="s">
        <v>373</v>
      </c>
      <c r="E2481" s="8">
        <v>0.20000000298023199</v>
      </c>
      <c r="F2481" s="8">
        <v>1.4474799804687499</v>
      </c>
      <c r="G2481" s="8">
        <v>0.78800000000000003</v>
      </c>
    </row>
    <row r="2482" spans="1:7" x14ac:dyDescent="0.2">
      <c r="A2482" t="s">
        <v>2692</v>
      </c>
      <c r="B2482" t="s">
        <v>2693</v>
      </c>
      <c r="C2482" t="s">
        <v>255</v>
      </c>
      <c r="D2482" t="s">
        <v>373</v>
      </c>
      <c r="E2482" s="8">
        <v>0.10000000149011599</v>
      </c>
      <c r="F2482" s="8">
        <v>0.13405000305175799</v>
      </c>
      <c r="G2482" s="8">
        <v>7.4999999999999997E-2</v>
      </c>
    </row>
    <row r="2483" spans="1:7" x14ac:dyDescent="0.2">
      <c r="A2483" t="s">
        <v>2692</v>
      </c>
      <c r="B2483" t="s">
        <v>2693</v>
      </c>
      <c r="C2483" t="s">
        <v>265</v>
      </c>
      <c r="D2483" t="s">
        <v>373</v>
      </c>
      <c r="E2483" s="8">
        <v>5</v>
      </c>
      <c r="F2483" s="8">
        <v>16.672740234374999</v>
      </c>
      <c r="G2483" s="8">
        <v>9.0449999999999999</v>
      </c>
    </row>
    <row r="2484" spans="1:7" x14ac:dyDescent="0.2">
      <c r="A2484" t="s">
        <v>2692</v>
      </c>
      <c r="B2484" t="s">
        <v>2693</v>
      </c>
      <c r="C2484" t="s">
        <v>267</v>
      </c>
      <c r="D2484" t="s">
        <v>373</v>
      </c>
      <c r="E2484" s="8">
        <v>325381.79927864502</v>
      </c>
      <c r="F2484" s="8">
        <v>98317.224328865297</v>
      </c>
      <c r="G2484" s="8">
        <v>54302.286</v>
      </c>
    </row>
    <row r="2485" spans="1:7" x14ac:dyDescent="0.2">
      <c r="A2485" t="s">
        <v>2692</v>
      </c>
      <c r="B2485" t="s">
        <v>2693</v>
      </c>
      <c r="C2485" t="s">
        <v>270</v>
      </c>
      <c r="D2485" t="s">
        <v>373</v>
      </c>
      <c r="E2485" s="8">
        <v>48.2849999964237</v>
      </c>
      <c r="F2485" s="8">
        <v>106.892781494141</v>
      </c>
      <c r="G2485" s="8">
        <v>56.691000000000003</v>
      </c>
    </row>
    <row r="2486" spans="1:7" x14ac:dyDescent="0.2">
      <c r="A2486" t="s">
        <v>2692</v>
      </c>
      <c r="B2486" t="s">
        <v>2693</v>
      </c>
      <c r="C2486" t="s">
        <v>271</v>
      </c>
      <c r="D2486" t="s">
        <v>373</v>
      </c>
      <c r="E2486" s="8">
        <v>20.425000011920901</v>
      </c>
      <c r="F2486" s="8">
        <v>54.3906787109375</v>
      </c>
      <c r="G2486" s="8">
        <v>22.401</v>
      </c>
    </row>
    <row r="2487" spans="1:7" x14ac:dyDescent="0.2">
      <c r="A2487" t="s">
        <v>2692</v>
      </c>
      <c r="B2487" t="s">
        <v>2693</v>
      </c>
      <c r="C2487" t="s">
        <v>275</v>
      </c>
      <c r="D2487" t="s">
        <v>373</v>
      </c>
      <c r="E2487" s="8">
        <v>24</v>
      </c>
      <c r="F2487" s="8">
        <v>288.33684375000001</v>
      </c>
      <c r="G2487" s="8">
        <v>156.41</v>
      </c>
    </row>
    <row r="2488" spans="1:7" x14ac:dyDescent="0.2">
      <c r="A2488" t="s">
        <v>2692</v>
      </c>
      <c r="B2488" t="s">
        <v>2693</v>
      </c>
      <c r="C2488" t="s">
        <v>276</v>
      </c>
      <c r="D2488" t="s">
        <v>373</v>
      </c>
      <c r="E2488" s="8">
        <v>0.80000001937151</v>
      </c>
      <c r="F2488" s="8">
        <v>15.819680175781301</v>
      </c>
      <c r="G2488" s="8">
        <v>8.5869999999999997</v>
      </c>
    </row>
    <row r="2489" spans="1:7" x14ac:dyDescent="0.2">
      <c r="A2489" t="s">
        <v>2692</v>
      </c>
      <c r="B2489" t="s">
        <v>2693</v>
      </c>
      <c r="C2489" t="s">
        <v>279</v>
      </c>
      <c r="D2489" t="s">
        <v>373</v>
      </c>
      <c r="E2489" s="8">
        <v>27.2750000404194</v>
      </c>
      <c r="F2489" s="8">
        <v>724.77263776397695</v>
      </c>
      <c r="G2489" s="8">
        <v>388.50900000000001</v>
      </c>
    </row>
    <row r="2490" spans="1:7" x14ac:dyDescent="0.2">
      <c r="A2490" t="s">
        <v>2692</v>
      </c>
      <c r="B2490" t="s">
        <v>2693</v>
      </c>
      <c r="C2490" t="s">
        <v>282</v>
      </c>
      <c r="D2490" t="s">
        <v>373</v>
      </c>
      <c r="E2490" s="8">
        <v>2</v>
      </c>
      <c r="F2490" s="8">
        <v>2.81763000488281</v>
      </c>
      <c r="G2490" s="8">
        <v>1.532</v>
      </c>
    </row>
    <row r="2491" spans="1:7" x14ac:dyDescent="0.2">
      <c r="A2491" t="s">
        <v>2692</v>
      </c>
      <c r="B2491" t="s">
        <v>2693</v>
      </c>
      <c r="C2491" t="s">
        <v>284</v>
      </c>
      <c r="D2491" t="s">
        <v>373</v>
      </c>
      <c r="E2491" s="8">
        <v>94557.249403223395</v>
      </c>
      <c r="F2491" s="8">
        <v>34004.067700707703</v>
      </c>
      <c r="G2491" s="8">
        <v>18472.473999999998</v>
      </c>
    </row>
    <row r="2492" spans="1:7" x14ac:dyDescent="0.2">
      <c r="A2492" t="s">
        <v>2692</v>
      </c>
      <c r="B2492" t="s">
        <v>2693</v>
      </c>
      <c r="C2492" t="s">
        <v>288</v>
      </c>
      <c r="D2492" t="s">
        <v>373</v>
      </c>
      <c r="E2492" s="8">
        <v>27</v>
      </c>
      <c r="F2492" s="8">
        <v>10.3994999084473</v>
      </c>
      <c r="G2492" s="8">
        <v>5.6539999999999999</v>
      </c>
    </row>
    <row r="2493" spans="1:7" x14ac:dyDescent="0.2">
      <c r="A2493" t="s">
        <v>2692</v>
      </c>
      <c r="B2493" t="s">
        <v>2693</v>
      </c>
      <c r="C2493" t="s">
        <v>289</v>
      </c>
      <c r="D2493" t="s">
        <v>373</v>
      </c>
      <c r="E2493" s="8">
        <v>80.224999999627499</v>
      </c>
      <c r="F2493" s="8">
        <v>908.65574047851601</v>
      </c>
      <c r="G2493" s="8">
        <v>489.65600000000001</v>
      </c>
    </row>
    <row r="2494" spans="1:7" x14ac:dyDescent="0.2">
      <c r="A2494" t="s">
        <v>2692</v>
      </c>
      <c r="B2494" t="s">
        <v>2693</v>
      </c>
      <c r="C2494" t="s">
        <v>291</v>
      </c>
      <c r="D2494" t="s">
        <v>373</v>
      </c>
      <c r="E2494" s="8">
        <v>389.899999953806</v>
      </c>
      <c r="F2494" s="8">
        <v>649.79106906127902</v>
      </c>
      <c r="G2494" s="8">
        <v>352.56099999999998</v>
      </c>
    </row>
    <row r="2495" spans="1:7" x14ac:dyDescent="0.2">
      <c r="A2495" t="s">
        <v>2692</v>
      </c>
      <c r="B2495" t="s">
        <v>2693</v>
      </c>
      <c r="C2495" t="s">
        <v>295</v>
      </c>
      <c r="D2495" t="s">
        <v>373</v>
      </c>
      <c r="E2495" s="8">
        <v>93.900001674890504</v>
      </c>
      <c r="F2495" s="8">
        <v>576.73590917968704</v>
      </c>
      <c r="G2495" s="8">
        <v>313.79700000000003</v>
      </c>
    </row>
    <row r="2496" spans="1:7" x14ac:dyDescent="0.2">
      <c r="A2496" t="s">
        <v>2692</v>
      </c>
      <c r="B2496" t="s">
        <v>2693</v>
      </c>
      <c r="C2496" t="s">
        <v>296</v>
      </c>
      <c r="D2496" t="s">
        <v>373</v>
      </c>
      <c r="E2496" s="8">
        <v>73</v>
      </c>
      <c r="F2496" s="8">
        <v>27.976000366210901</v>
      </c>
      <c r="G2496" s="8">
        <v>15.186999999999999</v>
      </c>
    </row>
    <row r="2497" spans="1:7" x14ac:dyDescent="0.2">
      <c r="A2497" t="s">
        <v>2692</v>
      </c>
      <c r="B2497" t="s">
        <v>2693</v>
      </c>
      <c r="C2497" t="s">
        <v>301</v>
      </c>
      <c r="D2497" t="s">
        <v>373</v>
      </c>
      <c r="E2497" s="8">
        <v>31.5599998980761</v>
      </c>
      <c r="F2497" s="8">
        <v>22.0892901115418</v>
      </c>
      <c r="G2497" s="8">
        <v>11.992000000000001</v>
      </c>
    </row>
    <row r="2498" spans="1:7" x14ac:dyDescent="0.2">
      <c r="A2498" t="s">
        <v>2692</v>
      </c>
      <c r="B2498" t="s">
        <v>2693</v>
      </c>
      <c r="C2498" t="s">
        <v>304</v>
      </c>
      <c r="D2498" t="s">
        <v>373</v>
      </c>
      <c r="E2498" s="8">
        <v>0.10000000149011599</v>
      </c>
      <c r="F2498" s="8">
        <v>3.4619998931884798E-2</v>
      </c>
      <c r="G2498" s="8">
        <v>2.1000000000000001E-2</v>
      </c>
    </row>
    <row r="2499" spans="1:7" x14ac:dyDescent="0.2">
      <c r="A2499" t="s">
        <v>2692</v>
      </c>
      <c r="B2499" t="s">
        <v>2693</v>
      </c>
      <c r="C2499" t="s">
        <v>310</v>
      </c>
      <c r="D2499" t="s">
        <v>373</v>
      </c>
      <c r="E2499" s="8">
        <v>4.2999999597668599E-2</v>
      </c>
      <c r="F2499" s="8">
        <v>116.51728125</v>
      </c>
      <c r="G2499" s="8">
        <v>63.207999999999998</v>
      </c>
    </row>
    <row r="2500" spans="1:7" x14ac:dyDescent="0.2">
      <c r="A2500" t="s">
        <v>2692</v>
      </c>
      <c r="B2500" t="s">
        <v>2693</v>
      </c>
      <c r="C2500" t="s">
        <v>315</v>
      </c>
      <c r="D2500" t="s">
        <v>373</v>
      </c>
      <c r="E2500" s="8">
        <v>1</v>
      </c>
      <c r="F2500" s="8">
        <v>2.57023999023437</v>
      </c>
      <c r="G2500" s="8">
        <v>1.397</v>
      </c>
    </row>
    <row r="2501" spans="1:7" x14ac:dyDescent="0.2">
      <c r="A2501" t="s">
        <v>2692</v>
      </c>
      <c r="B2501" t="s">
        <v>2693</v>
      </c>
      <c r="C2501" t="s">
        <v>317</v>
      </c>
      <c r="D2501" t="s">
        <v>373</v>
      </c>
      <c r="E2501" s="8">
        <v>6</v>
      </c>
      <c r="F2501" s="8">
        <v>12.1558500976563</v>
      </c>
      <c r="G2501" s="8">
        <v>6.5979999999999999</v>
      </c>
    </row>
    <row r="2502" spans="1:7" x14ac:dyDescent="0.2">
      <c r="A2502" t="s">
        <v>2692</v>
      </c>
      <c r="B2502" t="s">
        <v>2693</v>
      </c>
      <c r="C2502" t="s">
        <v>325</v>
      </c>
      <c r="D2502" t="s">
        <v>373</v>
      </c>
      <c r="E2502" s="8">
        <v>74.5</v>
      </c>
      <c r="F2502" s="8">
        <v>21.142669921875001</v>
      </c>
      <c r="G2502" s="8">
        <v>11.48</v>
      </c>
    </row>
    <row r="2503" spans="1:7" x14ac:dyDescent="0.2">
      <c r="A2503" t="s">
        <v>2692</v>
      </c>
      <c r="B2503" t="s">
        <v>2693</v>
      </c>
      <c r="C2503" t="s">
        <v>328</v>
      </c>
      <c r="D2503" t="s">
        <v>373</v>
      </c>
      <c r="E2503" s="8">
        <v>485</v>
      </c>
      <c r="F2503" s="8">
        <v>87.406301025390604</v>
      </c>
      <c r="G2503" s="8">
        <v>47.435000000000002</v>
      </c>
    </row>
    <row r="2504" spans="1:7" x14ac:dyDescent="0.2">
      <c r="A2504" t="s">
        <v>2692</v>
      </c>
      <c r="B2504" t="s">
        <v>2693</v>
      </c>
      <c r="C2504" t="s">
        <v>333</v>
      </c>
      <c r="D2504" t="s">
        <v>373</v>
      </c>
      <c r="E2504" s="8">
        <v>1</v>
      </c>
      <c r="F2504" s="8">
        <v>0.18411999511718699</v>
      </c>
      <c r="G2504" s="8">
        <v>0.10299999999999999</v>
      </c>
    </row>
    <row r="2505" spans="1:7" x14ac:dyDescent="0.2">
      <c r="A2505" t="s">
        <v>2692</v>
      </c>
      <c r="B2505" t="s">
        <v>2693</v>
      </c>
      <c r="C2505" t="s">
        <v>336</v>
      </c>
      <c r="D2505" t="s">
        <v>373</v>
      </c>
      <c r="E2505" s="8">
        <v>29.6199998855591</v>
      </c>
      <c r="F2505" s="8">
        <v>63.504949218749999</v>
      </c>
      <c r="G2505" s="8">
        <v>34.451999999999998</v>
      </c>
    </row>
    <row r="2506" spans="1:7" x14ac:dyDescent="0.2">
      <c r="A2506" t="s">
        <v>2692</v>
      </c>
      <c r="B2506" t="s">
        <v>2693</v>
      </c>
      <c r="C2506" t="s">
        <v>340</v>
      </c>
      <c r="D2506" t="s">
        <v>373</v>
      </c>
      <c r="E2506" s="8">
        <v>0.5</v>
      </c>
      <c r="F2506" s="8">
        <v>14.391570312500001</v>
      </c>
      <c r="G2506" s="8">
        <v>7.8730000000000002</v>
      </c>
    </row>
    <row r="2507" spans="1:7" x14ac:dyDescent="0.2">
      <c r="A2507" t="s">
        <v>2692</v>
      </c>
      <c r="B2507" t="s">
        <v>2693</v>
      </c>
      <c r="C2507" t="s">
        <v>341</v>
      </c>
      <c r="D2507" t="s">
        <v>373</v>
      </c>
      <c r="E2507" s="8">
        <v>0.30000001192092901</v>
      </c>
      <c r="F2507" s="8">
        <v>6.0873198242187501</v>
      </c>
      <c r="G2507" s="8">
        <v>3.3039999999999998</v>
      </c>
    </row>
    <row r="2508" spans="1:7" x14ac:dyDescent="0.2">
      <c r="A2508" t="s">
        <v>2692</v>
      </c>
      <c r="B2508" t="s">
        <v>2693</v>
      </c>
      <c r="C2508" t="s">
        <v>342</v>
      </c>
      <c r="D2508" t="s">
        <v>373</v>
      </c>
      <c r="E2508" s="8">
        <v>248.5</v>
      </c>
      <c r="F2508" s="8">
        <v>463.30368554687499</v>
      </c>
      <c r="G2508" s="8">
        <v>237.08699999999999</v>
      </c>
    </row>
    <row r="2509" spans="1:7" x14ac:dyDescent="0.2">
      <c r="A2509" t="s">
        <v>2692</v>
      </c>
      <c r="B2509" t="s">
        <v>2693</v>
      </c>
      <c r="C2509" t="s">
        <v>343</v>
      </c>
      <c r="D2509" t="s">
        <v>373</v>
      </c>
      <c r="E2509" s="8">
        <v>929.76000076532398</v>
      </c>
      <c r="F2509" s="8">
        <v>346.43896862793002</v>
      </c>
      <c r="G2509" s="8">
        <v>188.08600000000001</v>
      </c>
    </row>
    <row r="2510" spans="1:7" x14ac:dyDescent="0.2">
      <c r="A2510" t="s">
        <v>2692</v>
      </c>
      <c r="B2510" t="s">
        <v>2693</v>
      </c>
      <c r="C2510" t="s">
        <v>344</v>
      </c>
      <c r="D2510" t="s">
        <v>373</v>
      </c>
      <c r="E2510" s="8">
        <v>90</v>
      </c>
      <c r="F2510" s="8">
        <v>31.642799804687499</v>
      </c>
      <c r="G2510" s="8">
        <v>17.167999999999999</v>
      </c>
    </row>
    <row r="2511" spans="1:7" x14ac:dyDescent="0.2">
      <c r="A2511" t="s">
        <v>2692</v>
      </c>
      <c r="B2511" t="s">
        <v>2693</v>
      </c>
      <c r="C2511" t="s">
        <v>347</v>
      </c>
      <c r="D2511" t="s">
        <v>373</v>
      </c>
      <c r="E2511" s="8">
        <v>1415</v>
      </c>
      <c r="F2511" s="8">
        <v>219.48453759765599</v>
      </c>
      <c r="G2511" s="8">
        <v>119.157</v>
      </c>
    </row>
    <row r="2512" spans="1:7" x14ac:dyDescent="0.2">
      <c r="A2512" t="s">
        <v>2692</v>
      </c>
      <c r="B2512" t="s">
        <v>2693</v>
      </c>
      <c r="C2512" t="s">
        <v>348</v>
      </c>
      <c r="D2512" t="s">
        <v>373</v>
      </c>
      <c r="E2512" s="8">
        <v>130.60000000894101</v>
      </c>
      <c r="F2512" s="8">
        <v>687.77158984375001</v>
      </c>
      <c r="G2512" s="8">
        <v>373.22300000000001</v>
      </c>
    </row>
    <row r="2513" spans="1:7" x14ac:dyDescent="0.2">
      <c r="A2513" t="s">
        <v>2692</v>
      </c>
      <c r="B2513" t="s">
        <v>2693</v>
      </c>
      <c r="C2513" t="s">
        <v>350</v>
      </c>
      <c r="D2513" t="s">
        <v>373</v>
      </c>
      <c r="E2513" s="8">
        <v>513.51000610925303</v>
      </c>
      <c r="F2513" s="8">
        <v>1876.99986523437</v>
      </c>
      <c r="G2513" s="8">
        <v>1018.551</v>
      </c>
    </row>
    <row r="2514" spans="1:7" x14ac:dyDescent="0.2">
      <c r="A2514" t="s">
        <v>2694</v>
      </c>
      <c r="B2514" t="s">
        <v>2695</v>
      </c>
      <c r="C2514" t="s">
        <v>284</v>
      </c>
      <c r="D2514" t="s">
        <v>373</v>
      </c>
      <c r="E2514" s="8">
        <v>21011</v>
      </c>
      <c r="F2514" s="8">
        <v>4138.6198549804703</v>
      </c>
      <c r="G2514" s="8">
        <v>761.91700000000003</v>
      </c>
    </row>
    <row r="2515" spans="1:7" x14ac:dyDescent="0.2">
      <c r="A2515" t="s">
        <v>2696</v>
      </c>
      <c r="B2515" t="s">
        <v>2697</v>
      </c>
      <c r="C2515" t="s">
        <v>308</v>
      </c>
      <c r="D2515" t="s">
        <v>373</v>
      </c>
      <c r="E2515" s="8">
        <v>59160</v>
      </c>
      <c r="F2515" s="8">
        <v>15151.42</v>
      </c>
      <c r="G2515" s="8">
        <v>2825.9389999999999</v>
      </c>
    </row>
    <row r="2516" spans="1:7" x14ac:dyDescent="0.2">
      <c r="A2516" t="s">
        <v>2696</v>
      </c>
      <c r="B2516" t="s">
        <v>2697</v>
      </c>
      <c r="C2516" t="s">
        <v>354</v>
      </c>
      <c r="D2516" t="s">
        <v>373</v>
      </c>
      <c r="E2516" s="8">
        <v>82000</v>
      </c>
      <c r="F2516" s="8">
        <v>20674.004499999999</v>
      </c>
      <c r="G2516" s="8">
        <v>3626.4989999999998</v>
      </c>
    </row>
    <row r="2517" spans="1:7" x14ac:dyDescent="0.2">
      <c r="A2517" t="s">
        <v>2698</v>
      </c>
      <c r="B2517" t="s">
        <v>2699</v>
      </c>
      <c r="C2517" t="s">
        <v>295</v>
      </c>
      <c r="D2517" t="s">
        <v>373</v>
      </c>
      <c r="E2517" s="8">
        <v>3</v>
      </c>
      <c r="F2517" s="8">
        <v>41.661570312499997</v>
      </c>
      <c r="G2517" s="8">
        <v>7.7709999999999999</v>
      </c>
    </row>
    <row r="2518" spans="1:7" x14ac:dyDescent="0.2">
      <c r="A2518" t="s">
        <v>2700</v>
      </c>
      <c r="B2518" t="s">
        <v>2701</v>
      </c>
      <c r="C2518" t="s">
        <v>284</v>
      </c>
      <c r="D2518" t="s">
        <v>373</v>
      </c>
      <c r="E2518" s="8">
        <v>410</v>
      </c>
      <c r="F2518" s="8">
        <v>39.428441406250002</v>
      </c>
      <c r="G2518" s="8">
        <v>7.42</v>
      </c>
    </row>
    <row r="2519" spans="1:7" x14ac:dyDescent="0.2">
      <c r="A2519" t="s">
        <v>2702</v>
      </c>
      <c r="B2519" t="s">
        <v>2703</v>
      </c>
      <c r="C2519" t="s">
        <v>267</v>
      </c>
      <c r="D2519" t="s">
        <v>373</v>
      </c>
      <c r="E2519" s="8">
        <v>8.2999998331069893</v>
      </c>
      <c r="F2519" s="8">
        <v>118.823263671875</v>
      </c>
      <c r="G2519" s="8">
        <v>22.167999999999999</v>
      </c>
    </row>
    <row r="2520" spans="1:7" x14ac:dyDescent="0.2">
      <c r="A2520" t="s">
        <v>2704</v>
      </c>
      <c r="B2520" t="s">
        <v>2705</v>
      </c>
      <c r="C2520" t="s">
        <v>284</v>
      </c>
      <c r="D2520" t="s">
        <v>373</v>
      </c>
      <c r="E2520" s="8">
        <v>84480</v>
      </c>
      <c r="F2520" s="8">
        <v>14535.386839843701</v>
      </c>
      <c r="G2520" s="8">
        <v>2379.335</v>
      </c>
    </row>
    <row r="2521" spans="1:7" x14ac:dyDescent="0.2">
      <c r="A2521" t="s">
        <v>2706</v>
      </c>
      <c r="B2521" t="s">
        <v>2707</v>
      </c>
      <c r="C2521" t="s">
        <v>284</v>
      </c>
      <c r="D2521" t="s">
        <v>373</v>
      </c>
      <c r="E2521" s="8">
        <v>1530</v>
      </c>
      <c r="F2521" s="8">
        <v>512.87187500000005</v>
      </c>
      <c r="G2521" s="8">
        <v>95.718000000000004</v>
      </c>
    </row>
    <row r="2522" spans="1:7" x14ac:dyDescent="0.2">
      <c r="A2522" t="s">
        <v>2708</v>
      </c>
      <c r="B2522" t="s">
        <v>2709</v>
      </c>
      <c r="C2522" t="s">
        <v>284</v>
      </c>
      <c r="D2522" t="s">
        <v>373</v>
      </c>
      <c r="E2522" s="8">
        <v>4493</v>
      </c>
      <c r="F2522" s="8">
        <v>1762.0748125</v>
      </c>
      <c r="G2522" s="8">
        <v>274.34100000000001</v>
      </c>
    </row>
    <row r="2523" spans="1:7" x14ac:dyDescent="0.2">
      <c r="A2523" t="s">
        <v>2710</v>
      </c>
      <c r="B2523" t="s">
        <v>2711</v>
      </c>
      <c r="C2523" t="s">
        <v>284</v>
      </c>
      <c r="D2523" t="s">
        <v>373</v>
      </c>
      <c r="E2523" s="8">
        <v>3180</v>
      </c>
      <c r="F2523" s="8">
        <v>1132.5296874999999</v>
      </c>
      <c r="G2523" s="8">
        <v>211.35</v>
      </c>
    </row>
    <row r="2524" spans="1:7" x14ac:dyDescent="0.2">
      <c r="A2524" t="s">
        <v>2712</v>
      </c>
      <c r="B2524" t="s">
        <v>2713</v>
      </c>
      <c r="C2524" t="s">
        <v>284</v>
      </c>
      <c r="D2524" t="s">
        <v>373</v>
      </c>
      <c r="E2524" s="8">
        <v>16000</v>
      </c>
      <c r="F2524" s="8">
        <v>4795.4512187500004</v>
      </c>
      <c r="G2524" s="8">
        <v>880.87300000000005</v>
      </c>
    </row>
    <row r="2525" spans="1:7" x14ac:dyDescent="0.2">
      <c r="A2525" t="s">
        <v>2714</v>
      </c>
      <c r="B2525" t="s">
        <v>2715</v>
      </c>
      <c r="C2525" t="s">
        <v>284</v>
      </c>
      <c r="D2525" t="s">
        <v>373</v>
      </c>
      <c r="E2525" s="8">
        <v>1990</v>
      </c>
      <c r="F2525" s="8">
        <v>1024.9859921875</v>
      </c>
      <c r="G2525" s="8">
        <v>191.29300000000001</v>
      </c>
    </row>
    <row r="2526" spans="1:7" x14ac:dyDescent="0.2">
      <c r="A2526" t="s">
        <v>2716</v>
      </c>
      <c r="B2526" t="s">
        <v>2717</v>
      </c>
      <c r="C2526" t="s">
        <v>284</v>
      </c>
      <c r="D2526" t="s">
        <v>373</v>
      </c>
      <c r="E2526" s="8">
        <v>120</v>
      </c>
      <c r="F2526" s="8">
        <v>55.844469726562501</v>
      </c>
      <c r="G2526" s="8">
        <v>10.406000000000001</v>
      </c>
    </row>
    <row r="2527" spans="1:7" x14ac:dyDescent="0.2">
      <c r="A2527" t="s">
        <v>2718</v>
      </c>
      <c r="B2527" t="s">
        <v>2719</v>
      </c>
      <c r="C2527" t="s">
        <v>284</v>
      </c>
      <c r="D2527" t="s">
        <v>373</v>
      </c>
      <c r="E2527" s="8">
        <v>20</v>
      </c>
      <c r="F2527" s="8">
        <v>45.6623203125</v>
      </c>
      <c r="G2527" s="8">
        <v>8.5180000000000007</v>
      </c>
    </row>
    <row r="2528" spans="1:7" x14ac:dyDescent="0.2">
      <c r="A2528" t="s">
        <v>2720</v>
      </c>
      <c r="B2528" t="s">
        <v>2721</v>
      </c>
      <c r="C2528" t="s">
        <v>284</v>
      </c>
      <c r="D2528" t="s">
        <v>373</v>
      </c>
      <c r="E2528" s="8">
        <v>1155</v>
      </c>
      <c r="F2528" s="8">
        <v>271.52530859375003</v>
      </c>
      <c r="G2528" s="8">
        <v>50.706000000000003</v>
      </c>
    </row>
    <row r="2529" spans="1:7" x14ac:dyDescent="0.2">
      <c r="A2529" t="s">
        <v>2722</v>
      </c>
      <c r="B2529" t="s">
        <v>2723</v>
      </c>
      <c r="C2529" t="s">
        <v>267</v>
      </c>
      <c r="D2529" t="s">
        <v>373</v>
      </c>
      <c r="E2529" s="8">
        <v>12</v>
      </c>
      <c r="F2529" s="8">
        <v>7.1541401977539101</v>
      </c>
      <c r="G2529" s="8">
        <v>1.337</v>
      </c>
    </row>
    <row r="2530" spans="1:7" x14ac:dyDescent="0.2">
      <c r="A2530" t="s">
        <v>2722</v>
      </c>
      <c r="B2530" t="s">
        <v>2723</v>
      </c>
      <c r="C2530" t="s">
        <v>284</v>
      </c>
      <c r="D2530" t="s">
        <v>373</v>
      </c>
      <c r="E2530" s="8">
        <v>3025</v>
      </c>
      <c r="F2530" s="8">
        <v>1076.93394726562</v>
      </c>
      <c r="G2530" s="8">
        <v>200.98500000000001</v>
      </c>
    </row>
    <row r="2531" spans="1:7" x14ac:dyDescent="0.2">
      <c r="A2531" t="s">
        <v>2724</v>
      </c>
      <c r="B2531" t="s">
        <v>2725</v>
      </c>
      <c r="C2531" t="s">
        <v>267</v>
      </c>
      <c r="D2531" t="s">
        <v>373</v>
      </c>
      <c r="E2531" s="8">
        <v>9055</v>
      </c>
      <c r="F2531" s="8">
        <v>1677.0295253906199</v>
      </c>
      <c r="G2531" s="8">
        <v>309.25</v>
      </c>
    </row>
    <row r="2532" spans="1:7" x14ac:dyDescent="0.2">
      <c r="A2532" t="s">
        <v>2724</v>
      </c>
      <c r="B2532" t="s">
        <v>2725</v>
      </c>
      <c r="C2532" t="s">
        <v>284</v>
      </c>
      <c r="D2532" t="s">
        <v>373</v>
      </c>
      <c r="E2532" s="8">
        <v>18285</v>
      </c>
      <c r="F2532" s="8">
        <v>1425.58898535156</v>
      </c>
      <c r="G2532" s="8">
        <v>242.86</v>
      </c>
    </row>
    <row r="2533" spans="1:7" x14ac:dyDescent="0.2">
      <c r="A2533" t="s">
        <v>2726</v>
      </c>
      <c r="B2533" t="s">
        <v>2727</v>
      </c>
      <c r="C2533" t="s">
        <v>284</v>
      </c>
      <c r="D2533" t="s">
        <v>373</v>
      </c>
      <c r="E2533" s="8">
        <v>160</v>
      </c>
      <c r="F2533" s="8">
        <v>17.754099609375</v>
      </c>
      <c r="G2533" s="8">
        <v>3.3119999999999998</v>
      </c>
    </row>
    <row r="2534" spans="1:7" x14ac:dyDescent="0.2">
      <c r="A2534" t="s">
        <v>2728</v>
      </c>
      <c r="B2534" t="s">
        <v>2729</v>
      </c>
      <c r="C2534" t="s">
        <v>284</v>
      </c>
      <c r="D2534" t="s">
        <v>373</v>
      </c>
      <c r="E2534" s="8">
        <v>10094</v>
      </c>
      <c r="F2534" s="8">
        <v>2053.49198608398</v>
      </c>
      <c r="G2534" s="8">
        <v>383.17500000000001</v>
      </c>
    </row>
    <row r="2535" spans="1:7" x14ac:dyDescent="0.2">
      <c r="A2535" t="s">
        <v>2730</v>
      </c>
      <c r="B2535" t="s">
        <v>2731</v>
      </c>
      <c r="C2535" t="s">
        <v>284</v>
      </c>
      <c r="D2535" t="s">
        <v>373</v>
      </c>
      <c r="E2535" s="8">
        <v>5386</v>
      </c>
      <c r="F2535" s="8">
        <v>809.53817968750002</v>
      </c>
      <c r="G2535" s="8">
        <v>149.125</v>
      </c>
    </row>
    <row r="2536" spans="1:7" x14ac:dyDescent="0.2">
      <c r="A2536" t="s">
        <v>2732</v>
      </c>
      <c r="B2536" t="s">
        <v>2733</v>
      </c>
      <c r="C2536" t="s">
        <v>284</v>
      </c>
      <c r="D2536" t="s">
        <v>373</v>
      </c>
      <c r="E2536" s="8">
        <v>1000</v>
      </c>
      <c r="F2536" s="8">
        <v>341.772875</v>
      </c>
      <c r="G2536" s="8">
        <v>63.807000000000002</v>
      </c>
    </row>
    <row r="2537" spans="1:7" x14ac:dyDescent="0.2">
      <c r="A2537" t="s">
        <v>2734</v>
      </c>
      <c r="B2537" t="s">
        <v>2735</v>
      </c>
      <c r="C2537" t="s">
        <v>284</v>
      </c>
      <c r="D2537" t="s">
        <v>373</v>
      </c>
      <c r="E2537" s="8">
        <v>3006</v>
      </c>
      <c r="F2537" s="8">
        <v>1518.6692578125001</v>
      </c>
      <c r="G2537" s="8">
        <v>283.37</v>
      </c>
    </row>
    <row r="2538" spans="1:7" x14ac:dyDescent="0.2">
      <c r="A2538" t="s">
        <v>2736</v>
      </c>
      <c r="B2538" t="s">
        <v>2737</v>
      </c>
      <c r="C2538" t="s">
        <v>284</v>
      </c>
      <c r="D2538" t="s">
        <v>373</v>
      </c>
      <c r="E2538" s="8">
        <v>15310</v>
      </c>
      <c r="F2538" s="8">
        <v>6039.6126828613296</v>
      </c>
      <c r="G2538" s="8">
        <v>1135.174</v>
      </c>
    </row>
    <row r="2539" spans="1:7" x14ac:dyDescent="0.2">
      <c r="A2539" t="s">
        <v>2736</v>
      </c>
      <c r="B2539" t="s">
        <v>2737</v>
      </c>
      <c r="C2539" t="s">
        <v>343</v>
      </c>
      <c r="D2539" t="s">
        <v>373</v>
      </c>
      <c r="E2539" s="8">
        <v>2000</v>
      </c>
      <c r="F2539" s="8">
        <v>326.62893750000001</v>
      </c>
      <c r="G2539" s="8">
        <v>79.370999999999995</v>
      </c>
    </row>
    <row r="2540" spans="1:7" x14ac:dyDescent="0.2">
      <c r="A2540" t="s">
        <v>2738</v>
      </c>
      <c r="B2540" t="s">
        <v>2739</v>
      </c>
      <c r="C2540" t="s">
        <v>284</v>
      </c>
      <c r="D2540" t="s">
        <v>373</v>
      </c>
      <c r="E2540" s="8">
        <v>23103.3000007644</v>
      </c>
      <c r="F2540" s="8">
        <v>6315.6997386779803</v>
      </c>
      <c r="G2540" s="8">
        <v>1548.085</v>
      </c>
    </row>
    <row r="2541" spans="1:7" x14ac:dyDescent="0.2">
      <c r="A2541" t="s">
        <v>2740</v>
      </c>
      <c r="B2541" t="s">
        <v>2741</v>
      </c>
      <c r="C2541" t="s">
        <v>284</v>
      </c>
      <c r="D2541" t="s">
        <v>373</v>
      </c>
      <c r="E2541" s="8">
        <v>1630.7200012206999</v>
      </c>
      <c r="F2541" s="8">
        <v>314.65867333984397</v>
      </c>
      <c r="G2541" s="8">
        <v>76.662999999999997</v>
      </c>
    </row>
    <row r="2542" spans="1:7" x14ac:dyDescent="0.2">
      <c r="A2542" t="s">
        <v>2742</v>
      </c>
      <c r="B2542" t="s">
        <v>2743</v>
      </c>
      <c r="C2542" t="s">
        <v>267</v>
      </c>
      <c r="D2542" t="s">
        <v>373</v>
      </c>
      <c r="E2542" s="8">
        <v>825</v>
      </c>
      <c r="F2542" s="8">
        <v>397.67449023437501</v>
      </c>
      <c r="G2542" s="8">
        <v>92.866</v>
      </c>
    </row>
    <row r="2543" spans="1:7" x14ac:dyDescent="0.2">
      <c r="A2543" t="s">
        <v>2742</v>
      </c>
      <c r="B2543" t="s">
        <v>2743</v>
      </c>
      <c r="C2543" t="s">
        <v>284</v>
      </c>
      <c r="D2543" t="s">
        <v>373</v>
      </c>
      <c r="E2543" s="8">
        <v>2852.2571034431498</v>
      </c>
      <c r="F2543" s="8">
        <v>692.93713232421896</v>
      </c>
      <c r="G2543" s="8">
        <v>167.43</v>
      </c>
    </row>
    <row r="2544" spans="1:7" x14ac:dyDescent="0.2">
      <c r="A2544" t="s">
        <v>2744</v>
      </c>
      <c r="B2544" t="s">
        <v>2745</v>
      </c>
      <c r="C2544" t="s">
        <v>267</v>
      </c>
      <c r="D2544" t="s">
        <v>373</v>
      </c>
      <c r="E2544" s="8">
        <v>2</v>
      </c>
      <c r="F2544" s="8">
        <v>1.9857600097656201</v>
      </c>
      <c r="G2544" s="8">
        <v>0.48399999999999999</v>
      </c>
    </row>
    <row r="2545" spans="1:7" x14ac:dyDescent="0.2">
      <c r="A2545" t="s">
        <v>2744</v>
      </c>
      <c r="B2545" t="s">
        <v>2745</v>
      </c>
      <c r="C2545" t="s">
        <v>284</v>
      </c>
      <c r="D2545" t="s">
        <v>373</v>
      </c>
      <c r="E2545" s="8">
        <v>2121</v>
      </c>
      <c r="F2545" s="8">
        <v>582.46702539062505</v>
      </c>
      <c r="G2545" s="8">
        <v>141.68</v>
      </c>
    </row>
    <row r="2546" spans="1:7" x14ac:dyDescent="0.2">
      <c r="A2546" t="s">
        <v>2744</v>
      </c>
      <c r="B2546" t="s">
        <v>2745</v>
      </c>
      <c r="C2546" t="s">
        <v>343</v>
      </c>
      <c r="D2546" t="s">
        <v>373</v>
      </c>
      <c r="E2546" s="8">
        <v>3</v>
      </c>
      <c r="F2546" s="8">
        <v>0.39195999145507798</v>
      </c>
      <c r="G2546" s="8">
        <v>9.7000000000000003E-2</v>
      </c>
    </row>
    <row r="2547" spans="1:7" x14ac:dyDescent="0.2">
      <c r="A2547" t="s">
        <v>2746</v>
      </c>
      <c r="B2547" t="s">
        <v>2747</v>
      </c>
      <c r="C2547" t="s">
        <v>267</v>
      </c>
      <c r="D2547" t="s">
        <v>373</v>
      </c>
      <c r="E2547" s="8">
        <v>3365.9599990993702</v>
      </c>
      <c r="F2547" s="8">
        <v>2032.1036881713901</v>
      </c>
      <c r="G2547" s="8">
        <v>595.58600000000001</v>
      </c>
    </row>
    <row r="2548" spans="1:7" x14ac:dyDescent="0.2">
      <c r="A2548" t="s">
        <v>2746</v>
      </c>
      <c r="B2548" t="s">
        <v>2747</v>
      </c>
      <c r="C2548" t="s">
        <v>284</v>
      </c>
      <c r="D2548" t="s">
        <v>373</v>
      </c>
      <c r="E2548" s="8">
        <v>4645.4412998370799</v>
      </c>
      <c r="F2548" s="8">
        <v>2859.0151628532399</v>
      </c>
      <c r="G2548" s="8">
        <v>749.09500000000003</v>
      </c>
    </row>
    <row r="2549" spans="1:7" x14ac:dyDescent="0.2">
      <c r="A2549" t="s">
        <v>2746</v>
      </c>
      <c r="B2549" t="s">
        <v>2747</v>
      </c>
      <c r="C2549" t="s">
        <v>289</v>
      </c>
      <c r="D2549" t="s">
        <v>373</v>
      </c>
      <c r="E2549" s="8">
        <v>1</v>
      </c>
      <c r="F2549" s="8">
        <v>10.6373095703125</v>
      </c>
      <c r="G2549" s="8">
        <v>3.1869999999999998</v>
      </c>
    </row>
    <row r="2550" spans="1:7" x14ac:dyDescent="0.2">
      <c r="A2550" t="s">
        <v>2746</v>
      </c>
      <c r="B2550" t="s">
        <v>2747</v>
      </c>
      <c r="C2550" t="s">
        <v>340</v>
      </c>
      <c r="D2550" t="s">
        <v>373</v>
      </c>
      <c r="E2550" s="8">
        <v>0.80000001192092896</v>
      </c>
      <c r="F2550" s="8">
        <v>18.494320312500001</v>
      </c>
      <c r="G2550" s="8">
        <v>5.5410000000000004</v>
      </c>
    </row>
    <row r="2551" spans="1:7" x14ac:dyDescent="0.2">
      <c r="A2551" t="s">
        <v>2746</v>
      </c>
      <c r="B2551" t="s">
        <v>2747</v>
      </c>
      <c r="C2551" t="s">
        <v>344</v>
      </c>
      <c r="D2551" t="s">
        <v>373</v>
      </c>
      <c r="E2551" s="8">
        <v>0.5</v>
      </c>
      <c r="F2551" s="8">
        <v>122.0946484375</v>
      </c>
      <c r="G2551" s="8">
        <v>36.569000000000003</v>
      </c>
    </row>
    <row r="2552" spans="1:7" x14ac:dyDescent="0.2">
      <c r="A2552" t="s">
        <v>2746</v>
      </c>
      <c r="B2552" t="s">
        <v>2747</v>
      </c>
      <c r="C2552" t="s">
        <v>348</v>
      </c>
      <c r="D2552" t="s">
        <v>373</v>
      </c>
      <c r="E2552" s="8">
        <v>2.0999999716877899E-2</v>
      </c>
      <c r="F2552" s="8">
        <v>1.49181994628906</v>
      </c>
      <c r="G2552" s="8">
        <v>0.44800000000000001</v>
      </c>
    </row>
    <row r="2553" spans="1:7" x14ac:dyDescent="0.2">
      <c r="A2553" t="s">
        <v>2746</v>
      </c>
      <c r="B2553" t="s">
        <v>2747</v>
      </c>
      <c r="C2553" t="s">
        <v>350</v>
      </c>
      <c r="D2553" t="s">
        <v>373</v>
      </c>
      <c r="E2553" s="8">
        <v>0.40000000596046398</v>
      </c>
      <c r="F2553" s="8">
        <v>41.982148437500001</v>
      </c>
      <c r="G2553" s="8">
        <v>12.574999999999999</v>
      </c>
    </row>
    <row r="2554" spans="1:7" x14ac:dyDescent="0.2">
      <c r="A2554" t="s">
        <v>2748</v>
      </c>
      <c r="B2554" t="s">
        <v>2749</v>
      </c>
      <c r="C2554" t="s">
        <v>284</v>
      </c>
      <c r="D2554" t="s">
        <v>373</v>
      </c>
      <c r="E2554" s="8">
        <v>951.20170036330796</v>
      </c>
      <c r="F2554" s="8">
        <v>720.60898172760005</v>
      </c>
      <c r="G2554" s="8">
        <v>214.68899999999999</v>
      </c>
    </row>
    <row r="2555" spans="1:7" x14ac:dyDescent="0.2">
      <c r="A2555" t="s">
        <v>2750</v>
      </c>
      <c r="B2555" t="s">
        <v>2751</v>
      </c>
      <c r="C2555" t="s">
        <v>267</v>
      </c>
      <c r="D2555" t="s">
        <v>373</v>
      </c>
      <c r="E2555" s="8">
        <v>1</v>
      </c>
      <c r="F2555" s="8">
        <v>0.34210000610351599</v>
      </c>
      <c r="G2555" s="8">
        <v>0.104</v>
      </c>
    </row>
    <row r="2556" spans="1:7" x14ac:dyDescent="0.2">
      <c r="A2556" t="s">
        <v>2750</v>
      </c>
      <c r="B2556" t="s">
        <v>2751</v>
      </c>
      <c r="C2556" t="s">
        <v>279</v>
      </c>
      <c r="D2556" t="s">
        <v>373</v>
      </c>
      <c r="E2556" s="8">
        <v>3.7200000286102299</v>
      </c>
      <c r="F2556" s="8">
        <v>75.182812499999997</v>
      </c>
      <c r="G2556" s="8">
        <v>22.518000000000001</v>
      </c>
    </row>
    <row r="2557" spans="1:7" x14ac:dyDescent="0.2">
      <c r="A2557" t="s">
        <v>2750</v>
      </c>
      <c r="B2557" t="s">
        <v>2751</v>
      </c>
      <c r="C2557" t="s">
        <v>284</v>
      </c>
      <c r="D2557" t="s">
        <v>373</v>
      </c>
      <c r="E2557" s="8">
        <v>5503.6504984646999</v>
      </c>
      <c r="F2557" s="8">
        <v>1993.5616424560501</v>
      </c>
      <c r="G2557" s="8">
        <v>542.96500000000003</v>
      </c>
    </row>
    <row r="2558" spans="1:7" x14ac:dyDescent="0.2">
      <c r="A2558" t="s">
        <v>2752</v>
      </c>
      <c r="B2558" t="s">
        <v>2753</v>
      </c>
      <c r="C2558" t="s">
        <v>267</v>
      </c>
      <c r="D2558" t="s">
        <v>373</v>
      </c>
      <c r="E2558" s="8">
        <v>12211.3125</v>
      </c>
      <c r="F2558" s="8">
        <v>5296.2403886718703</v>
      </c>
      <c r="G2558" s="8">
        <v>1549.4079999999999</v>
      </c>
    </row>
    <row r="2559" spans="1:7" x14ac:dyDescent="0.2">
      <c r="A2559" t="s">
        <v>2752</v>
      </c>
      <c r="B2559" t="s">
        <v>2753</v>
      </c>
      <c r="C2559" t="s">
        <v>279</v>
      </c>
      <c r="D2559" t="s">
        <v>373</v>
      </c>
      <c r="E2559" s="8">
        <v>11.2200002670288</v>
      </c>
      <c r="F2559" s="8">
        <v>163.35373437499999</v>
      </c>
      <c r="G2559" s="8">
        <v>48.927</v>
      </c>
    </row>
    <row r="2560" spans="1:7" x14ac:dyDescent="0.2">
      <c r="A2560" t="s">
        <v>2752</v>
      </c>
      <c r="B2560" t="s">
        <v>2753</v>
      </c>
      <c r="C2560" t="s">
        <v>284</v>
      </c>
      <c r="D2560" t="s">
        <v>373</v>
      </c>
      <c r="E2560" s="8">
        <v>2875.7870000843</v>
      </c>
      <c r="F2560" s="8">
        <v>2721.7624305725099</v>
      </c>
      <c r="G2560" s="8">
        <v>655.65300000000002</v>
      </c>
    </row>
    <row r="2561" spans="1:7" x14ac:dyDescent="0.2">
      <c r="A2561" t="s">
        <v>2752</v>
      </c>
      <c r="B2561" t="s">
        <v>2753</v>
      </c>
      <c r="C2561" t="s">
        <v>344</v>
      </c>
      <c r="D2561" t="s">
        <v>373</v>
      </c>
      <c r="E2561" s="8">
        <v>5</v>
      </c>
      <c r="F2561" s="8">
        <v>7.4045097656249999</v>
      </c>
      <c r="G2561" s="8">
        <v>2.2189999999999999</v>
      </c>
    </row>
    <row r="2562" spans="1:7" x14ac:dyDescent="0.2">
      <c r="A2562" t="s">
        <v>2754</v>
      </c>
      <c r="B2562" t="s">
        <v>2755</v>
      </c>
      <c r="C2562" t="s">
        <v>267</v>
      </c>
      <c r="D2562" t="s">
        <v>373</v>
      </c>
      <c r="E2562" s="8">
        <v>435.04999999702</v>
      </c>
      <c r="F2562" s="8">
        <v>128.39576171875001</v>
      </c>
      <c r="G2562" s="8">
        <v>37.869</v>
      </c>
    </row>
    <row r="2563" spans="1:7" x14ac:dyDescent="0.2">
      <c r="A2563" t="s">
        <v>2754</v>
      </c>
      <c r="B2563" t="s">
        <v>2755</v>
      </c>
      <c r="C2563" t="s">
        <v>284</v>
      </c>
      <c r="D2563" t="s">
        <v>373</v>
      </c>
      <c r="E2563" s="8">
        <v>1995.20600107312</v>
      </c>
      <c r="F2563" s="8">
        <v>1356.5717024841299</v>
      </c>
      <c r="G2563" s="8">
        <v>404.35899999999998</v>
      </c>
    </row>
    <row r="2564" spans="1:7" x14ac:dyDescent="0.2">
      <c r="A2564" t="s">
        <v>2754</v>
      </c>
      <c r="B2564" t="s">
        <v>2755</v>
      </c>
      <c r="C2564" t="s">
        <v>291</v>
      </c>
      <c r="D2564" t="s">
        <v>373</v>
      </c>
      <c r="E2564" s="8">
        <v>10</v>
      </c>
      <c r="F2564" s="8">
        <v>22.792259765625001</v>
      </c>
      <c r="G2564" s="8">
        <v>7.891</v>
      </c>
    </row>
    <row r="2565" spans="1:7" x14ac:dyDescent="0.2">
      <c r="A2565" t="s">
        <v>2754</v>
      </c>
      <c r="B2565" t="s">
        <v>2755</v>
      </c>
      <c r="C2565" t="s">
        <v>295</v>
      </c>
      <c r="D2565" t="s">
        <v>373</v>
      </c>
      <c r="E2565" s="8">
        <v>1</v>
      </c>
      <c r="F2565" s="8">
        <v>13.9420498046875</v>
      </c>
      <c r="G2565" s="8">
        <v>4.1769999999999996</v>
      </c>
    </row>
    <row r="2566" spans="1:7" x14ac:dyDescent="0.2">
      <c r="A2566" t="s">
        <v>2754</v>
      </c>
      <c r="B2566" t="s">
        <v>2755</v>
      </c>
      <c r="C2566" t="s">
        <v>326</v>
      </c>
      <c r="D2566" t="s">
        <v>373</v>
      </c>
      <c r="E2566" s="8">
        <v>2</v>
      </c>
      <c r="F2566" s="8">
        <v>7.1826899414062497</v>
      </c>
      <c r="G2566" s="8">
        <v>2.1520000000000001</v>
      </c>
    </row>
    <row r="2567" spans="1:7" x14ac:dyDescent="0.2">
      <c r="A2567" t="s">
        <v>2754</v>
      </c>
      <c r="B2567" t="s">
        <v>2755</v>
      </c>
      <c r="C2567" t="s">
        <v>344</v>
      </c>
      <c r="D2567" t="s">
        <v>373</v>
      </c>
      <c r="E2567" s="8">
        <v>30</v>
      </c>
      <c r="F2567" s="8">
        <v>100.53785156249999</v>
      </c>
      <c r="G2567" s="8">
        <v>30.111999999999998</v>
      </c>
    </row>
    <row r="2568" spans="1:7" x14ac:dyDescent="0.2">
      <c r="A2568" t="s">
        <v>2756</v>
      </c>
      <c r="B2568" t="s">
        <v>2757</v>
      </c>
      <c r="C2568" t="s">
        <v>284</v>
      </c>
      <c r="D2568" t="s">
        <v>373</v>
      </c>
      <c r="E2568" s="8">
        <v>23.380000002682198</v>
      </c>
      <c r="F2568" s="8">
        <v>51.2984700927734</v>
      </c>
      <c r="G2568" s="8">
        <v>15.372999999999999</v>
      </c>
    </row>
    <row r="2569" spans="1:7" x14ac:dyDescent="0.2">
      <c r="A2569" t="s">
        <v>2758</v>
      </c>
      <c r="B2569" t="s">
        <v>2759</v>
      </c>
      <c r="C2569" t="s">
        <v>267</v>
      </c>
      <c r="D2569" t="s">
        <v>373</v>
      </c>
      <c r="E2569" s="8">
        <v>7754.0659996271097</v>
      </c>
      <c r="F2569" s="8">
        <v>3231.7498008918801</v>
      </c>
      <c r="G2569" s="8">
        <v>953.64200000000005</v>
      </c>
    </row>
    <row r="2570" spans="1:7" x14ac:dyDescent="0.2">
      <c r="A2570" t="s">
        <v>2758</v>
      </c>
      <c r="B2570" t="s">
        <v>2759</v>
      </c>
      <c r="C2570" t="s">
        <v>271</v>
      </c>
      <c r="D2570" t="s">
        <v>373</v>
      </c>
      <c r="E2570" s="8">
        <v>9.9999998807907104</v>
      </c>
      <c r="F2570" s="8">
        <v>201.58421972656299</v>
      </c>
      <c r="G2570" s="8">
        <v>60.38</v>
      </c>
    </row>
    <row r="2571" spans="1:7" x14ac:dyDescent="0.2">
      <c r="A2571" t="s">
        <v>2758</v>
      </c>
      <c r="B2571" t="s">
        <v>2759</v>
      </c>
      <c r="C2571" t="s">
        <v>284</v>
      </c>
      <c r="D2571" t="s">
        <v>373</v>
      </c>
      <c r="E2571" s="8">
        <v>3423.0818028449999</v>
      </c>
      <c r="F2571" s="8">
        <v>2120.10890530395</v>
      </c>
      <c r="G2571" s="8">
        <v>618.69200000000001</v>
      </c>
    </row>
    <row r="2572" spans="1:7" x14ac:dyDescent="0.2">
      <c r="A2572" t="s">
        <v>2758</v>
      </c>
      <c r="B2572" t="s">
        <v>2759</v>
      </c>
      <c r="C2572" t="s">
        <v>291</v>
      </c>
      <c r="D2572" t="s">
        <v>373</v>
      </c>
      <c r="E2572" s="8">
        <v>6</v>
      </c>
      <c r="F2572" s="8">
        <v>7.9917599487304702</v>
      </c>
      <c r="G2572" s="8">
        <v>2.403</v>
      </c>
    </row>
    <row r="2573" spans="1:7" x14ac:dyDescent="0.2">
      <c r="A2573" t="s">
        <v>2758</v>
      </c>
      <c r="B2573" t="s">
        <v>2759</v>
      </c>
      <c r="C2573" t="s">
        <v>295</v>
      </c>
      <c r="D2573" t="s">
        <v>373</v>
      </c>
      <c r="E2573" s="8">
        <v>106.35000038147</v>
      </c>
      <c r="F2573" s="8">
        <v>233.12262011718701</v>
      </c>
      <c r="G2573" s="8">
        <v>69.853999999999999</v>
      </c>
    </row>
    <row r="2574" spans="1:7" x14ac:dyDescent="0.2">
      <c r="A2574" t="s">
        <v>2758</v>
      </c>
      <c r="B2574" t="s">
        <v>2759</v>
      </c>
      <c r="C2574" t="s">
        <v>343</v>
      </c>
      <c r="D2574" t="s">
        <v>373</v>
      </c>
      <c r="E2574" s="8">
        <v>15.5</v>
      </c>
      <c r="F2574" s="8">
        <v>20.316640869140599</v>
      </c>
      <c r="G2574" s="8">
        <v>6.0869999999999997</v>
      </c>
    </row>
    <row r="2575" spans="1:7" x14ac:dyDescent="0.2">
      <c r="A2575" t="s">
        <v>2758</v>
      </c>
      <c r="B2575" t="s">
        <v>2759</v>
      </c>
      <c r="C2575" t="s">
        <v>344</v>
      </c>
      <c r="D2575" t="s">
        <v>373</v>
      </c>
      <c r="E2575" s="8">
        <v>1.5</v>
      </c>
      <c r="F2575" s="8">
        <v>71.186843749999994</v>
      </c>
      <c r="G2575" s="8">
        <v>21.321999999999999</v>
      </c>
    </row>
    <row r="2576" spans="1:7" x14ac:dyDescent="0.2">
      <c r="A2576" t="s">
        <v>2758</v>
      </c>
      <c r="B2576" t="s">
        <v>2759</v>
      </c>
      <c r="C2576" t="s">
        <v>348</v>
      </c>
      <c r="D2576" t="s">
        <v>373</v>
      </c>
      <c r="E2576" s="8">
        <v>0.60000002384185802</v>
      </c>
      <c r="F2576" s="8">
        <v>17.5280390625</v>
      </c>
      <c r="G2576" s="8">
        <v>5.2510000000000003</v>
      </c>
    </row>
    <row r="2577" spans="1:7" x14ac:dyDescent="0.2">
      <c r="A2577" t="s">
        <v>2758</v>
      </c>
      <c r="B2577" t="s">
        <v>2759</v>
      </c>
      <c r="C2577" t="s">
        <v>350</v>
      </c>
      <c r="D2577" t="s">
        <v>373</v>
      </c>
      <c r="E2577" s="8">
        <v>0.30000001192092901</v>
      </c>
      <c r="F2577" s="8">
        <v>3.6437800292968801</v>
      </c>
      <c r="G2577" s="8">
        <v>1.0920000000000001</v>
      </c>
    </row>
    <row r="2578" spans="1:7" x14ac:dyDescent="0.2">
      <c r="A2578" t="s">
        <v>2758</v>
      </c>
      <c r="B2578" t="s">
        <v>2759</v>
      </c>
      <c r="C2578" t="s">
        <v>354</v>
      </c>
      <c r="D2578" t="s">
        <v>373</v>
      </c>
      <c r="E2578" s="8">
        <v>16.139999389648398</v>
      </c>
      <c r="F2578" s="8">
        <v>32.412679687500003</v>
      </c>
      <c r="G2578" s="8">
        <v>9.7080000000000002</v>
      </c>
    </row>
    <row r="2579" spans="1:7" x14ac:dyDescent="0.2">
      <c r="A2579" t="s">
        <v>2760</v>
      </c>
      <c r="B2579" t="s">
        <v>2761</v>
      </c>
      <c r="C2579" t="s">
        <v>267</v>
      </c>
      <c r="D2579" t="s">
        <v>373</v>
      </c>
      <c r="E2579" s="8">
        <v>25.949999988079099</v>
      </c>
      <c r="F2579" s="8">
        <v>22.123510742187499</v>
      </c>
      <c r="G2579" s="8">
        <v>6.6280000000000001</v>
      </c>
    </row>
    <row r="2580" spans="1:7" x14ac:dyDescent="0.2">
      <c r="A2580" t="s">
        <v>2760</v>
      </c>
      <c r="B2580" t="s">
        <v>2761</v>
      </c>
      <c r="C2580" t="s">
        <v>279</v>
      </c>
      <c r="D2580" t="s">
        <v>373</v>
      </c>
      <c r="E2580" s="8">
        <v>1</v>
      </c>
      <c r="F2580" s="8">
        <v>3.5734099121093701</v>
      </c>
      <c r="G2580" s="8">
        <v>1.0720000000000001</v>
      </c>
    </row>
    <row r="2581" spans="1:7" x14ac:dyDescent="0.2">
      <c r="A2581" t="s">
        <v>2760</v>
      </c>
      <c r="B2581" t="s">
        <v>2761</v>
      </c>
      <c r="C2581" t="s">
        <v>284</v>
      </c>
      <c r="D2581" t="s">
        <v>373</v>
      </c>
      <c r="E2581" s="8">
        <v>3575.20712799579</v>
      </c>
      <c r="F2581" s="8">
        <v>2187.7030955886798</v>
      </c>
      <c r="G2581" s="8">
        <v>623.46400000000006</v>
      </c>
    </row>
    <row r="2582" spans="1:7" x14ac:dyDescent="0.2">
      <c r="A2582" t="s">
        <v>2762</v>
      </c>
      <c r="B2582" t="s">
        <v>2763</v>
      </c>
      <c r="C2582" t="s">
        <v>267</v>
      </c>
      <c r="D2582" t="s">
        <v>373</v>
      </c>
      <c r="E2582" s="8">
        <v>2</v>
      </c>
      <c r="F2582" s="8">
        <v>1.2297499999999999</v>
      </c>
      <c r="G2582" s="8">
        <v>0.23</v>
      </c>
    </row>
    <row r="2583" spans="1:7" x14ac:dyDescent="0.2">
      <c r="A2583" t="s">
        <v>2762</v>
      </c>
      <c r="B2583" t="s">
        <v>2763</v>
      </c>
      <c r="C2583" t="s">
        <v>284</v>
      </c>
      <c r="D2583" t="s">
        <v>373</v>
      </c>
      <c r="E2583" s="8">
        <v>185.79999983310699</v>
      </c>
      <c r="F2583" s="8">
        <v>375.27859179687499</v>
      </c>
      <c r="G2583" s="8">
        <v>69.885000000000005</v>
      </c>
    </row>
    <row r="2584" spans="1:7" x14ac:dyDescent="0.2">
      <c r="A2584" t="s">
        <v>2764</v>
      </c>
      <c r="B2584" t="s">
        <v>2765</v>
      </c>
      <c r="C2584" t="s">
        <v>267</v>
      </c>
      <c r="D2584" t="s">
        <v>373</v>
      </c>
      <c r="E2584" s="8">
        <v>21369</v>
      </c>
      <c r="F2584" s="8">
        <v>4163.8747878417998</v>
      </c>
      <c r="G2584" s="8">
        <v>776.70699999999999</v>
      </c>
    </row>
    <row r="2585" spans="1:7" x14ac:dyDescent="0.2">
      <c r="A2585" t="s">
        <v>2764</v>
      </c>
      <c r="B2585" t="s">
        <v>2765</v>
      </c>
      <c r="C2585" t="s">
        <v>279</v>
      </c>
      <c r="D2585" t="s">
        <v>373</v>
      </c>
      <c r="E2585" s="8">
        <v>1</v>
      </c>
      <c r="F2585" s="8">
        <v>106.9320625</v>
      </c>
      <c r="G2585" s="8">
        <v>19.943999999999999</v>
      </c>
    </row>
    <row r="2586" spans="1:7" x14ac:dyDescent="0.2">
      <c r="A2586" t="s">
        <v>2764</v>
      </c>
      <c r="B2586" t="s">
        <v>2765</v>
      </c>
      <c r="C2586" t="s">
        <v>284</v>
      </c>
      <c r="D2586" t="s">
        <v>373</v>
      </c>
      <c r="E2586" s="8">
        <v>14909.0400030613</v>
      </c>
      <c r="F2586" s="8">
        <v>3667.2027429199202</v>
      </c>
      <c r="G2586" s="8">
        <v>683.89400000000001</v>
      </c>
    </row>
    <row r="2587" spans="1:7" x14ac:dyDescent="0.2">
      <c r="A2587" t="s">
        <v>2766</v>
      </c>
      <c r="B2587" t="s">
        <v>2767</v>
      </c>
      <c r="C2587" t="s">
        <v>267</v>
      </c>
      <c r="D2587" t="s">
        <v>373</v>
      </c>
      <c r="E2587" s="8">
        <v>1.0000000149011601</v>
      </c>
      <c r="F2587" s="8">
        <v>2.93722991943359</v>
      </c>
      <c r="G2587" s="8">
        <v>0.55000000000000004</v>
      </c>
    </row>
    <row r="2588" spans="1:7" x14ac:dyDescent="0.2">
      <c r="A2588" t="s">
        <v>2766</v>
      </c>
      <c r="B2588" t="s">
        <v>2767</v>
      </c>
      <c r="C2588" t="s">
        <v>284</v>
      </c>
      <c r="D2588" t="s">
        <v>373</v>
      </c>
      <c r="E2588" s="8">
        <v>2401.5499998703599</v>
      </c>
      <c r="F2588" s="8">
        <v>1223.1013487548801</v>
      </c>
      <c r="G2588" s="8">
        <v>228.56700000000001</v>
      </c>
    </row>
    <row r="2589" spans="1:7" x14ac:dyDescent="0.2">
      <c r="A2589" t="s">
        <v>2766</v>
      </c>
      <c r="B2589" t="s">
        <v>2767</v>
      </c>
      <c r="C2589" t="s">
        <v>289</v>
      </c>
      <c r="D2589" t="s">
        <v>373</v>
      </c>
      <c r="E2589" s="8">
        <v>0.55000001192092896</v>
      </c>
      <c r="F2589" s="8">
        <v>31.56855078125</v>
      </c>
      <c r="G2589" s="8">
        <v>5.9539999999999997</v>
      </c>
    </row>
    <row r="2590" spans="1:7" x14ac:dyDescent="0.2">
      <c r="A2590" t="s">
        <v>2766</v>
      </c>
      <c r="B2590" t="s">
        <v>2767</v>
      </c>
      <c r="C2590" t="s">
        <v>341</v>
      </c>
      <c r="D2590" t="s">
        <v>373</v>
      </c>
      <c r="E2590" s="8">
        <v>1</v>
      </c>
      <c r="F2590" s="8">
        <v>38.62001171875</v>
      </c>
      <c r="G2590" s="8">
        <v>7.2690000000000001</v>
      </c>
    </row>
    <row r="2591" spans="1:7" x14ac:dyDescent="0.2">
      <c r="A2591" t="s">
        <v>2766</v>
      </c>
      <c r="B2591" t="s">
        <v>2767</v>
      </c>
      <c r="C2591" t="s">
        <v>350</v>
      </c>
      <c r="D2591" t="s">
        <v>373</v>
      </c>
      <c r="E2591" s="8">
        <v>3</v>
      </c>
      <c r="F2591" s="8">
        <v>30.055259765624999</v>
      </c>
      <c r="G2591" s="8">
        <v>5.6059999999999999</v>
      </c>
    </row>
    <row r="2592" spans="1:7" x14ac:dyDescent="0.2">
      <c r="A2592" t="s">
        <v>2768</v>
      </c>
      <c r="B2592" t="s">
        <v>2769</v>
      </c>
      <c r="C2592" t="s">
        <v>267</v>
      </c>
      <c r="D2592" t="s">
        <v>373</v>
      </c>
      <c r="E2592" s="8">
        <v>465.34999978542299</v>
      </c>
      <c r="F2592" s="8">
        <v>1307.1714216308601</v>
      </c>
      <c r="G2592" s="8">
        <v>243.79900000000001</v>
      </c>
    </row>
    <row r="2593" spans="1:7" x14ac:dyDescent="0.2">
      <c r="A2593" t="s">
        <v>2768</v>
      </c>
      <c r="B2593" t="s">
        <v>2769</v>
      </c>
      <c r="C2593" t="s">
        <v>279</v>
      </c>
      <c r="D2593" t="s">
        <v>373</v>
      </c>
      <c r="E2593" s="8">
        <v>4</v>
      </c>
      <c r="F2593" s="8">
        <v>17.295859374999999</v>
      </c>
      <c r="G2593" s="8">
        <v>3.226</v>
      </c>
    </row>
    <row r="2594" spans="1:7" x14ac:dyDescent="0.2">
      <c r="A2594" t="s">
        <v>2768</v>
      </c>
      <c r="B2594" t="s">
        <v>2769</v>
      </c>
      <c r="C2594" t="s">
        <v>284</v>
      </c>
      <c r="D2594" t="s">
        <v>373</v>
      </c>
      <c r="E2594" s="8">
        <v>4783.9499608874303</v>
      </c>
      <c r="F2594" s="8">
        <v>3575.9372767028799</v>
      </c>
      <c r="G2594" s="8">
        <v>669.25699999999995</v>
      </c>
    </row>
    <row r="2595" spans="1:7" x14ac:dyDescent="0.2">
      <c r="A2595" t="s">
        <v>2768</v>
      </c>
      <c r="B2595" t="s">
        <v>2769</v>
      </c>
      <c r="C2595" t="s">
        <v>291</v>
      </c>
      <c r="D2595" t="s">
        <v>373</v>
      </c>
      <c r="E2595" s="8">
        <v>10.5</v>
      </c>
      <c r="F2595" s="8">
        <v>73.699157470703099</v>
      </c>
      <c r="G2595" s="8">
        <v>15.608000000000001</v>
      </c>
    </row>
    <row r="2596" spans="1:7" x14ac:dyDescent="0.2">
      <c r="A2596" t="s">
        <v>2768</v>
      </c>
      <c r="B2596" t="s">
        <v>2769</v>
      </c>
      <c r="C2596" t="s">
        <v>295</v>
      </c>
      <c r="D2596" t="s">
        <v>373</v>
      </c>
      <c r="E2596" s="8">
        <v>16.039999961852999</v>
      </c>
      <c r="F2596" s="8">
        <v>68.386869628906297</v>
      </c>
      <c r="G2596" s="8">
        <v>12.757999999999999</v>
      </c>
    </row>
    <row r="2597" spans="1:7" x14ac:dyDescent="0.2">
      <c r="A2597" t="s">
        <v>2768</v>
      </c>
      <c r="B2597" t="s">
        <v>2769</v>
      </c>
      <c r="C2597" t="s">
        <v>340</v>
      </c>
      <c r="D2597" t="s">
        <v>373</v>
      </c>
      <c r="E2597" s="8">
        <v>1</v>
      </c>
      <c r="F2597" s="8">
        <v>7.4215600585937498</v>
      </c>
      <c r="G2597" s="8">
        <v>1.4510000000000001</v>
      </c>
    </row>
    <row r="2598" spans="1:7" x14ac:dyDescent="0.2">
      <c r="A2598" t="s">
        <v>2768</v>
      </c>
      <c r="B2598" t="s">
        <v>2769</v>
      </c>
      <c r="C2598" t="s">
        <v>350</v>
      </c>
      <c r="D2598" t="s">
        <v>373</v>
      </c>
      <c r="E2598" s="8">
        <v>5.5</v>
      </c>
      <c r="F2598" s="8">
        <v>32.5933902587891</v>
      </c>
      <c r="G2598" s="8">
        <v>6.0810000000000004</v>
      </c>
    </row>
    <row r="2599" spans="1:7" x14ac:dyDescent="0.2">
      <c r="A2599" t="s">
        <v>2770</v>
      </c>
      <c r="B2599" t="s">
        <v>2771</v>
      </c>
      <c r="C2599" t="s">
        <v>267</v>
      </c>
      <c r="D2599" t="s">
        <v>373</v>
      </c>
      <c r="E2599" s="8">
        <v>0.164000004529953</v>
      </c>
      <c r="F2599" s="8">
        <v>4.6684902343749997</v>
      </c>
      <c r="G2599" s="8">
        <v>0.872</v>
      </c>
    </row>
    <row r="2600" spans="1:7" x14ac:dyDescent="0.2">
      <c r="A2600" t="s">
        <v>2770</v>
      </c>
      <c r="B2600" t="s">
        <v>2771</v>
      </c>
      <c r="C2600" t="s">
        <v>279</v>
      </c>
      <c r="D2600" t="s">
        <v>373</v>
      </c>
      <c r="E2600" s="8">
        <v>3</v>
      </c>
      <c r="F2600" s="8">
        <v>16.674649902343699</v>
      </c>
      <c r="G2600" s="8">
        <v>3.113</v>
      </c>
    </row>
    <row r="2601" spans="1:7" x14ac:dyDescent="0.2">
      <c r="A2601" t="s">
        <v>2770</v>
      </c>
      <c r="B2601" t="s">
        <v>2771</v>
      </c>
      <c r="C2601" t="s">
        <v>284</v>
      </c>
      <c r="D2601" t="s">
        <v>373</v>
      </c>
      <c r="E2601" s="8">
        <v>5103.1060000211</v>
      </c>
      <c r="F2601" s="8">
        <v>3291.9588348388702</v>
      </c>
      <c r="G2601" s="8">
        <v>613.31299999999999</v>
      </c>
    </row>
    <row r="2602" spans="1:7" x14ac:dyDescent="0.2">
      <c r="A2602" t="s">
        <v>2770</v>
      </c>
      <c r="B2602" t="s">
        <v>2771</v>
      </c>
      <c r="C2602" t="s">
        <v>285</v>
      </c>
      <c r="D2602" t="s">
        <v>373</v>
      </c>
      <c r="E2602" s="8">
        <v>1</v>
      </c>
      <c r="F2602" s="8">
        <v>16.03425</v>
      </c>
      <c r="G2602" s="8">
        <v>2.9910000000000001</v>
      </c>
    </row>
    <row r="2603" spans="1:7" x14ac:dyDescent="0.2">
      <c r="A2603" t="s">
        <v>2770</v>
      </c>
      <c r="B2603" t="s">
        <v>2771</v>
      </c>
      <c r="C2603" t="s">
        <v>291</v>
      </c>
      <c r="D2603" t="s">
        <v>373</v>
      </c>
      <c r="E2603" s="8">
        <v>2.5</v>
      </c>
      <c r="F2603" s="8">
        <v>18.546730224609401</v>
      </c>
      <c r="G2603" s="8">
        <v>3.4609999999999999</v>
      </c>
    </row>
    <row r="2604" spans="1:7" x14ac:dyDescent="0.2">
      <c r="A2604" t="s">
        <v>2770</v>
      </c>
      <c r="B2604" t="s">
        <v>2771</v>
      </c>
      <c r="C2604" t="s">
        <v>295</v>
      </c>
      <c r="D2604" t="s">
        <v>373</v>
      </c>
      <c r="E2604" s="8">
        <v>96.474000453949003</v>
      </c>
      <c r="F2604" s="8">
        <v>171.123720703125</v>
      </c>
      <c r="G2604" s="8">
        <v>31.922999999999998</v>
      </c>
    </row>
    <row r="2605" spans="1:7" x14ac:dyDescent="0.2">
      <c r="A2605" t="s">
        <v>2770</v>
      </c>
      <c r="B2605" t="s">
        <v>2771</v>
      </c>
      <c r="C2605" t="s">
        <v>322</v>
      </c>
      <c r="D2605" t="s">
        <v>373</v>
      </c>
      <c r="E2605" s="8">
        <v>0.18000000715255701</v>
      </c>
      <c r="F2605" s="8">
        <v>7.2495498046874998</v>
      </c>
      <c r="G2605" s="8">
        <v>1.353</v>
      </c>
    </row>
    <row r="2606" spans="1:7" x14ac:dyDescent="0.2">
      <c r="A2606" t="s">
        <v>2770</v>
      </c>
      <c r="B2606" t="s">
        <v>2771</v>
      </c>
      <c r="C2606" t="s">
        <v>326</v>
      </c>
      <c r="D2606" t="s">
        <v>373</v>
      </c>
      <c r="E2606" s="8">
        <v>1</v>
      </c>
      <c r="F2606" s="8">
        <v>2.3976499023437499</v>
      </c>
      <c r="G2606" s="8">
        <v>0.44800000000000001</v>
      </c>
    </row>
    <row r="2607" spans="1:7" x14ac:dyDescent="0.2">
      <c r="A2607" t="s">
        <v>2770</v>
      </c>
      <c r="B2607" t="s">
        <v>2771</v>
      </c>
      <c r="C2607" t="s">
        <v>343</v>
      </c>
      <c r="D2607" t="s">
        <v>373</v>
      </c>
      <c r="E2607" s="8">
        <v>1.29999995231628</v>
      </c>
      <c r="F2607" s="8">
        <v>7.8174999999999999</v>
      </c>
      <c r="G2607" s="8">
        <v>1.4590000000000001</v>
      </c>
    </row>
    <row r="2608" spans="1:7" x14ac:dyDescent="0.2">
      <c r="A2608" t="s">
        <v>2772</v>
      </c>
      <c r="B2608" t="s">
        <v>2773</v>
      </c>
      <c r="C2608" t="s">
        <v>284</v>
      </c>
      <c r="D2608" t="s">
        <v>373</v>
      </c>
      <c r="E2608" s="8">
        <v>2564.2459991872302</v>
      </c>
      <c r="F2608" s="8">
        <v>2363.4889846801798</v>
      </c>
      <c r="G2608" s="8">
        <v>455.75700000000001</v>
      </c>
    </row>
    <row r="2609" spans="1:7" x14ac:dyDescent="0.2">
      <c r="A2609" t="s">
        <v>2774</v>
      </c>
      <c r="B2609" t="s">
        <v>2775</v>
      </c>
      <c r="C2609" t="s">
        <v>284</v>
      </c>
      <c r="D2609" t="s">
        <v>373</v>
      </c>
      <c r="E2609" s="8">
        <v>443.89500001072901</v>
      </c>
      <c r="F2609" s="8">
        <v>864.74286560058601</v>
      </c>
      <c r="G2609" s="8">
        <v>160.792</v>
      </c>
    </row>
    <row r="2610" spans="1:7" x14ac:dyDescent="0.2">
      <c r="A2610" t="s">
        <v>2776</v>
      </c>
      <c r="B2610" t="s">
        <v>2777</v>
      </c>
      <c r="C2610" t="s">
        <v>267</v>
      </c>
      <c r="D2610" t="s">
        <v>373</v>
      </c>
      <c r="E2610" s="8">
        <v>483.540003955364</v>
      </c>
      <c r="F2610" s="8">
        <v>903.66131861114502</v>
      </c>
      <c r="G2610" s="8">
        <v>169.059</v>
      </c>
    </row>
    <row r="2611" spans="1:7" x14ac:dyDescent="0.2">
      <c r="A2611" t="s">
        <v>2776</v>
      </c>
      <c r="B2611" t="s">
        <v>2777</v>
      </c>
      <c r="C2611" t="s">
        <v>284</v>
      </c>
      <c r="D2611" t="s">
        <v>373</v>
      </c>
      <c r="E2611" s="8">
        <v>7658.36989951134</v>
      </c>
      <c r="F2611" s="8">
        <v>9785.6174128418006</v>
      </c>
      <c r="G2611" s="8">
        <v>1826.396</v>
      </c>
    </row>
    <row r="2612" spans="1:7" x14ac:dyDescent="0.2">
      <c r="A2612" t="s">
        <v>2776</v>
      </c>
      <c r="B2612" t="s">
        <v>2777</v>
      </c>
      <c r="C2612" t="s">
        <v>291</v>
      </c>
      <c r="D2612" t="s">
        <v>373</v>
      </c>
      <c r="E2612" s="8">
        <v>25</v>
      </c>
      <c r="F2612" s="8">
        <v>358.83005200195299</v>
      </c>
      <c r="G2612" s="8">
        <v>70.055999999999997</v>
      </c>
    </row>
    <row r="2613" spans="1:7" x14ac:dyDescent="0.2">
      <c r="A2613" t="s">
        <v>2776</v>
      </c>
      <c r="B2613" t="s">
        <v>2777</v>
      </c>
      <c r="C2613" t="s">
        <v>322</v>
      </c>
      <c r="D2613" t="s">
        <v>373</v>
      </c>
      <c r="E2613" s="8">
        <v>0.80000001192092896</v>
      </c>
      <c r="F2613" s="8">
        <v>14.540690429687499</v>
      </c>
      <c r="G2613" s="8">
        <v>2.778</v>
      </c>
    </row>
    <row r="2614" spans="1:7" x14ac:dyDescent="0.2">
      <c r="A2614" t="s">
        <v>2776</v>
      </c>
      <c r="B2614" t="s">
        <v>2777</v>
      </c>
      <c r="C2614" t="s">
        <v>335</v>
      </c>
      <c r="D2614" t="s">
        <v>373</v>
      </c>
      <c r="E2614" s="8">
        <v>7</v>
      </c>
      <c r="F2614" s="8">
        <v>130.19692968749999</v>
      </c>
      <c r="G2614" s="8">
        <v>24.282</v>
      </c>
    </row>
    <row r="2615" spans="1:7" x14ac:dyDescent="0.2">
      <c r="A2615" t="s">
        <v>2776</v>
      </c>
      <c r="B2615" t="s">
        <v>2777</v>
      </c>
      <c r="C2615" t="s">
        <v>337</v>
      </c>
      <c r="D2615" t="s">
        <v>373</v>
      </c>
      <c r="E2615" s="8">
        <v>1</v>
      </c>
      <c r="F2615" s="8">
        <v>3.1094699707031199</v>
      </c>
      <c r="G2615" s="8">
        <v>0.58099999999999996</v>
      </c>
    </row>
    <row r="2616" spans="1:7" x14ac:dyDescent="0.2">
      <c r="A2616" t="s">
        <v>2776</v>
      </c>
      <c r="B2616" t="s">
        <v>2777</v>
      </c>
      <c r="C2616" t="s">
        <v>343</v>
      </c>
      <c r="D2616" t="s">
        <v>373</v>
      </c>
      <c r="E2616" s="8">
        <v>2</v>
      </c>
      <c r="F2616" s="8">
        <v>0.81658001708984396</v>
      </c>
      <c r="G2616" s="8">
        <v>0.153</v>
      </c>
    </row>
    <row r="2617" spans="1:7" x14ac:dyDescent="0.2">
      <c r="A2617" t="s">
        <v>2776</v>
      </c>
      <c r="B2617" t="s">
        <v>2777</v>
      </c>
      <c r="C2617" t="s">
        <v>344</v>
      </c>
      <c r="D2617" t="s">
        <v>373</v>
      </c>
      <c r="E2617" s="8">
        <v>4.8400001525878897</v>
      </c>
      <c r="F2617" s="8">
        <v>106.958</v>
      </c>
      <c r="G2617" s="8">
        <v>20.013000000000002</v>
      </c>
    </row>
    <row r="2618" spans="1:7" x14ac:dyDescent="0.2">
      <c r="A2618" t="s">
        <v>2776</v>
      </c>
      <c r="B2618" t="s">
        <v>2777</v>
      </c>
      <c r="C2618" t="s">
        <v>348</v>
      </c>
      <c r="D2618" t="s">
        <v>373</v>
      </c>
      <c r="E2618" s="8">
        <v>0.30000001192092901</v>
      </c>
      <c r="F2618" s="8">
        <v>0.80471002197265595</v>
      </c>
      <c r="G2618" s="8">
        <v>0.151</v>
      </c>
    </row>
    <row r="2619" spans="1:7" x14ac:dyDescent="0.2">
      <c r="A2619" t="s">
        <v>2778</v>
      </c>
      <c r="B2619" t="s">
        <v>2779</v>
      </c>
      <c r="C2619" t="s">
        <v>265</v>
      </c>
      <c r="D2619" t="s">
        <v>365</v>
      </c>
      <c r="E2619" s="8">
        <v>1</v>
      </c>
      <c r="F2619" s="8">
        <v>37.792390625000003</v>
      </c>
      <c r="G2619" s="8">
        <v>13.52</v>
      </c>
    </row>
    <row r="2620" spans="1:7" x14ac:dyDescent="0.2">
      <c r="A2620" t="s">
        <v>2778</v>
      </c>
      <c r="B2620" t="s">
        <v>2779</v>
      </c>
      <c r="C2620" t="s">
        <v>267</v>
      </c>
      <c r="D2620" t="s">
        <v>365</v>
      </c>
      <c r="E2620" s="8">
        <v>1910</v>
      </c>
      <c r="F2620" s="8">
        <v>8379.2774843749994</v>
      </c>
      <c r="G2620" s="8">
        <v>2983.1869999999999</v>
      </c>
    </row>
    <row r="2621" spans="1:7" x14ac:dyDescent="0.2">
      <c r="A2621" t="s">
        <v>2778</v>
      </c>
      <c r="B2621" t="s">
        <v>2779</v>
      </c>
      <c r="C2621" t="s">
        <v>284</v>
      </c>
      <c r="D2621" t="s">
        <v>365</v>
      </c>
      <c r="E2621" s="8">
        <v>27483</v>
      </c>
      <c r="F2621" s="8">
        <v>140520.249725342</v>
      </c>
      <c r="G2621" s="8">
        <v>48857.411999999997</v>
      </c>
    </row>
    <row r="2622" spans="1:7" x14ac:dyDescent="0.2">
      <c r="A2622" t="s">
        <v>2778</v>
      </c>
      <c r="B2622" t="s">
        <v>2779</v>
      </c>
      <c r="C2622" t="s">
        <v>285</v>
      </c>
      <c r="D2622" t="s">
        <v>365</v>
      </c>
      <c r="E2622" s="8">
        <v>534</v>
      </c>
      <c r="F2622" s="8">
        <v>4406.5457031249998</v>
      </c>
      <c r="G2622" s="8">
        <v>1568.875</v>
      </c>
    </row>
    <row r="2623" spans="1:7" x14ac:dyDescent="0.2">
      <c r="A2623" t="s">
        <v>2778</v>
      </c>
      <c r="B2623" t="s">
        <v>2779</v>
      </c>
      <c r="C2623" t="s">
        <v>291</v>
      </c>
      <c r="D2623" t="s">
        <v>365</v>
      </c>
      <c r="E2623" s="8">
        <v>54</v>
      </c>
      <c r="F2623" s="8">
        <v>264.670484375</v>
      </c>
      <c r="G2623" s="8">
        <v>94.29</v>
      </c>
    </row>
    <row r="2624" spans="1:7" x14ac:dyDescent="0.2">
      <c r="A2624" t="s">
        <v>2778</v>
      </c>
      <c r="B2624" t="s">
        <v>2779</v>
      </c>
      <c r="C2624" t="s">
        <v>343</v>
      </c>
      <c r="D2624" t="s">
        <v>365</v>
      </c>
      <c r="E2624" s="8">
        <v>163</v>
      </c>
      <c r="F2624" s="8">
        <v>736.14623437499995</v>
      </c>
      <c r="G2624" s="8">
        <v>262.07600000000002</v>
      </c>
    </row>
    <row r="2625" spans="1:7" x14ac:dyDescent="0.2">
      <c r="A2625" t="s">
        <v>2778</v>
      </c>
      <c r="B2625" t="s">
        <v>2779</v>
      </c>
      <c r="C2625" t="s">
        <v>354</v>
      </c>
      <c r="D2625" t="s">
        <v>365</v>
      </c>
      <c r="E2625" s="8">
        <v>3838</v>
      </c>
      <c r="F2625" s="8">
        <v>17091.376795898399</v>
      </c>
      <c r="G2625" s="8">
        <v>6084.8630000000003</v>
      </c>
    </row>
    <row r="2626" spans="1:7" x14ac:dyDescent="0.2">
      <c r="A2626" t="s">
        <v>2780</v>
      </c>
      <c r="B2626" t="s">
        <v>2781</v>
      </c>
      <c r="C2626" t="s">
        <v>284</v>
      </c>
      <c r="D2626" t="s">
        <v>365</v>
      </c>
      <c r="E2626" s="8">
        <v>20226.301002502401</v>
      </c>
      <c r="F2626" s="8">
        <v>308850.87401733402</v>
      </c>
      <c r="G2626" s="8">
        <v>107509.473</v>
      </c>
    </row>
    <row r="2627" spans="1:7" x14ac:dyDescent="0.2">
      <c r="A2627" t="s">
        <v>2782</v>
      </c>
      <c r="B2627" t="s">
        <v>2783</v>
      </c>
      <c r="C2627" t="s">
        <v>276</v>
      </c>
      <c r="D2627" t="s">
        <v>365</v>
      </c>
      <c r="E2627" s="8">
        <v>21</v>
      </c>
      <c r="F2627" s="8">
        <v>3317.9054999999998</v>
      </c>
      <c r="G2627" s="8">
        <v>468.887</v>
      </c>
    </row>
    <row r="2628" spans="1:7" x14ac:dyDescent="0.2">
      <c r="A2628" t="s">
        <v>2782</v>
      </c>
      <c r="B2628" t="s">
        <v>2783</v>
      </c>
      <c r="C2628" t="s">
        <v>343</v>
      </c>
      <c r="D2628" t="s">
        <v>365</v>
      </c>
      <c r="E2628" s="8">
        <v>75</v>
      </c>
      <c r="F2628" s="8">
        <v>4168.8601250000002</v>
      </c>
      <c r="G2628" s="8">
        <v>589.19399999999996</v>
      </c>
    </row>
    <row r="2629" spans="1:7" x14ac:dyDescent="0.2">
      <c r="A2629" t="s">
        <v>2782</v>
      </c>
      <c r="B2629" t="s">
        <v>2783</v>
      </c>
      <c r="C2629" t="s">
        <v>350</v>
      </c>
      <c r="D2629" t="s">
        <v>365</v>
      </c>
      <c r="E2629" s="8">
        <v>14</v>
      </c>
      <c r="F2629" s="8">
        <v>1244.7422031250001</v>
      </c>
      <c r="G2629" s="8">
        <v>176.01400000000001</v>
      </c>
    </row>
    <row r="2630" spans="1:7" x14ac:dyDescent="0.2">
      <c r="A2630" t="s">
        <v>2784</v>
      </c>
      <c r="B2630" t="s">
        <v>2785</v>
      </c>
      <c r="C2630" t="s">
        <v>267</v>
      </c>
      <c r="D2630" t="s">
        <v>365</v>
      </c>
      <c r="E2630" s="8">
        <v>2012</v>
      </c>
      <c r="F2630" s="8">
        <v>5905.6888154296903</v>
      </c>
      <c r="G2630" s="8">
        <v>2102.5030000000002</v>
      </c>
    </row>
    <row r="2631" spans="1:7" x14ac:dyDescent="0.2">
      <c r="A2631" t="s">
        <v>2784</v>
      </c>
      <c r="B2631" t="s">
        <v>2785</v>
      </c>
      <c r="C2631" t="s">
        <v>284</v>
      </c>
      <c r="D2631" t="s">
        <v>365</v>
      </c>
      <c r="E2631" s="8">
        <v>51355</v>
      </c>
      <c r="F2631" s="8">
        <v>83205.350967468301</v>
      </c>
      <c r="G2631" s="8">
        <v>29030.056</v>
      </c>
    </row>
    <row r="2632" spans="1:7" x14ac:dyDescent="0.2">
      <c r="A2632" t="s">
        <v>2786</v>
      </c>
      <c r="B2632" t="s">
        <v>2787</v>
      </c>
      <c r="C2632" t="s">
        <v>267</v>
      </c>
      <c r="D2632" t="s">
        <v>365</v>
      </c>
      <c r="E2632" s="8">
        <v>70</v>
      </c>
      <c r="F2632" s="8">
        <v>18.445580078125001</v>
      </c>
      <c r="G2632" s="8">
        <v>4.4829999999999997</v>
      </c>
    </row>
    <row r="2633" spans="1:7" x14ac:dyDescent="0.2">
      <c r="A2633" t="s">
        <v>2786</v>
      </c>
      <c r="B2633" t="s">
        <v>2787</v>
      </c>
      <c r="C2633" t="s">
        <v>284</v>
      </c>
      <c r="D2633" t="s">
        <v>365</v>
      </c>
      <c r="E2633" s="8">
        <v>42922</v>
      </c>
      <c r="F2633" s="8">
        <v>10198.713314422601</v>
      </c>
      <c r="G2633" s="8">
        <v>2342.442</v>
      </c>
    </row>
    <row r="2634" spans="1:7" x14ac:dyDescent="0.2">
      <c r="A2634" t="s">
        <v>2786</v>
      </c>
      <c r="B2634" t="s">
        <v>2787</v>
      </c>
      <c r="C2634" t="s">
        <v>342</v>
      </c>
      <c r="D2634" t="s">
        <v>365</v>
      </c>
      <c r="E2634" s="8">
        <v>42</v>
      </c>
      <c r="F2634" s="8">
        <v>170.043710693359</v>
      </c>
      <c r="G2634" s="8">
        <v>42.012</v>
      </c>
    </row>
    <row r="2635" spans="1:7" x14ac:dyDescent="0.2">
      <c r="A2635" t="s">
        <v>2788</v>
      </c>
      <c r="B2635" t="s">
        <v>2789</v>
      </c>
      <c r="C2635" t="s">
        <v>284</v>
      </c>
      <c r="D2635" t="s">
        <v>365</v>
      </c>
      <c r="E2635" s="8">
        <v>895</v>
      </c>
      <c r="F2635" s="8">
        <v>10543.992274780299</v>
      </c>
      <c r="G2635" s="8">
        <v>3090.346</v>
      </c>
    </row>
    <row r="2636" spans="1:7" x14ac:dyDescent="0.2">
      <c r="A2636" t="s">
        <v>2790</v>
      </c>
      <c r="B2636" t="s">
        <v>2791</v>
      </c>
      <c r="C2636" t="s">
        <v>284</v>
      </c>
      <c r="D2636" t="s">
        <v>365</v>
      </c>
      <c r="E2636" s="8">
        <v>20721.329895019499</v>
      </c>
      <c r="F2636" s="8">
        <v>35982.775798828101</v>
      </c>
      <c r="G2636" s="8">
        <v>12613.761</v>
      </c>
    </row>
    <row r="2637" spans="1:7" x14ac:dyDescent="0.2">
      <c r="A2637" t="s">
        <v>2792</v>
      </c>
      <c r="B2637" t="s">
        <v>442</v>
      </c>
      <c r="C2637" t="s">
        <v>267</v>
      </c>
      <c r="D2637" t="s">
        <v>365</v>
      </c>
      <c r="E2637" s="8">
        <v>500</v>
      </c>
      <c r="F2637" s="8">
        <v>16.446929687499999</v>
      </c>
      <c r="G2637" s="8">
        <v>5.8559999999999999</v>
      </c>
    </row>
    <row r="2638" spans="1:7" x14ac:dyDescent="0.2">
      <c r="A2638" t="s">
        <v>2792</v>
      </c>
      <c r="B2638" t="s">
        <v>442</v>
      </c>
      <c r="C2638" t="s">
        <v>284</v>
      </c>
      <c r="D2638" t="s">
        <v>365</v>
      </c>
      <c r="E2638" s="8">
        <v>2800</v>
      </c>
      <c r="F2638" s="8">
        <v>7453.1215096435499</v>
      </c>
      <c r="G2638" s="8">
        <v>2579.67</v>
      </c>
    </row>
    <row r="2639" spans="1:7" x14ac:dyDescent="0.2">
      <c r="A2639" t="s">
        <v>2793</v>
      </c>
      <c r="B2639" t="s">
        <v>2794</v>
      </c>
      <c r="C2639" t="s">
        <v>284</v>
      </c>
      <c r="D2639" t="s">
        <v>365</v>
      </c>
      <c r="E2639" s="8">
        <v>135.830001831055</v>
      </c>
      <c r="F2639" s="8">
        <v>329.34363769531302</v>
      </c>
      <c r="G2639" s="8">
        <v>117.318</v>
      </c>
    </row>
    <row r="2640" spans="1:7" x14ac:dyDescent="0.2">
      <c r="A2640" t="s">
        <v>2795</v>
      </c>
      <c r="B2640" t="s">
        <v>2796</v>
      </c>
      <c r="C2640" t="s">
        <v>267</v>
      </c>
      <c r="D2640" t="s">
        <v>365</v>
      </c>
      <c r="E2640" s="8">
        <v>210</v>
      </c>
      <c r="F2640" s="8">
        <v>59.117519531249997</v>
      </c>
      <c r="G2640" s="8">
        <v>17.707000000000001</v>
      </c>
    </row>
    <row r="2641" spans="1:7" x14ac:dyDescent="0.2">
      <c r="A2641" t="s">
        <v>2797</v>
      </c>
      <c r="B2641" t="s">
        <v>2798</v>
      </c>
      <c r="C2641" t="s">
        <v>284</v>
      </c>
      <c r="D2641" t="s">
        <v>365</v>
      </c>
      <c r="E2641" s="8">
        <v>2</v>
      </c>
      <c r="F2641" s="8">
        <v>2.152419921875</v>
      </c>
      <c r="G2641" s="8">
        <v>0.64500000000000002</v>
      </c>
    </row>
    <row r="2642" spans="1:7" x14ac:dyDescent="0.2">
      <c r="A2642" t="s">
        <v>2799</v>
      </c>
      <c r="B2642" t="s">
        <v>2800</v>
      </c>
      <c r="C2642" t="s">
        <v>267</v>
      </c>
      <c r="D2642" t="s">
        <v>365</v>
      </c>
      <c r="E2642" s="8">
        <v>30</v>
      </c>
      <c r="F2642" s="8">
        <v>33.288101562500003</v>
      </c>
      <c r="G2642" s="8">
        <v>11.852</v>
      </c>
    </row>
    <row r="2643" spans="1:7" x14ac:dyDescent="0.2">
      <c r="A2643" t="s">
        <v>2799</v>
      </c>
      <c r="B2643" t="s">
        <v>2800</v>
      </c>
      <c r="C2643" t="s">
        <v>284</v>
      </c>
      <c r="D2643" t="s">
        <v>365</v>
      </c>
      <c r="E2643" s="8">
        <v>1</v>
      </c>
      <c r="F2643" s="8">
        <v>0.89684997558593704</v>
      </c>
      <c r="G2643" s="8">
        <v>0.32100000000000001</v>
      </c>
    </row>
    <row r="2644" spans="1:7" x14ac:dyDescent="0.2">
      <c r="A2644" t="s">
        <v>2801</v>
      </c>
      <c r="B2644" t="s">
        <v>2802</v>
      </c>
      <c r="C2644" t="s">
        <v>284</v>
      </c>
      <c r="D2644" t="s">
        <v>365</v>
      </c>
      <c r="E2644" s="8">
        <v>1</v>
      </c>
      <c r="F2644" s="8">
        <v>0.80074999999999996</v>
      </c>
      <c r="G2644" s="8">
        <v>0.19600000000000001</v>
      </c>
    </row>
    <row r="2645" spans="1:7" x14ac:dyDescent="0.2">
      <c r="A2645" t="s">
        <v>2801</v>
      </c>
      <c r="B2645" t="s">
        <v>2802</v>
      </c>
      <c r="C2645" t="s">
        <v>291</v>
      </c>
      <c r="D2645" t="s">
        <v>365</v>
      </c>
      <c r="E2645" s="8">
        <v>2</v>
      </c>
      <c r="F2645" s="8">
        <v>2.8109999999999999</v>
      </c>
      <c r="G2645" s="8">
        <v>0.68500000000000005</v>
      </c>
    </row>
    <row r="2646" spans="1:7" x14ac:dyDescent="0.2">
      <c r="A2646" t="s">
        <v>2803</v>
      </c>
      <c r="B2646" t="s">
        <v>2804</v>
      </c>
      <c r="C2646" t="s">
        <v>267</v>
      </c>
      <c r="D2646" t="s">
        <v>373</v>
      </c>
      <c r="E2646" s="8">
        <v>80</v>
      </c>
      <c r="F2646" s="8">
        <v>19.736320312499998</v>
      </c>
      <c r="G2646" s="8">
        <v>7.0279999999999996</v>
      </c>
    </row>
    <row r="2647" spans="1:7" x14ac:dyDescent="0.2">
      <c r="A2647" t="s">
        <v>2803</v>
      </c>
      <c r="B2647" t="s">
        <v>2804</v>
      </c>
      <c r="C2647" t="s">
        <v>284</v>
      </c>
      <c r="D2647" t="s">
        <v>373</v>
      </c>
      <c r="E2647" s="8">
        <v>96876.219882965102</v>
      </c>
      <c r="F2647" s="8">
        <v>29665.177712158202</v>
      </c>
      <c r="G2647" s="8">
        <v>10327.98</v>
      </c>
    </row>
    <row r="2648" spans="1:7" x14ac:dyDescent="0.2">
      <c r="A2648" t="s">
        <v>2805</v>
      </c>
      <c r="B2648" t="s">
        <v>2806</v>
      </c>
      <c r="C2648" t="s">
        <v>284</v>
      </c>
      <c r="D2648" t="s">
        <v>373</v>
      </c>
      <c r="E2648" s="8">
        <v>29835.878008365598</v>
      </c>
      <c r="F2648" s="8">
        <v>8603.9320623169006</v>
      </c>
      <c r="G2648" s="8">
        <v>3001.5920000000001</v>
      </c>
    </row>
    <row r="2649" spans="1:7" x14ac:dyDescent="0.2">
      <c r="A2649" t="s">
        <v>2807</v>
      </c>
      <c r="B2649" t="s">
        <v>385</v>
      </c>
      <c r="C2649" t="s">
        <v>267</v>
      </c>
      <c r="D2649" t="s">
        <v>373</v>
      </c>
      <c r="E2649" s="8">
        <v>35</v>
      </c>
      <c r="F2649" s="8">
        <v>19.845119140624998</v>
      </c>
      <c r="G2649" s="8">
        <v>7.0670000000000002</v>
      </c>
    </row>
    <row r="2650" spans="1:7" x14ac:dyDescent="0.2">
      <c r="A2650" t="s">
        <v>2807</v>
      </c>
      <c r="B2650" t="s">
        <v>385</v>
      </c>
      <c r="C2650" t="s">
        <v>284</v>
      </c>
      <c r="D2650" t="s">
        <v>373</v>
      </c>
      <c r="E2650" s="8">
        <v>21356.110010147098</v>
      </c>
      <c r="F2650" s="8">
        <v>6717.0239984130903</v>
      </c>
      <c r="G2650" s="8">
        <v>2365.65</v>
      </c>
    </row>
    <row r="2651" spans="1:7" x14ac:dyDescent="0.2">
      <c r="A2651" t="s">
        <v>2807</v>
      </c>
      <c r="B2651" t="s">
        <v>385</v>
      </c>
      <c r="C2651" t="s">
        <v>291</v>
      </c>
      <c r="D2651" t="s">
        <v>373</v>
      </c>
      <c r="E2651" s="8">
        <v>9</v>
      </c>
      <c r="F2651" s="8">
        <v>30.568400390625001</v>
      </c>
      <c r="G2651" s="8">
        <v>10.882999999999999</v>
      </c>
    </row>
    <row r="2652" spans="1:7" x14ac:dyDescent="0.2">
      <c r="A2652" t="s">
        <v>2808</v>
      </c>
      <c r="B2652" t="s">
        <v>2809</v>
      </c>
      <c r="C2652" t="s">
        <v>284</v>
      </c>
      <c r="D2652" t="s">
        <v>365</v>
      </c>
      <c r="E2652" s="8">
        <v>8711</v>
      </c>
      <c r="F2652" s="8">
        <v>6696.7009061889603</v>
      </c>
      <c r="G2652" s="8">
        <v>2327.846</v>
      </c>
    </row>
    <row r="2653" spans="1:7" x14ac:dyDescent="0.2">
      <c r="A2653" t="s">
        <v>2810</v>
      </c>
      <c r="B2653" t="s">
        <v>2809</v>
      </c>
      <c r="C2653" t="s">
        <v>267</v>
      </c>
      <c r="D2653" t="s">
        <v>365</v>
      </c>
      <c r="E2653" s="8">
        <v>2</v>
      </c>
      <c r="F2653" s="8">
        <v>3.1443601074218801</v>
      </c>
      <c r="G2653" s="8">
        <v>1.1200000000000001</v>
      </c>
    </row>
    <row r="2654" spans="1:7" x14ac:dyDescent="0.2">
      <c r="A2654" t="s">
        <v>2810</v>
      </c>
      <c r="B2654" t="s">
        <v>2809</v>
      </c>
      <c r="C2654" t="s">
        <v>284</v>
      </c>
      <c r="D2654" t="s">
        <v>365</v>
      </c>
      <c r="E2654" s="8">
        <v>21149</v>
      </c>
      <c r="F2654" s="8">
        <v>23315.0379984131</v>
      </c>
      <c r="G2654" s="8">
        <v>8106.7709999999997</v>
      </c>
    </row>
    <row r="2655" spans="1:7" x14ac:dyDescent="0.2">
      <c r="A2655" t="s">
        <v>2811</v>
      </c>
      <c r="B2655" t="s">
        <v>2812</v>
      </c>
      <c r="C2655" t="s">
        <v>267</v>
      </c>
      <c r="D2655" t="s">
        <v>365</v>
      </c>
      <c r="E2655" s="8">
        <v>301</v>
      </c>
      <c r="F2655" s="8">
        <v>19.570420150756799</v>
      </c>
      <c r="G2655" s="8">
        <v>4.7569999999999997</v>
      </c>
    </row>
    <row r="2656" spans="1:7" x14ac:dyDescent="0.2">
      <c r="A2656" t="s">
        <v>2811</v>
      </c>
      <c r="B2656" t="s">
        <v>2812</v>
      </c>
      <c r="C2656" t="s">
        <v>284</v>
      </c>
      <c r="D2656" t="s">
        <v>365</v>
      </c>
      <c r="E2656" s="8">
        <v>108070</v>
      </c>
      <c r="F2656" s="8">
        <v>8371.3929926300007</v>
      </c>
      <c r="G2656" s="8">
        <v>1928.0630000000001</v>
      </c>
    </row>
    <row r="2657" spans="1:7" x14ac:dyDescent="0.2">
      <c r="A2657" t="s">
        <v>2811</v>
      </c>
      <c r="B2657" t="s">
        <v>2812</v>
      </c>
      <c r="C2657" t="s">
        <v>342</v>
      </c>
      <c r="D2657" t="s">
        <v>365</v>
      </c>
      <c r="E2657" s="8">
        <v>150</v>
      </c>
      <c r="F2657" s="8">
        <v>55.224299804687497</v>
      </c>
      <c r="G2657" s="8">
        <v>13.423</v>
      </c>
    </row>
    <row r="2658" spans="1:7" x14ac:dyDescent="0.2">
      <c r="A2658" t="s">
        <v>2813</v>
      </c>
      <c r="B2658" t="s">
        <v>2814</v>
      </c>
      <c r="C2658" t="s">
        <v>267</v>
      </c>
      <c r="D2658" t="s">
        <v>365</v>
      </c>
      <c r="E2658" s="8">
        <v>400</v>
      </c>
      <c r="F2658" s="8">
        <v>30.710400390625001</v>
      </c>
      <c r="G2658" s="8">
        <v>9.1989999999999998</v>
      </c>
    </row>
    <row r="2659" spans="1:7" x14ac:dyDescent="0.2">
      <c r="A2659" t="s">
        <v>2813</v>
      </c>
      <c r="B2659" t="s">
        <v>2814</v>
      </c>
      <c r="C2659" t="s">
        <v>284</v>
      </c>
      <c r="D2659" t="s">
        <v>365</v>
      </c>
      <c r="E2659" s="8">
        <v>5715</v>
      </c>
      <c r="F2659" s="8">
        <v>3388.76737036133</v>
      </c>
      <c r="G2659" s="8">
        <v>986.51</v>
      </c>
    </row>
    <row r="2660" spans="1:7" x14ac:dyDescent="0.2">
      <c r="A2660" t="s">
        <v>2815</v>
      </c>
      <c r="B2660" t="s">
        <v>2816</v>
      </c>
      <c r="C2660" t="s">
        <v>284</v>
      </c>
      <c r="D2660" t="s">
        <v>365</v>
      </c>
      <c r="E2660" s="8">
        <v>7563</v>
      </c>
      <c r="F2660" s="8">
        <v>825.78184924316395</v>
      </c>
      <c r="G2660" s="8">
        <v>196.16900000000001</v>
      </c>
    </row>
    <row r="2661" spans="1:7" x14ac:dyDescent="0.2">
      <c r="A2661" t="s">
        <v>2817</v>
      </c>
      <c r="B2661" t="s">
        <v>2818</v>
      </c>
      <c r="C2661" t="s">
        <v>267</v>
      </c>
      <c r="D2661" t="s">
        <v>365</v>
      </c>
      <c r="E2661" s="8">
        <v>2500</v>
      </c>
      <c r="F2661" s="8">
        <v>9.7278798828125002</v>
      </c>
      <c r="G2661" s="8">
        <v>3.355</v>
      </c>
    </row>
    <row r="2662" spans="1:7" x14ac:dyDescent="0.2">
      <c r="A2662" t="s">
        <v>2819</v>
      </c>
      <c r="B2662" t="s">
        <v>2820</v>
      </c>
      <c r="C2662" t="s">
        <v>284</v>
      </c>
      <c r="D2662" t="s">
        <v>365</v>
      </c>
      <c r="E2662" s="8">
        <v>12307</v>
      </c>
      <c r="F2662" s="8">
        <v>1924.98683514404</v>
      </c>
      <c r="G2662" s="8">
        <v>664.08699999999999</v>
      </c>
    </row>
    <row r="2663" spans="1:7" x14ac:dyDescent="0.2">
      <c r="A2663" t="s">
        <v>2821</v>
      </c>
      <c r="B2663" t="s">
        <v>2822</v>
      </c>
      <c r="C2663" t="s">
        <v>267</v>
      </c>
      <c r="D2663" t="s">
        <v>365</v>
      </c>
      <c r="E2663" s="8">
        <v>2012</v>
      </c>
      <c r="F2663" s="8">
        <v>245.09564453125</v>
      </c>
      <c r="G2663" s="8">
        <v>87.257999999999996</v>
      </c>
    </row>
    <row r="2664" spans="1:7" x14ac:dyDescent="0.2">
      <c r="A2664" t="s">
        <v>2821</v>
      </c>
      <c r="B2664" t="s">
        <v>2822</v>
      </c>
      <c r="C2664" t="s">
        <v>284</v>
      </c>
      <c r="D2664" t="s">
        <v>365</v>
      </c>
      <c r="E2664" s="8">
        <v>50167.784006118804</v>
      </c>
      <c r="F2664" s="8">
        <v>12818.9833815613</v>
      </c>
      <c r="G2664" s="8">
        <v>4453.2889999999998</v>
      </c>
    </row>
    <row r="2665" spans="1:7" x14ac:dyDescent="0.2">
      <c r="A2665" t="s">
        <v>2823</v>
      </c>
      <c r="B2665" t="s">
        <v>2824</v>
      </c>
      <c r="C2665" t="s">
        <v>267</v>
      </c>
      <c r="D2665" t="s">
        <v>365</v>
      </c>
      <c r="E2665" s="8">
        <v>38048</v>
      </c>
      <c r="F2665" s="8">
        <v>854.04168115234404</v>
      </c>
      <c r="G2665" s="8">
        <v>0.13</v>
      </c>
    </row>
    <row r="2666" spans="1:7" x14ac:dyDescent="0.2">
      <c r="A2666" t="s">
        <v>2823</v>
      </c>
      <c r="B2666" t="s">
        <v>2824</v>
      </c>
      <c r="C2666" t="s">
        <v>284</v>
      </c>
      <c r="D2666" t="s">
        <v>365</v>
      </c>
      <c r="E2666" s="8">
        <v>403593</v>
      </c>
      <c r="F2666" s="8">
        <v>4504.4610097656296</v>
      </c>
      <c r="G2666" s="8">
        <v>0.13</v>
      </c>
    </row>
    <row r="2667" spans="1:7" x14ac:dyDescent="0.2">
      <c r="A2667" t="s">
        <v>2823</v>
      </c>
      <c r="B2667" t="s">
        <v>2824</v>
      </c>
      <c r="C2667" t="s">
        <v>295</v>
      </c>
      <c r="D2667" t="s">
        <v>365</v>
      </c>
      <c r="E2667" s="8">
        <v>211680</v>
      </c>
      <c r="F2667" s="8">
        <v>3386.9207421874999</v>
      </c>
      <c r="G2667" s="8">
        <v>6.5000000000000002E-2</v>
      </c>
    </row>
    <row r="2668" spans="1:7" x14ac:dyDescent="0.2">
      <c r="A2668" t="s">
        <v>2825</v>
      </c>
      <c r="B2668" t="s">
        <v>2826</v>
      </c>
      <c r="C2668" t="s">
        <v>267</v>
      </c>
      <c r="D2668" t="s">
        <v>365</v>
      </c>
      <c r="E2668" s="8">
        <v>5804</v>
      </c>
      <c r="F2668" s="8">
        <v>346.63706179690399</v>
      </c>
      <c r="G2668" s="8">
        <v>70.168999999999997</v>
      </c>
    </row>
    <row r="2669" spans="1:7" x14ac:dyDescent="0.2">
      <c r="A2669" t="s">
        <v>2825</v>
      </c>
      <c r="B2669" t="s">
        <v>2826</v>
      </c>
      <c r="C2669" t="s">
        <v>279</v>
      </c>
      <c r="D2669" t="s">
        <v>365</v>
      </c>
      <c r="E2669" s="8">
        <v>1</v>
      </c>
      <c r="F2669" s="8">
        <v>28.760810546875</v>
      </c>
      <c r="G2669" s="8">
        <v>5.3650000000000002</v>
      </c>
    </row>
    <row r="2670" spans="1:7" x14ac:dyDescent="0.2">
      <c r="A2670" t="s">
        <v>2825</v>
      </c>
      <c r="B2670" t="s">
        <v>2826</v>
      </c>
      <c r="C2670" t="s">
        <v>284</v>
      </c>
      <c r="D2670" t="s">
        <v>365</v>
      </c>
      <c r="E2670" s="8">
        <v>85745</v>
      </c>
      <c r="F2670" s="8">
        <v>1045.93193695068</v>
      </c>
      <c r="G2670" s="8">
        <v>281.24799999999999</v>
      </c>
    </row>
    <row r="2671" spans="1:7" x14ac:dyDescent="0.2">
      <c r="A2671" t="s">
        <v>2827</v>
      </c>
      <c r="B2671" t="s">
        <v>2828</v>
      </c>
      <c r="C2671" t="s">
        <v>267</v>
      </c>
      <c r="D2671" t="s">
        <v>373</v>
      </c>
      <c r="E2671" s="8">
        <v>12246.8701171875</v>
      </c>
      <c r="F2671" s="8">
        <v>14008.290499999999</v>
      </c>
      <c r="G2671" s="8">
        <v>6.5000000000000002E-2</v>
      </c>
    </row>
    <row r="2672" spans="1:7" x14ac:dyDescent="0.2">
      <c r="A2672" t="s">
        <v>2827</v>
      </c>
      <c r="B2672" t="s">
        <v>2828</v>
      </c>
      <c r="C2672" t="s">
        <v>284</v>
      </c>
      <c r="D2672" t="s">
        <v>373</v>
      </c>
      <c r="E2672" s="8">
        <v>17870.2600923553</v>
      </c>
      <c r="F2672" s="8">
        <v>15972.0810297642</v>
      </c>
      <c r="G2672" s="8">
        <v>2981.4850000000001</v>
      </c>
    </row>
    <row r="2673" spans="1:7" x14ac:dyDescent="0.2">
      <c r="A2673" t="s">
        <v>2829</v>
      </c>
      <c r="B2673" t="s">
        <v>2830</v>
      </c>
      <c r="C2673" t="s">
        <v>267</v>
      </c>
      <c r="D2673" t="s">
        <v>2658</v>
      </c>
      <c r="E2673" s="8">
        <v>95739</v>
      </c>
      <c r="F2673" s="8">
        <v>2707.7869445800802</v>
      </c>
      <c r="G2673" s="8">
        <v>811.06</v>
      </c>
    </row>
    <row r="2674" spans="1:7" x14ac:dyDescent="0.2">
      <c r="A2674" t="s">
        <v>2829</v>
      </c>
      <c r="B2674" t="s">
        <v>2830</v>
      </c>
      <c r="C2674" t="s">
        <v>284</v>
      </c>
      <c r="D2674" t="s">
        <v>2658</v>
      </c>
      <c r="E2674" s="8">
        <v>58055</v>
      </c>
      <c r="F2674" s="8">
        <v>992.18077209472699</v>
      </c>
      <c r="G2674" s="8">
        <v>274.43700000000001</v>
      </c>
    </row>
    <row r="2675" spans="1:7" x14ac:dyDescent="0.2">
      <c r="A2675" t="s">
        <v>2829</v>
      </c>
      <c r="B2675" t="s">
        <v>2830</v>
      </c>
      <c r="C2675" t="s">
        <v>301</v>
      </c>
      <c r="D2675" t="s">
        <v>2658</v>
      </c>
      <c r="E2675" s="8">
        <v>872000</v>
      </c>
      <c r="F2675" s="8">
        <v>3923.9788125</v>
      </c>
      <c r="G2675" s="8">
        <v>1640.605</v>
      </c>
    </row>
    <row r="2676" spans="1:7" x14ac:dyDescent="0.2">
      <c r="A2676" t="s">
        <v>2831</v>
      </c>
      <c r="B2676" t="s">
        <v>2832</v>
      </c>
      <c r="C2676" t="s">
        <v>249</v>
      </c>
      <c r="D2676" t="s">
        <v>365</v>
      </c>
      <c r="E2676" s="8">
        <v>1</v>
      </c>
      <c r="F2676" s="8">
        <v>5.788330078125</v>
      </c>
      <c r="G2676" s="8">
        <v>1.7350000000000001</v>
      </c>
    </row>
    <row r="2677" spans="1:7" x14ac:dyDescent="0.2">
      <c r="A2677" t="s">
        <v>2831</v>
      </c>
      <c r="B2677" t="s">
        <v>2832</v>
      </c>
      <c r="C2677" t="s">
        <v>267</v>
      </c>
      <c r="D2677" t="s">
        <v>365</v>
      </c>
      <c r="E2677" s="8">
        <v>23536</v>
      </c>
      <c r="F2677" s="8">
        <v>529.69619055175804</v>
      </c>
      <c r="G2677" s="8">
        <v>158.70400000000001</v>
      </c>
    </row>
    <row r="2678" spans="1:7" x14ac:dyDescent="0.2">
      <c r="A2678" t="s">
        <v>2831</v>
      </c>
      <c r="B2678" t="s">
        <v>2832</v>
      </c>
      <c r="C2678" t="s">
        <v>282</v>
      </c>
      <c r="D2678" t="s">
        <v>365</v>
      </c>
      <c r="E2678" s="8">
        <v>25</v>
      </c>
      <c r="F2678" s="8">
        <v>13.5</v>
      </c>
      <c r="G2678" s="8">
        <v>4.109</v>
      </c>
    </row>
    <row r="2679" spans="1:7" x14ac:dyDescent="0.2">
      <c r="A2679" t="s">
        <v>2831</v>
      </c>
      <c r="B2679" t="s">
        <v>2832</v>
      </c>
      <c r="C2679" t="s">
        <v>284</v>
      </c>
      <c r="D2679" t="s">
        <v>365</v>
      </c>
      <c r="E2679" s="8">
        <v>9077</v>
      </c>
      <c r="F2679" s="8">
        <v>487.26939013671898</v>
      </c>
      <c r="G2679" s="8">
        <v>146.14699999999999</v>
      </c>
    </row>
    <row r="2680" spans="1:7" x14ac:dyDescent="0.2">
      <c r="A2680" t="s">
        <v>2831</v>
      </c>
      <c r="B2680" t="s">
        <v>2832</v>
      </c>
      <c r="C2680" t="s">
        <v>341</v>
      </c>
      <c r="D2680" t="s">
        <v>365</v>
      </c>
      <c r="E2680" s="8">
        <v>2</v>
      </c>
      <c r="F2680" s="8">
        <v>1.1319599609375</v>
      </c>
      <c r="G2680" s="8">
        <v>0.34</v>
      </c>
    </row>
    <row r="2681" spans="1:7" x14ac:dyDescent="0.2">
      <c r="A2681" t="s">
        <v>2831</v>
      </c>
      <c r="B2681" t="s">
        <v>2832</v>
      </c>
      <c r="C2681" t="s">
        <v>348</v>
      </c>
      <c r="D2681" t="s">
        <v>365</v>
      </c>
      <c r="E2681" s="8">
        <v>1</v>
      </c>
      <c r="F2681" s="8">
        <v>1.0357900390624999</v>
      </c>
      <c r="G2681" s="8">
        <v>0.311</v>
      </c>
    </row>
    <row r="2682" spans="1:7" x14ac:dyDescent="0.2">
      <c r="A2682" t="s">
        <v>2831</v>
      </c>
      <c r="B2682" t="s">
        <v>2832</v>
      </c>
      <c r="C2682" t="s">
        <v>350</v>
      </c>
      <c r="D2682" t="s">
        <v>365</v>
      </c>
      <c r="E2682" s="8">
        <v>25</v>
      </c>
      <c r="F2682" s="8">
        <v>9.0296396484375006</v>
      </c>
      <c r="G2682" s="8">
        <v>2.7709999999999999</v>
      </c>
    </row>
    <row r="2683" spans="1:7" x14ac:dyDescent="0.2">
      <c r="A2683" t="s">
        <v>2833</v>
      </c>
      <c r="B2683" t="s">
        <v>2834</v>
      </c>
      <c r="C2683" t="s">
        <v>267</v>
      </c>
      <c r="D2683" t="s">
        <v>373</v>
      </c>
      <c r="E2683" s="8">
        <v>2939.5500001907299</v>
      </c>
      <c r="F2683" s="8">
        <v>1121.521140625</v>
      </c>
      <c r="G2683" s="8">
        <v>272.32600000000002</v>
      </c>
    </row>
    <row r="2684" spans="1:7" x14ac:dyDescent="0.2">
      <c r="A2684" t="s">
        <v>2833</v>
      </c>
      <c r="B2684" t="s">
        <v>2834</v>
      </c>
      <c r="C2684" t="s">
        <v>284</v>
      </c>
      <c r="D2684" t="s">
        <v>373</v>
      </c>
      <c r="E2684" s="8">
        <v>790.01600024849199</v>
      </c>
      <c r="F2684" s="8">
        <v>622.81178258991201</v>
      </c>
      <c r="G2684" s="8">
        <v>152.541</v>
      </c>
    </row>
    <row r="2685" spans="1:7" x14ac:dyDescent="0.2">
      <c r="A2685" t="s">
        <v>2835</v>
      </c>
      <c r="B2685" t="s">
        <v>2836</v>
      </c>
      <c r="C2685" t="s">
        <v>267</v>
      </c>
      <c r="D2685" t="s">
        <v>373</v>
      </c>
      <c r="E2685" s="8">
        <v>26112.200000002998</v>
      </c>
      <c r="F2685" s="8">
        <v>4361.1456575012198</v>
      </c>
      <c r="G2685" s="8">
        <v>1518.93</v>
      </c>
    </row>
    <row r="2686" spans="1:7" x14ac:dyDescent="0.2">
      <c r="A2686" t="s">
        <v>2835</v>
      </c>
      <c r="B2686" t="s">
        <v>2836</v>
      </c>
      <c r="C2686" t="s">
        <v>284</v>
      </c>
      <c r="D2686" t="s">
        <v>373</v>
      </c>
      <c r="E2686" s="8">
        <v>66912.739967942194</v>
      </c>
      <c r="F2686" s="8">
        <v>7569.8659602050802</v>
      </c>
      <c r="G2686" s="8">
        <v>1857.3579999999999</v>
      </c>
    </row>
    <row r="2687" spans="1:7" x14ac:dyDescent="0.2">
      <c r="A2687" t="s">
        <v>2835</v>
      </c>
      <c r="B2687" t="s">
        <v>2836</v>
      </c>
      <c r="C2687" t="s">
        <v>291</v>
      </c>
      <c r="D2687" t="s">
        <v>373</v>
      </c>
      <c r="E2687" s="8">
        <v>2.3000000119209298</v>
      </c>
      <c r="F2687" s="8">
        <v>14.899700012206999</v>
      </c>
      <c r="G2687" s="8">
        <v>4.53</v>
      </c>
    </row>
    <row r="2688" spans="1:7" x14ac:dyDescent="0.2">
      <c r="A2688" t="s">
        <v>2835</v>
      </c>
      <c r="B2688" t="s">
        <v>2836</v>
      </c>
      <c r="C2688" t="s">
        <v>295</v>
      </c>
      <c r="D2688" t="s">
        <v>373</v>
      </c>
      <c r="E2688" s="8">
        <v>19.789999961852999</v>
      </c>
      <c r="F2688" s="8">
        <v>42.3449409179687</v>
      </c>
      <c r="G2688" s="8">
        <v>12.686999999999999</v>
      </c>
    </row>
    <row r="2689" spans="1:7" x14ac:dyDescent="0.2">
      <c r="A2689" t="s">
        <v>2835</v>
      </c>
      <c r="B2689" t="s">
        <v>2836</v>
      </c>
      <c r="C2689" t="s">
        <v>310</v>
      </c>
      <c r="D2689" t="s">
        <v>373</v>
      </c>
      <c r="E2689" s="8">
        <v>27.370000839233398</v>
      </c>
      <c r="F2689" s="8">
        <v>2.98586010742188</v>
      </c>
      <c r="G2689" s="8">
        <v>0.89500000000000002</v>
      </c>
    </row>
    <row r="2690" spans="1:7" x14ac:dyDescent="0.2">
      <c r="A2690" t="s">
        <v>2835</v>
      </c>
      <c r="B2690" t="s">
        <v>2836</v>
      </c>
      <c r="C2690" t="s">
        <v>333</v>
      </c>
      <c r="D2690" t="s">
        <v>373</v>
      </c>
      <c r="E2690" s="8">
        <v>18</v>
      </c>
      <c r="F2690" s="8">
        <v>1.0046300048828101</v>
      </c>
      <c r="G2690" s="8">
        <v>0.30199999999999999</v>
      </c>
    </row>
    <row r="2691" spans="1:7" x14ac:dyDescent="0.2">
      <c r="A2691" t="s">
        <v>2837</v>
      </c>
      <c r="B2691" t="s">
        <v>2838</v>
      </c>
      <c r="C2691" t="s">
        <v>265</v>
      </c>
      <c r="D2691" t="s">
        <v>373</v>
      </c>
      <c r="E2691" s="8">
        <v>0.25</v>
      </c>
      <c r="F2691" s="8">
        <v>1.98309997558594</v>
      </c>
      <c r="G2691" s="8">
        <v>0.48299999999999998</v>
      </c>
    </row>
    <row r="2692" spans="1:7" x14ac:dyDescent="0.2">
      <c r="A2692" t="s">
        <v>2837</v>
      </c>
      <c r="B2692" t="s">
        <v>2838</v>
      </c>
      <c r="C2692" t="s">
        <v>267</v>
      </c>
      <c r="D2692" t="s">
        <v>373</v>
      </c>
      <c r="E2692" s="8">
        <v>485.930001527071</v>
      </c>
      <c r="F2692" s="8">
        <v>224.72734099197399</v>
      </c>
      <c r="G2692" s="8">
        <v>54.427</v>
      </c>
    </row>
    <row r="2693" spans="1:7" x14ac:dyDescent="0.2">
      <c r="A2693" t="s">
        <v>2837</v>
      </c>
      <c r="B2693" t="s">
        <v>2838</v>
      </c>
      <c r="C2693" t="s">
        <v>284</v>
      </c>
      <c r="D2693" t="s">
        <v>373</v>
      </c>
      <c r="E2693" s="8">
        <v>10897.9999694824</v>
      </c>
      <c r="F2693" s="8">
        <v>2005.9523876342801</v>
      </c>
      <c r="G2693" s="8">
        <v>479.00900000000001</v>
      </c>
    </row>
    <row r="2694" spans="1:7" x14ac:dyDescent="0.2">
      <c r="A2694" t="s">
        <v>2837</v>
      </c>
      <c r="B2694" t="s">
        <v>2838</v>
      </c>
      <c r="C2694" t="s">
        <v>291</v>
      </c>
      <c r="D2694" t="s">
        <v>373</v>
      </c>
      <c r="E2694" s="8">
        <v>77.200000762939496</v>
      </c>
      <c r="F2694" s="8">
        <v>145.89861132812501</v>
      </c>
      <c r="G2694" s="8">
        <v>35.457000000000001</v>
      </c>
    </row>
    <row r="2695" spans="1:7" x14ac:dyDescent="0.2">
      <c r="A2695" t="s">
        <v>2839</v>
      </c>
      <c r="B2695" t="s">
        <v>2840</v>
      </c>
      <c r="C2695" t="s">
        <v>267</v>
      </c>
      <c r="D2695" t="s">
        <v>365</v>
      </c>
      <c r="E2695" s="8">
        <v>15043553</v>
      </c>
      <c r="F2695" s="8">
        <v>5248.1421477355998</v>
      </c>
      <c r="G2695" s="8">
        <v>1578.239</v>
      </c>
    </row>
    <row r="2696" spans="1:7" x14ac:dyDescent="0.2">
      <c r="A2696" t="s">
        <v>2839</v>
      </c>
      <c r="B2696" t="s">
        <v>2840</v>
      </c>
      <c r="C2696" t="s">
        <v>271</v>
      </c>
      <c r="D2696" t="s">
        <v>365</v>
      </c>
      <c r="E2696" s="8">
        <v>50</v>
      </c>
      <c r="F2696" s="8">
        <v>29.774390624999999</v>
      </c>
      <c r="G2696" s="8">
        <v>8.9190000000000005</v>
      </c>
    </row>
    <row r="2697" spans="1:7" x14ac:dyDescent="0.2">
      <c r="A2697" t="s">
        <v>2839</v>
      </c>
      <c r="B2697" t="s">
        <v>2840</v>
      </c>
      <c r="C2697" t="s">
        <v>276</v>
      </c>
      <c r="D2697" t="s">
        <v>365</v>
      </c>
      <c r="E2697" s="8">
        <v>4</v>
      </c>
      <c r="F2697" s="8">
        <v>0.91436999511718797</v>
      </c>
      <c r="G2697" s="8">
        <v>0.27500000000000002</v>
      </c>
    </row>
    <row r="2698" spans="1:7" x14ac:dyDescent="0.2">
      <c r="A2698" t="s">
        <v>2839</v>
      </c>
      <c r="B2698" t="s">
        <v>2840</v>
      </c>
      <c r="C2698" t="s">
        <v>279</v>
      </c>
      <c r="D2698" t="s">
        <v>365</v>
      </c>
      <c r="E2698" s="8">
        <v>140</v>
      </c>
      <c r="F2698" s="8">
        <v>151.506908248901</v>
      </c>
      <c r="G2698" s="8">
        <v>45.454999999999998</v>
      </c>
    </row>
    <row r="2699" spans="1:7" x14ac:dyDescent="0.2">
      <c r="A2699" t="s">
        <v>2839</v>
      </c>
      <c r="B2699" t="s">
        <v>2840</v>
      </c>
      <c r="C2699" t="s">
        <v>283</v>
      </c>
      <c r="D2699" t="s">
        <v>365</v>
      </c>
      <c r="E2699" s="8">
        <v>6</v>
      </c>
      <c r="F2699" s="8">
        <v>61.401351074218802</v>
      </c>
      <c r="G2699" s="8">
        <v>18.457999999999998</v>
      </c>
    </row>
    <row r="2700" spans="1:7" x14ac:dyDescent="0.2">
      <c r="A2700" t="s">
        <v>2839</v>
      </c>
      <c r="B2700" t="s">
        <v>2840</v>
      </c>
      <c r="C2700" t="s">
        <v>284</v>
      </c>
      <c r="D2700" t="s">
        <v>365</v>
      </c>
      <c r="E2700" s="8">
        <v>332288.53719990002</v>
      </c>
      <c r="F2700" s="8">
        <v>12123.332960649501</v>
      </c>
      <c r="G2700" s="8">
        <v>3500.8449999999998</v>
      </c>
    </row>
    <row r="2701" spans="1:7" x14ac:dyDescent="0.2">
      <c r="A2701" t="s">
        <v>2839</v>
      </c>
      <c r="B2701" t="s">
        <v>2840</v>
      </c>
      <c r="C2701" t="s">
        <v>285</v>
      </c>
      <c r="D2701" t="s">
        <v>365</v>
      </c>
      <c r="E2701" s="8">
        <v>11</v>
      </c>
      <c r="F2701" s="8">
        <v>1.0063899841308599</v>
      </c>
      <c r="G2701" s="8">
        <v>0.30399999999999999</v>
      </c>
    </row>
    <row r="2702" spans="1:7" x14ac:dyDescent="0.2">
      <c r="A2702" t="s">
        <v>2839</v>
      </c>
      <c r="B2702" t="s">
        <v>2840</v>
      </c>
      <c r="C2702" t="s">
        <v>289</v>
      </c>
      <c r="D2702" t="s">
        <v>365</v>
      </c>
      <c r="E2702" s="8">
        <v>185</v>
      </c>
      <c r="F2702" s="8">
        <v>145.156179138184</v>
      </c>
      <c r="G2702" s="8">
        <v>43.554000000000002</v>
      </c>
    </row>
    <row r="2703" spans="1:7" x14ac:dyDescent="0.2">
      <c r="A2703" t="s">
        <v>2839</v>
      </c>
      <c r="B2703" t="s">
        <v>2840</v>
      </c>
      <c r="C2703" t="s">
        <v>291</v>
      </c>
      <c r="D2703" t="s">
        <v>365</v>
      </c>
      <c r="E2703" s="8">
        <v>3</v>
      </c>
      <c r="F2703" s="8">
        <v>1.9800099563598601</v>
      </c>
      <c r="G2703" s="8">
        <v>0.59499999999999997</v>
      </c>
    </row>
    <row r="2704" spans="1:7" x14ac:dyDescent="0.2">
      <c r="A2704" t="s">
        <v>2839</v>
      </c>
      <c r="B2704" t="s">
        <v>2840</v>
      </c>
      <c r="C2704" t="s">
        <v>295</v>
      </c>
      <c r="D2704" t="s">
        <v>365</v>
      </c>
      <c r="E2704" s="8">
        <v>27</v>
      </c>
      <c r="F2704" s="8">
        <v>127.728853515625</v>
      </c>
      <c r="G2704" s="8">
        <v>38.259</v>
      </c>
    </row>
    <row r="2705" spans="1:7" x14ac:dyDescent="0.2">
      <c r="A2705" t="s">
        <v>2839</v>
      </c>
      <c r="B2705" t="s">
        <v>2840</v>
      </c>
      <c r="C2705" t="s">
        <v>304</v>
      </c>
      <c r="D2705" t="s">
        <v>365</v>
      </c>
      <c r="E2705" s="8">
        <v>50</v>
      </c>
      <c r="F2705" s="8">
        <v>55.825031250000002</v>
      </c>
      <c r="G2705" s="8">
        <v>16.72</v>
      </c>
    </row>
    <row r="2706" spans="1:7" x14ac:dyDescent="0.2">
      <c r="A2706" t="s">
        <v>2839</v>
      </c>
      <c r="B2706" t="s">
        <v>2840</v>
      </c>
      <c r="C2706" t="s">
        <v>315</v>
      </c>
      <c r="D2706" t="s">
        <v>365</v>
      </c>
      <c r="E2706" s="8">
        <v>420</v>
      </c>
      <c r="F2706" s="8">
        <v>636.57974218749996</v>
      </c>
      <c r="G2706" s="8">
        <v>190.65799999999999</v>
      </c>
    </row>
    <row r="2707" spans="1:7" x14ac:dyDescent="0.2">
      <c r="A2707" t="s">
        <v>2839</v>
      </c>
      <c r="B2707" t="s">
        <v>2840</v>
      </c>
      <c r="C2707" t="s">
        <v>333</v>
      </c>
      <c r="D2707" t="s">
        <v>365</v>
      </c>
      <c r="E2707" s="8">
        <v>39</v>
      </c>
      <c r="F2707" s="8">
        <v>11.0766600952148</v>
      </c>
      <c r="G2707" s="8">
        <v>3.33</v>
      </c>
    </row>
    <row r="2708" spans="1:7" x14ac:dyDescent="0.2">
      <c r="A2708" t="s">
        <v>2839</v>
      </c>
      <c r="B2708" t="s">
        <v>2840</v>
      </c>
      <c r="C2708" t="s">
        <v>336</v>
      </c>
      <c r="D2708" t="s">
        <v>365</v>
      </c>
      <c r="E2708" s="8">
        <v>2</v>
      </c>
      <c r="F2708" s="8">
        <v>202.01136718750001</v>
      </c>
      <c r="G2708" s="8">
        <v>60.505000000000003</v>
      </c>
    </row>
    <row r="2709" spans="1:7" x14ac:dyDescent="0.2">
      <c r="A2709" t="s">
        <v>2839</v>
      </c>
      <c r="B2709" t="s">
        <v>2840</v>
      </c>
      <c r="C2709" t="s">
        <v>337</v>
      </c>
      <c r="D2709" t="s">
        <v>365</v>
      </c>
      <c r="E2709" s="8">
        <v>1</v>
      </c>
      <c r="F2709" s="8">
        <v>0.30420999145507799</v>
      </c>
      <c r="G2709" s="8">
        <v>9.1999999999999998E-2</v>
      </c>
    </row>
    <row r="2710" spans="1:7" x14ac:dyDescent="0.2">
      <c r="A2710" t="s">
        <v>2839</v>
      </c>
      <c r="B2710" t="s">
        <v>2840</v>
      </c>
      <c r="C2710" t="s">
        <v>343</v>
      </c>
      <c r="D2710" t="s">
        <v>365</v>
      </c>
      <c r="E2710" s="8">
        <v>40</v>
      </c>
      <c r="F2710" s="8">
        <v>11.115299804687499</v>
      </c>
      <c r="G2710" s="8">
        <v>3.33</v>
      </c>
    </row>
    <row r="2711" spans="1:7" x14ac:dyDescent="0.2">
      <c r="A2711" t="s">
        <v>2839</v>
      </c>
      <c r="B2711" t="s">
        <v>2840</v>
      </c>
      <c r="C2711" t="s">
        <v>344</v>
      </c>
      <c r="D2711" t="s">
        <v>365</v>
      </c>
      <c r="E2711" s="8">
        <v>1</v>
      </c>
      <c r="F2711" s="8">
        <v>5.17327001953125</v>
      </c>
      <c r="G2711" s="8">
        <v>1.5509999999999999</v>
      </c>
    </row>
    <row r="2712" spans="1:7" x14ac:dyDescent="0.2">
      <c r="A2712" t="s">
        <v>2839</v>
      </c>
      <c r="B2712" t="s">
        <v>2840</v>
      </c>
      <c r="C2712" t="s">
        <v>348</v>
      </c>
      <c r="D2712" t="s">
        <v>365</v>
      </c>
      <c r="E2712" s="8">
        <v>26</v>
      </c>
      <c r="F2712" s="8">
        <v>50.41719921875</v>
      </c>
      <c r="G2712" s="8">
        <v>15.169</v>
      </c>
    </row>
    <row r="2713" spans="1:7" x14ac:dyDescent="0.2">
      <c r="A2713" t="s">
        <v>2839</v>
      </c>
      <c r="B2713" t="s">
        <v>2840</v>
      </c>
      <c r="C2713" t="s">
        <v>350</v>
      </c>
      <c r="D2713" t="s">
        <v>365</v>
      </c>
      <c r="E2713" s="8">
        <v>176</v>
      </c>
      <c r="F2713" s="8">
        <v>92.165098876953095</v>
      </c>
      <c r="G2713" s="8">
        <v>27.803999999999998</v>
      </c>
    </row>
    <row r="2714" spans="1:7" x14ac:dyDescent="0.2">
      <c r="A2714" t="s">
        <v>2839</v>
      </c>
      <c r="B2714" t="s">
        <v>2840</v>
      </c>
      <c r="C2714" t="s">
        <v>2841</v>
      </c>
      <c r="D2714" t="s">
        <v>365</v>
      </c>
      <c r="E2714" s="8">
        <v>2</v>
      </c>
      <c r="F2714" s="8">
        <v>57.462011718749999</v>
      </c>
      <c r="G2714" s="8">
        <v>17.210999999999999</v>
      </c>
    </row>
    <row r="2715" spans="1:7" x14ac:dyDescent="0.2">
      <c r="A2715" t="s">
        <v>2842</v>
      </c>
      <c r="B2715" t="s">
        <v>2843</v>
      </c>
      <c r="C2715" t="s">
        <v>257</v>
      </c>
      <c r="D2715" t="s">
        <v>365</v>
      </c>
      <c r="E2715" s="8">
        <v>12</v>
      </c>
      <c r="F2715" s="8">
        <v>139.23960363769501</v>
      </c>
      <c r="G2715" s="8">
        <v>41.707000000000001</v>
      </c>
    </row>
    <row r="2716" spans="1:7" x14ac:dyDescent="0.2">
      <c r="A2716" t="s">
        <v>2842</v>
      </c>
      <c r="B2716" t="s">
        <v>2843</v>
      </c>
      <c r="C2716" t="s">
        <v>267</v>
      </c>
      <c r="D2716" t="s">
        <v>365</v>
      </c>
      <c r="E2716" s="8">
        <v>9963.9299926757794</v>
      </c>
      <c r="F2716" s="8">
        <v>3583.03915610886</v>
      </c>
      <c r="G2716" s="8">
        <v>1102.028</v>
      </c>
    </row>
    <row r="2717" spans="1:7" x14ac:dyDescent="0.2">
      <c r="A2717" t="s">
        <v>2842</v>
      </c>
      <c r="B2717" t="s">
        <v>2843</v>
      </c>
      <c r="C2717" t="s">
        <v>271</v>
      </c>
      <c r="D2717" t="s">
        <v>365</v>
      </c>
      <c r="E2717" s="8">
        <v>8</v>
      </c>
      <c r="F2717" s="8">
        <v>28.3903198242188</v>
      </c>
      <c r="G2717" s="8">
        <v>8.5050000000000008</v>
      </c>
    </row>
    <row r="2718" spans="1:7" x14ac:dyDescent="0.2">
      <c r="A2718" t="s">
        <v>2842</v>
      </c>
      <c r="B2718" t="s">
        <v>2843</v>
      </c>
      <c r="C2718" t="s">
        <v>276</v>
      </c>
      <c r="D2718" t="s">
        <v>365</v>
      </c>
      <c r="E2718" s="8">
        <v>54</v>
      </c>
      <c r="F2718" s="8">
        <v>22.842890380859401</v>
      </c>
      <c r="G2718" s="8">
        <v>6.8449999999999998</v>
      </c>
    </row>
    <row r="2719" spans="1:7" x14ac:dyDescent="0.2">
      <c r="A2719" t="s">
        <v>2842</v>
      </c>
      <c r="B2719" t="s">
        <v>2843</v>
      </c>
      <c r="C2719" t="s">
        <v>279</v>
      </c>
      <c r="D2719" t="s">
        <v>365</v>
      </c>
      <c r="E2719" s="8">
        <v>164</v>
      </c>
      <c r="F2719" s="8">
        <v>530.59345021057095</v>
      </c>
      <c r="G2719" s="8">
        <v>159.017</v>
      </c>
    </row>
    <row r="2720" spans="1:7" x14ac:dyDescent="0.2">
      <c r="A2720" t="s">
        <v>2842</v>
      </c>
      <c r="B2720" t="s">
        <v>2843</v>
      </c>
      <c r="C2720" t="s">
        <v>283</v>
      </c>
      <c r="D2720" t="s">
        <v>365</v>
      </c>
      <c r="E2720" s="8">
        <v>17</v>
      </c>
      <c r="F2720" s="8">
        <v>19.1317105102539</v>
      </c>
      <c r="G2720" s="8">
        <v>5.7329999999999997</v>
      </c>
    </row>
    <row r="2721" spans="1:7" x14ac:dyDescent="0.2">
      <c r="A2721" t="s">
        <v>2842</v>
      </c>
      <c r="B2721" t="s">
        <v>2843</v>
      </c>
      <c r="C2721" t="s">
        <v>284</v>
      </c>
      <c r="D2721" t="s">
        <v>365</v>
      </c>
      <c r="E2721" s="8">
        <v>1910105.0989999899</v>
      </c>
      <c r="F2721" s="8">
        <v>24921.0957795877</v>
      </c>
      <c r="G2721" s="8">
        <v>6980.6260000000002</v>
      </c>
    </row>
    <row r="2722" spans="1:7" x14ac:dyDescent="0.2">
      <c r="A2722" t="s">
        <v>2842</v>
      </c>
      <c r="B2722" t="s">
        <v>2843</v>
      </c>
      <c r="C2722" t="s">
        <v>285</v>
      </c>
      <c r="D2722" t="s">
        <v>365</v>
      </c>
      <c r="E2722" s="8">
        <v>26</v>
      </c>
      <c r="F2722" s="8">
        <v>8.1720000000000006</v>
      </c>
      <c r="G2722" s="8">
        <v>2.4489999999999998</v>
      </c>
    </row>
    <row r="2723" spans="1:7" x14ac:dyDescent="0.2">
      <c r="A2723" t="s">
        <v>2842</v>
      </c>
      <c r="B2723" t="s">
        <v>2843</v>
      </c>
      <c r="C2723" t="s">
        <v>287</v>
      </c>
      <c r="D2723" t="s">
        <v>365</v>
      </c>
      <c r="E2723" s="8">
        <v>13</v>
      </c>
      <c r="F2723" s="8">
        <v>4.60445007324219</v>
      </c>
      <c r="G2723" s="8">
        <v>1.3819999999999999</v>
      </c>
    </row>
    <row r="2724" spans="1:7" x14ac:dyDescent="0.2">
      <c r="A2724" t="s">
        <v>2842</v>
      </c>
      <c r="B2724" t="s">
        <v>2843</v>
      </c>
      <c r="C2724" t="s">
        <v>289</v>
      </c>
      <c r="D2724" t="s">
        <v>365</v>
      </c>
      <c r="E2724" s="8">
        <v>437.30000001192099</v>
      </c>
      <c r="F2724" s="8">
        <v>957.087645706177</v>
      </c>
      <c r="G2724" s="8">
        <v>286.85000000000002</v>
      </c>
    </row>
    <row r="2725" spans="1:7" x14ac:dyDescent="0.2">
      <c r="A2725" t="s">
        <v>2842</v>
      </c>
      <c r="B2725" t="s">
        <v>2843</v>
      </c>
      <c r="C2725" t="s">
        <v>291</v>
      </c>
      <c r="D2725" t="s">
        <v>365</v>
      </c>
      <c r="E2725" s="8">
        <v>1478</v>
      </c>
      <c r="F2725" s="8">
        <v>378.13719808960002</v>
      </c>
      <c r="G2725" s="8">
        <v>119.14100000000001</v>
      </c>
    </row>
    <row r="2726" spans="1:7" x14ac:dyDescent="0.2">
      <c r="A2726" t="s">
        <v>2842</v>
      </c>
      <c r="B2726" t="s">
        <v>2843</v>
      </c>
      <c r="C2726" t="s">
        <v>295</v>
      </c>
      <c r="D2726" t="s">
        <v>365</v>
      </c>
      <c r="E2726" s="8">
        <v>160</v>
      </c>
      <c r="F2726" s="8">
        <v>807.75684594726602</v>
      </c>
      <c r="G2726" s="8">
        <v>241.946</v>
      </c>
    </row>
    <row r="2727" spans="1:7" x14ac:dyDescent="0.2">
      <c r="A2727" t="s">
        <v>2842</v>
      </c>
      <c r="B2727" t="s">
        <v>2843</v>
      </c>
      <c r="C2727" t="s">
        <v>315</v>
      </c>
      <c r="D2727" t="s">
        <v>365</v>
      </c>
      <c r="E2727" s="8">
        <v>2582</v>
      </c>
      <c r="F2727" s="8">
        <v>3836.2739698486298</v>
      </c>
      <c r="G2727" s="8">
        <v>1148.97</v>
      </c>
    </row>
    <row r="2728" spans="1:7" x14ac:dyDescent="0.2">
      <c r="A2728" t="s">
        <v>2842</v>
      </c>
      <c r="B2728" t="s">
        <v>2843</v>
      </c>
      <c r="C2728" t="s">
        <v>321</v>
      </c>
      <c r="D2728" t="s">
        <v>365</v>
      </c>
      <c r="E2728" s="8">
        <v>53</v>
      </c>
      <c r="F2728" s="8">
        <v>29.760400390625001</v>
      </c>
      <c r="G2728" s="8">
        <v>10.144</v>
      </c>
    </row>
    <row r="2729" spans="1:7" x14ac:dyDescent="0.2">
      <c r="A2729" t="s">
        <v>2842</v>
      </c>
      <c r="B2729" t="s">
        <v>2843</v>
      </c>
      <c r="C2729" t="s">
        <v>322</v>
      </c>
      <c r="D2729" t="s">
        <v>365</v>
      </c>
      <c r="E2729" s="8">
        <v>3</v>
      </c>
      <c r="F2729" s="8">
        <v>4.2626000366210901</v>
      </c>
      <c r="G2729" s="8">
        <v>1.28</v>
      </c>
    </row>
    <row r="2730" spans="1:7" x14ac:dyDescent="0.2">
      <c r="A2730" t="s">
        <v>2842</v>
      </c>
      <c r="B2730" t="s">
        <v>2843</v>
      </c>
      <c r="C2730" t="s">
        <v>326</v>
      </c>
      <c r="D2730" t="s">
        <v>365</v>
      </c>
      <c r="E2730" s="8">
        <v>3</v>
      </c>
      <c r="F2730" s="8">
        <v>6.5282099609374997</v>
      </c>
      <c r="G2730" s="8">
        <v>1.9570000000000001</v>
      </c>
    </row>
    <row r="2731" spans="1:7" x14ac:dyDescent="0.2">
      <c r="A2731" t="s">
        <v>2842</v>
      </c>
      <c r="B2731" t="s">
        <v>2843</v>
      </c>
      <c r="C2731" t="s">
        <v>333</v>
      </c>
      <c r="D2731" t="s">
        <v>365</v>
      </c>
      <c r="E2731" s="8">
        <v>13</v>
      </c>
      <c r="F2731" s="8">
        <v>26.448299804687501</v>
      </c>
      <c r="G2731" s="8">
        <v>7.9290000000000003</v>
      </c>
    </row>
    <row r="2732" spans="1:7" x14ac:dyDescent="0.2">
      <c r="A2732" t="s">
        <v>2842</v>
      </c>
      <c r="B2732" t="s">
        <v>2843</v>
      </c>
      <c r="C2732" t="s">
        <v>337</v>
      </c>
      <c r="D2732" t="s">
        <v>365</v>
      </c>
      <c r="E2732" s="8">
        <v>5</v>
      </c>
      <c r="F2732" s="8">
        <v>0.24697999572753901</v>
      </c>
      <c r="G2732" s="8">
        <v>7.5999999999999998E-2</v>
      </c>
    </row>
    <row r="2733" spans="1:7" x14ac:dyDescent="0.2">
      <c r="A2733" t="s">
        <v>2842</v>
      </c>
      <c r="B2733" t="s">
        <v>2843</v>
      </c>
      <c r="C2733" t="s">
        <v>340</v>
      </c>
      <c r="D2733" t="s">
        <v>365</v>
      </c>
      <c r="E2733" s="8">
        <v>578</v>
      </c>
      <c r="F2733" s="8">
        <v>1157.19641455078</v>
      </c>
      <c r="G2733" s="8">
        <v>346.65800000000002</v>
      </c>
    </row>
    <row r="2734" spans="1:7" x14ac:dyDescent="0.2">
      <c r="A2734" t="s">
        <v>2842</v>
      </c>
      <c r="B2734" t="s">
        <v>2843</v>
      </c>
      <c r="C2734" t="s">
        <v>341</v>
      </c>
      <c r="D2734" t="s">
        <v>365</v>
      </c>
      <c r="E2734" s="8">
        <v>2</v>
      </c>
      <c r="F2734" s="8">
        <v>12.608400390625</v>
      </c>
      <c r="G2734" s="8">
        <v>3.778</v>
      </c>
    </row>
    <row r="2735" spans="1:7" x14ac:dyDescent="0.2">
      <c r="A2735" t="s">
        <v>2842</v>
      </c>
      <c r="B2735" t="s">
        <v>2843</v>
      </c>
      <c r="C2735" t="s">
        <v>342</v>
      </c>
      <c r="D2735" t="s">
        <v>365</v>
      </c>
      <c r="E2735" s="8">
        <v>48</v>
      </c>
      <c r="F2735" s="8">
        <v>43.413070678710902</v>
      </c>
      <c r="G2735" s="8">
        <v>13.007</v>
      </c>
    </row>
    <row r="2736" spans="1:7" x14ac:dyDescent="0.2">
      <c r="A2736" t="s">
        <v>2842</v>
      </c>
      <c r="B2736" t="s">
        <v>2843</v>
      </c>
      <c r="C2736" t="s">
        <v>343</v>
      </c>
      <c r="D2736" t="s">
        <v>365</v>
      </c>
      <c r="E2736" s="8">
        <v>1173.1299991160599</v>
      </c>
      <c r="F2736" s="8">
        <v>245.10651740264899</v>
      </c>
      <c r="G2736" s="8">
        <v>73.878</v>
      </c>
    </row>
    <row r="2737" spans="1:7" x14ac:dyDescent="0.2">
      <c r="A2737" t="s">
        <v>2842</v>
      </c>
      <c r="B2737" t="s">
        <v>2843</v>
      </c>
      <c r="C2737" t="s">
        <v>344</v>
      </c>
      <c r="D2737" t="s">
        <v>365</v>
      </c>
      <c r="E2737" s="8">
        <v>404</v>
      </c>
      <c r="F2737" s="8">
        <v>722.31086981201202</v>
      </c>
      <c r="G2737" s="8">
        <v>216.465</v>
      </c>
    </row>
    <row r="2738" spans="1:7" x14ac:dyDescent="0.2">
      <c r="A2738" t="s">
        <v>2842</v>
      </c>
      <c r="B2738" t="s">
        <v>2843</v>
      </c>
      <c r="C2738" t="s">
        <v>348</v>
      </c>
      <c r="D2738" t="s">
        <v>365</v>
      </c>
      <c r="E2738" s="8">
        <v>44</v>
      </c>
      <c r="F2738" s="8">
        <v>179.07634033203101</v>
      </c>
      <c r="G2738" s="8">
        <v>53.707000000000001</v>
      </c>
    </row>
    <row r="2739" spans="1:7" x14ac:dyDescent="0.2">
      <c r="A2739" t="s">
        <v>2842</v>
      </c>
      <c r="B2739" t="s">
        <v>2843</v>
      </c>
      <c r="C2739" t="s">
        <v>350</v>
      </c>
      <c r="D2739" t="s">
        <v>365</v>
      </c>
      <c r="E2739" s="8">
        <v>38</v>
      </c>
      <c r="F2739" s="8">
        <v>318.80174035644501</v>
      </c>
      <c r="G2739" s="8">
        <v>95.617999999999995</v>
      </c>
    </row>
    <row r="2740" spans="1:7" x14ac:dyDescent="0.2">
      <c r="A2740" t="s">
        <v>2842</v>
      </c>
      <c r="B2740" t="s">
        <v>2843</v>
      </c>
      <c r="C2740" t="s">
        <v>354</v>
      </c>
      <c r="D2740" t="s">
        <v>365</v>
      </c>
      <c r="E2740" s="8">
        <v>80</v>
      </c>
      <c r="F2740" s="8">
        <v>50.842718505859402</v>
      </c>
      <c r="G2740" s="8">
        <v>15.297000000000001</v>
      </c>
    </row>
    <row r="2741" spans="1:7" x14ac:dyDescent="0.2">
      <c r="A2741" t="s">
        <v>2844</v>
      </c>
      <c r="B2741" t="s">
        <v>2845</v>
      </c>
      <c r="C2741" t="s">
        <v>284</v>
      </c>
      <c r="D2741" t="s">
        <v>373</v>
      </c>
      <c r="E2741" s="8">
        <v>10</v>
      </c>
      <c r="F2741" s="8">
        <v>7.3724998779296902</v>
      </c>
      <c r="G2741" s="8">
        <v>1.7969999999999999</v>
      </c>
    </row>
    <row r="2742" spans="1:7" x14ac:dyDescent="0.2">
      <c r="A2742" t="s">
        <v>2846</v>
      </c>
      <c r="B2742" t="s">
        <v>2847</v>
      </c>
      <c r="C2742" t="s">
        <v>267</v>
      </c>
      <c r="D2742" t="s">
        <v>373</v>
      </c>
      <c r="E2742" s="8">
        <v>5165.8999996185303</v>
      </c>
      <c r="F2742" s="8">
        <v>2399.2345078124999</v>
      </c>
      <c r="G2742" s="8">
        <v>815.61599999999999</v>
      </c>
    </row>
    <row r="2743" spans="1:7" x14ac:dyDescent="0.2">
      <c r="A2743" t="s">
        <v>2846</v>
      </c>
      <c r="B2743" t="s">
        <v>2847</v>
      </c>
      <c r="C2743" t="s">
        <v>284</v>
      </c>
      <c r="D2743" t="s">
        <v>373</v>
      </c>
      <c r="E2743" s="8">
        <v>685.25</v>
      </c>
      <c r="F2743" s="8">
        <v>217.64272070312501</v>
      </c>
      <c r="G2743" s="8">
        <v>62.427999999999997</v>
      </c>
    </row>
    <row r="2744" spans="1:7" x14ac:dyDescent="0.2">
      <c r="A2744" t="s">
        <v>2846</v>
      </c>
      <c r="B2744" t="s">
        <v>2847</v>
      </c>
      <c r="C2744" t="s">
        <v>310</v>
      </c>
      <c r="D2744" t="s">
        <v>373</v>
      </c>
      <c r="E2744" s="8">
        <v>16.659999847412099</v>
      </c>
      <c r="F2744" s="8">
        <v>1.81747998046875</v>
      </c>
      <c r="G2744" s="8">
        <v>0.54500000000000004</v>
      </c>
    </row>
    <row r="2745" spans="1:7" x14ac:dyDescent="0.2">
      <c r="A2745" t="s">
        <v>2846</v>
      </c>
      <c r="B2745" t="s">
        <v>2847</v>
      </c>
      <c r="C2745" t="s">
        <v>325</v>
      </c>
      <c r="D2745" t="s">
        <v>373</v>
      </c>
      <c r="E2745" s="8">
        <v>3</v>
      </c>
      <c r="F2745" s="8">
        <v>4.4538701171874999</v>
      </c>
      <c r="G2745" s="8">
        <v>1.335</v>
      </c>
    </row>
    <row r="2746" spans="1:7" x14ac:dyDescent="0.2">
      <c r="A2746" t="s">
        <v>2848</v>
      </c>
      <c r="B2746" t="s">
        <v>2849</v>
      </c>
      <c r="C2746" t="s">
        <v>267</v>
      </c>
      <c r="D2746" t="s">
        <v>373</v>
      </c>
      <c r="E2746" s="8">
        <v>1704</v>
      </c>
      <c r="F2746" s="8">
        <v>962.59881054687503</v>
      </c>
      <c r="G2746" s="8">
        <v>288.36799999999999</v>
      </c>
    </row>
    <row r="2747" spans="1:7" x14ac:dyDescent="0.2">
      <c r="A2747" t="s">
        <v>2848</v>
      </c>
      <c r="B2747" t="s">
        <v>2849</v>
      </c>
      <c r="C2747" t="s">
        <v>284</v>
      </c>
      <c r="D2747" t="s">
        <v>373</v>
      </c>
      <c r="E2747" s="8">
        <v>20674.208195388299</v>
      </c>
      <c r="F2747" s="8">
        <v>4129.7444678955098</v>
      </c>
      <c r="G2747" s="8">
        <v>1050.6020000000001</v>
      </c>
    </row>
    <row r="2748" spans="1:7" x14ac:dyDescent="0.2">
      <c r="A2748" t="s">
        <v>2850</v>
      </c>
      <c r="B2748" t="s">
        <v>2851</v>
      </c>
      <c r="C2748" t="s">
        <v>251</v>
      </c>
      <c r="D2748" t="s">
        <v>373</v>
      </c>
      <c r="E2748" s="8">
        <v>250</v>
      </c>
      <c r="F2748" s="8">
        <v>1742.8185000000001</v>
      </c>
      <c r="G2748" s="8">
        <v>521.97500000000002</v>
      </c>
    </row>
    <row r="2749" spans="1:7" x14ac:dyDescent="0.2">
      <c r="A2749" t="s">
        <v>2850</v>
      </c>
      <c r="B2749" t="s">
        <v>2851</v>
      </c>
      <c r="C2749" t="s">
        <v>262</v>
      </c>
      <c r="D2749" t="s">
        <v>373</v>
      </c>
      <c r="E2749" s="8">
        <v>10</v>
      </c>
      <c r="F2749" s="8">
        <v>0.50592999267578098</v>
      </c>
      <c r="G2749" s="8">
        <v>0.183</v>
      </c>
    </row>
    <row r="2750" spans="1:7" x14ac:dyDescent="0.2">
      <c r="A2750" t="s">
        <v>2850</v>
      </c>
      <c r="B2750" t="s">
        <v>2851</v>
      </c>
      <c r="C2750" t="s">
        <v>267</v>
      </c>
      <c r="D2750" t="s">
        <v>373</v>
      </c>
      <c r="E2750" s="8">
        <v>16033.6000001803</v>
      </c>
      <c r="F2750" s="8">
        <v>7103.8453485984801</v>
      </c>
      <c r="G2750" s="8">
        <v>2216.259</v>
      </c>
    </row>
    <row r="2751" spans="1:7" x14ac:dyDescent="0.2">
      <c r="A2751" t="s">
        <v>2850</v>
      </c>
      <c r="B2751" t="s">
        <v>2851</v>
      </c>
      <c r="C2751" t="s">
        <v>270</v>
      </c>
      <c r="D2751" t="s">
        <v>373</v>
      </c>
      <c r="E2751" s="8">
        <v>1</v>
      </c>
      <c r="F2751" s="8">
        <v>15.8177998046875</v>
      </c>
      <c r="G2751" s="8">
        <v>4.7380000000000004</v>
      </c>
    </row>
    <row r="2752" spans="1:7" x14ac:dyDescent="0.2">
      <c r="A2752" t="s">
        <v>2850</v>
      </c>
      <c r="B2752" t="s">
        <v>2851</v>
      </c>
      <c r="C2752" t="s">
        <v>276</v>
      </c>
      <c r="D2752" t="s">
        <v>373</v>
      </c>
      <c r="E2752" s="8">
        <v>1</v>
      </c>
      <c r="F2752" s="8">
        <v>2.8548898925781301</v>
      </c>
      <c r="G2752" s="8">
        <v>0.85599999999999998</v>
      </c>
    </row>
    <row r="2753" spans="1:7" x14ac:dyDescent="0.2">
      <c r="A2753" t="s">
        <v>2850</v>
      </c>
      <c r="B2753" t="s">
        <v>2851</v>
      </c>
      <c r="C2753" t="s">
        <v>279</v>
      </c>
      <c r="D2753" t="s">
        <v>373</v>
      </c>
      <c r="E2753" s="8">
        <v>7.18000000715256</v>
      </c>
      <c r="F2753" s="8">
        <v>95.333739868164102</v>
      </c>
      <c r="G2753" s="8">
        <v>28.558</v>
      </c>
    </row>
    <row r="2754" spans="1:7" x14ac:dyDescent="0.2">
      <c r="A2754" t="s">
        <v>2850</v>
      </c>
      <c r="B2754" t="s">
        <v>2851</v>
      </c>
      <c r="C2754" t="s">
        <v>284</v>
      </c>
      <c r="D2754" t="s">
        <v>373</v>
      </c>
      <c r="E2754" s="8">
        <v>35117.653427885802</v>
      </c>
      <c r="F2754" s="8">
        <v>16953.658149173702</v>
      </c>
      <c r="G2754" s="8">
        <v>4189.9160000000002</v>
      </c>
    </row>
    <row r="2755" spans="1:7" x14ac:dyDescent="0.2">
      <c r="A2755" t="s">
        <v>2850</v>
      </c>
      <c r="B2755" t="s">
        <v>2851</v>
      </c>
      <c r="C2755" t="s">
        <v>285</v>
      </c>
      <c r="D2755" t="s">
        <v>373</v>
      </c>
      <c r="E2755" s="8">
        <v>13</v>
      </c>
      <c r="F2755" s="8">
        <v>33.476929687499997</v>
      </c>
      <c r="G2755" s="8">
        <v>10.026999999999999</v>
      </c>
    </row>
    <row r="2756" spans="1:7" x14ac:dyDescent="0.2">
      <c r="A2756" t="s">
        <v>2850</v>
      </c>
      <c r="B2756" t="s">
        <v>2851</v>
      </c>
      <c r="C2756" t="s">
        <v>288</v>
      </c>
      <c r="D2756" t="s">
        <v>373</v>
      </c>
      <c r="E2756" s="8">
        <v>4.3999999761581403</v>
      </c>
      <c r="F2756" s="8">
        <v>1.21141000366211</v>
      </c>
      <c r="G2756" s="8">
        <v>0.36799999999999999</v>
      </c>
    </row>
    <row r="2757" spans="1:7" x14ac:dyDescent="0.2">
      <c r="A2757" t="s">
        <v>2850</v>
      </c>
      <c r="B2757" t="s">
        <v>2851</v>
      </c>
      <c r="C2757" t="s">
        <v>291</v>
      </c>
      <c r="D2757" t="s">
        <v>373</v>
      </c>
      <c r="E2757" s="8">
        <v>1.4000000208616299</v>
      </c>
      <c r="F2757" s="8">
        <v>292.67005371093802</v>
      </c>
      <c r="G2757" s="8">
        <v>87.728999999999999</v>
      </c>
    </row>
    <row r="2758" spans="1:7" x14ac:dyDescent="0.2">
      <c r="A2758" t="s">
        <v>2850</v>
      </c>
      <c r="B2758" t="s">
        <v>2851</v>
      </c>
      <c r="C2758" t="s">
        <v>315</v>
      </c>
      <c r="D2758" t="s">
        <v>373</v>
      </c>
      <c r="E2758" s="8">
        <v>1</v>
      </c>
      <c r="F2758" s="8">
        <v>4.9866601562500001</v>
      </c>
      <c r="G2758" s="8">
        <v>1.4950000000000001</v>
      </c>
    </row>
    <row r="2759" spans="1:7" x14ac:dyDescent="0.2">
      <c r="A2759" t="s">
        <v>2850</v>
      </c>
      <c r="B2759" t="s">
        <v>2851</v>
      </c>
      <c r="C2759" t="s">
        <v>322</v>
      </c>
      <c r="D2759" t="s">
        <v>373</v>
      </c>
      <c r="E2759" s="8">
        <v>28</v>
      </c>
      <c r="F2759" s="8">
        <v>83.167192138671894</v>
      </c>
      <c r="G2759" s="8">
        <v>24.914999999999999</v>
      </c>
    </row>
    <row r="2760" spans="1:7" x14ac:dyDescent="0.2">
      <c r="A2760" t="s">
        <v>2850</v>
      </c>
      <c r="B2760" t="s">
        <v>2851</v>
      </c>
      <c r="C2760" t="s">
        <v>326</v>
      </c>
      <c r="D2760" t="s">
        <v>373</v>
      </c>
      <c r="E2760" s="8">
        <v>2</v>
      </c>
      <c r="F2760" s="8">
        <v>32.893328124999996</v>
      </c>
      <c r="G2760" s="8">
        <v>9.8529999999999998</v>
      </c>
    </row>
    <row r="2761" spans="1:7" x14ac:dyDescent="0.2">
      <c r="A2761" t="s">
        <v>2850</v>
      </c>
      <c r="B2761" t="s">
        <v>2851</v>
      </c>
      <c r="C2761" t="s">
        <v>337</v>
      </c>
      <c r="D2761" t="s">
        <v>373</v>
      </c>
      <c r="E2761" s="8">
        <v>1</v>
      </c>
      <c r="F2761" s="8">
        <v>13.4739404296875</v>
      </c>
      <c r="G2761" s="8">
        <v>4.0369999999999999</v>
      </c>
    </row>
    <row r="2762" spans="1:7" x14ac:dyDescent="0.2">
      <c r="A2762" t="s">
        <v>2850</v>
      </c>
      <c r="B2762" t="s">
        <v>2851</v>
      </c>
      <c r="C2762" t="s">
        <v>343</v>
      </c>
      <c r="D2762" t="s">
        <v>373</v>
      </c>
      <c r="E2762" s="8">
        <v>21008</v>
      </c>
      <c r="F2762" s="8">
        <v>5985.2009301757798</v>
      </c>
      <c r="G2762" s="8">
        <v>1792.6369999999999</v>
      </c>
    </row>
    <row r="2763" spans="1:7" x14ac:dyDescent="0.2">
      <c r="A2763" t="s">
        <v>2850</v>
      </c>
      <c r="B2763" t="s">
        <v>2851</v>
      </c>
      <c r="C2763" t="s">
        <v>344</v>
      </c>
      <c r="D2763" t="s">
        <v>373</v>
      </c>
      <c r="E2763" s="8">
        <v>13.2900000363588</v>
      </c>
      <c r="F2763" s="8">
        <v>320.74338409423802</v>
      </c>
      <c r="G2763" s="8">
        <v>96.070999999999998</v>
      </c>
    </row>
    <row r="2764" spans="1:7" x14ac:dyDescent="0.2">
      <c r="A2764" t="s">
        <v>2850</v>
      </c>
      <c r="B2764" t="s">
        <v>2851</v>
      </c>
      <c r="C2764" t="s">
        <v>348</v>
      </c>
      <c r="D2764" t="s">
        <v>373</v>
      </c>
      <c r="E2764" s="8">
        <v>2</v>
      </c>
      <c r="F2764" s="8">
        <v>4.6587001953125</v>
      </c>
      <c r="G2764" s="8">
        <v>1.4610000000000001</v>
      </c>
    </row>
    <row r="2765" spans="1:7" x14ac:dyDescent="0.2">
      <c r="A2765" t="s">
        <v>2850</v>
      </c>
      <c r="B2765" t="s">
        <v>2851</v>
      </c>
      <c r="C2765" t="s">
        <v>350</v>
      </c>
      <c r="D2765" t="s">
        <v>373</v>
      </c>
      <c r="E2765" s="8">
        <v>23.649999916553501</v>
      </c>
      <c r="F2765" s="8">
        <v>70.3201904296875</v>
      </c>
      <c r="G2765" s="8">
        <v>21.196000000000002</v>
      </c>
    </row>
    <row r="2766" spans="1:7" x14ac:dyDescent="0.2">
      <c r="A2766" t="s">
        <v>2852</v>
      </c>
      <c r="B2766" t="s">
        <v>2853</v>
      </c>
      <c r="C2766" t="s">
        <v>267</v>
      </c>
      <c r="D2766" t="s">
        <v>373</v>
      </c>
      <c r="E2766" s="8">
        <v>0.5</v>
      </c>
      <c r="F2766" s="8">
        <v>0.61134002685546895</v>
      </c>
      <c r="G2766" s="8">
        <v>0.184</v>
      </c>
    </row>
    <row r="2767" spans="1:7" x14ac:dyDescent="0.2">
      <c r="A2767" t="s">
        <v>2852</v>
      </c>
      <c r="B2767" t="s">
        <v>2853</v>
      </c>
      <c r="C2767" t="s">
        <v>284</v>
      </c>
      <c r="D2767" t="s">
        <v>373</v>
      </c>
      <c r="E2767" s="8">
        <v>12537.3340000183</v>
      </c>
      <c r="F2767" s="8">
        <v>1919.9123837966899</v>
      </c>
      <c r="G2767" s="8">
        <v>575.43399999999997</v>
      </c>
    </row>
    <row r="2768" spans="1:7" x14ac:dyDescent="0.2">
      <c r="A2768" t="s">
        <v>2854</v>
      </c>
      <c r="B2768" t="s">
        <v>2855</v>
      </c>
      <c r="C2768" t="s">
        <v>284</v>
      </c>
      <c r="D2768" t="s">
        <v>373</v>
      </c>
      <c r="E2768" s="8">
        <v>2.4000000208616298E-2</v>
      </c>
      <c r="F2768" s="8">
        <v>3.4369998931884797E-2</v>
      </c>
      <c r="G2768" s="8">
        <v>7.0000000000000001E-3</v>
      </c>
    </row>
    <row r="2769" spans="1:7" x14ac:dyDescent="0.2">
      <c r="A2769" t="s">
        <v>2856</v>
      </c>
      <c r="B2769" t="s">
        <v>2857</v>
      </c>
      <c r="C2769" t="s">
        <v>284</v>
      </c>
      <c r="D2769" t="s">
        <v>373</v>
      </c>
      <c r="E2769" s="8">
        <v>1520</v>
      </c>
      <c r="F2769" s="8">
        <v>450.90231249999999</v>
      </c>
      <c r="G2769" s="8">
        <v>84.16</v>
      </c>
    </row>
    <row r="2770" spans="1:7" x14ac:dyDescent="0.2">
      <c r="A2770" t="s">
        <v>2858</v>
      </c>
      <c r="B2770" t="s">
        <v>2859</v>
      </c>
      <c r="C2770" t="s">
        <v>284</v>
      </c>
      <c r="D2770" t="s">
        <v>373</v>
      </c>
      <c r="E2770" s="8">
        <v>11</v>
      </c>
      <c r="F2770" s="8">
        <v>3.1885800781250002</v>
      </c>
      <c r="G2770" s="8">
        <v>0.59599999999999997</v>
      </c>
    </row>
    <row r="2771" spans="1:7" x14ac:dyDescent="0.2">
      <c r="A2771" t="s">
        <v>2860</v>
      </c>
      <c r="B2771" t="s">
        <v>2861</v>
      </c>
      <c r="C2771" t="s">
        <v>284</v>
      </c>
      <c r="D2771" t="s">
        <v>373</v>
      </c>
      <c r="E2771" s="8">
        <v>2298</v>
      </c>
      <c r="F2771" s="8">
        <v>1769.9797343749999</v>
      </c>
      <c r="G2771" s="8">
        <v>330.49599999999998</v>
      </c>
    </row>
    <row r="2772" spans="1:7" x14ac:dyDescent="0.2">
      <c r="A2772" t="s">
        <v>2862</v>
      </c>
      <c r="B2772" t="s">
        <v>2863</v>
      </c>
      <c r="C2772" t="s">
        <v>276</v>
      </c>
      <c r="D2772" t="s">
        <v>373</v>
      </c>
      <c r="E2772" s="8">
        <v>4.5</v>
      </c>
      <c r="F2772" s="8">
        <v>329.00120068359399</v>
      </c>
      <c r="G2772" s="8">
        <v>6.5000000000000002E-2</v>
      </c>
    </row>
    <row r="2773" spans="1:7" x14ac:dyDescent="0.2">
      <c r="A2773" t="s">
        <v>2864</v>
      </c>
      <c r="B2773" t="s">
        <v>2865</v>
      </c>
      <c r="C2773" t="s">
        <v>284</v>
      </c>
      <c r="D2773" t="s">
        <v>373</v>
      </c>
      <c r="E2773" s="8">
        <v>6478.5999755859402</v>
      </c>
      <c r="F2773" s="8">
        <v>2576.8113671874999</v>
      </c>
      <c r="G2773" s="8">
        <v>481.178</v>
      </c>
    </row>
    <row r="2774" spans="1:7" x14ac:dyDescent="0.2">
      <c r="A2774" t="s">
        <v>2866</v>
      </c>
      <c r="B2774" t="s">
        <v>2867</v>
      </c>
      <c r="C2774" t="s">
        <v>284</v>
      </c>
      <c r="D2774" t="s">
        <v>373</v>
      </c>
      <c r="E2774" s="8">
        <v>465</v>
      </c>
      <c r="F2774" s="8">
        <v>129.54212890625001</v>
      </c>
      <c r="G2774" s="8">
        <v>24.292000000000002</v>
      </c>
    </row>
    <row r="2775" spans="1:7" x14ac:dyDescent="0.2">
      <c r="A2775" t="s">
        <v>2868</v>
      </c>
      <c r="B2775" t="s">
        <v>2869</v>
      </c>
      <c r="C2775" t="s">
        <v>284</v>
      </c>
      <c r="D2775" t="s">
        <v>373</v>
      </c>
      <c r="E2775" s="8">
        <v>360</v>
      </c>
      <c r="F2775" s="8">
        <v>100.54426171874999</v>
      </c>
      <c r="G2775" s="8">
        <v>18.882999999999999</v>
      </c>
    </row>
    <row r="2776" spans="1:7" x14ac:dyDescent="0.2">
      <c r="A2776" t="s">
        <v>2870</v>
      </c>
      <c r="B2776" t="s">
        <v>2871</v>
      </c>
      <c r="C2776" t="s">
        <v>267</v>
      </c>
      <c r="D2776" t="s">
        <v>365</v>
      </c>
      <c r="E2776" s="8">
        <v>500</v>
      </c>
      <c r="F2776" s="8">
        <v>20.462189453124999</v>
      </c>
      <c r="G2776" s="8">
        <v>6.13</v>
      </c>
    </row>
    <row r="2777" spans="1:7" x14ac:dyDescent="0.2">
      <c r="A2777" t="s">
        <v>2870</v>
      </c>
      <c r="B2777" t="s">
        <v>2871</v>
      </c>
      <c r="C2777" t="s">
        <v>284</v>
      </c>
      <c r="D2777" t="s">
        <v>365</v>
      </c>
      <c r="E2777" s="8">
        <v>48</v>
      </c>
      <c r="F2777" s="8">
        <v>1.6268100585937499</v>
      </c>
      <c r="G2777" s="8">
        <v>0.48899999999999999</v>
      </c>
    </row>
    <row r="2778" spans="1:7" x14ac:dyDescent="0.2">
      <c r="A2778" t="s">
        <v>2870</v>
      </c>
      <c r="B2778" t="s">
        <v>2871</v>
      </c>
      <c r="C2778" t="s">
        <v>348</v>
      </c>
      <c r="D2778" t="s">
        <v>365</v>
      </c>
      <c r="E2778" s="8">
        <v>1</v>
      </c>
      <c r="F2778" s="8">
        <v>1.6629599609375001</v>
      </c>
      <c r="G2778" s="8">
        <v>0.499</v>
      </c>
    </row>
    <row r="2779" spans="1:7" x14ac:dyDescent="0.2">
      <c r="A2779" t="s">
        <v>2872</v>
      </c>
      <c r="B2779" t="s">
        <v>2873</v>
      </c>
      <c r="C2779" t="s">
        <v>284</v>
      </c>
      <c r="D2779" t="s">
        <v>365</v>
      </c>
      <c r="E2779" s="8">
        <v>50672</v>
      </c>
      <c r="F2779" s="8">
        <v>255.521461914063</v>
      </c>
      <c r="G2779" s="8">
        <v>124.767</v>
      </c>
    </row>
    <row r="2780" spans="1:7" x14ac:dyDescent="0.2">
      <c r="A2780" t="s">
        <v>2872</v>
      </c>
      <c r="B2780" t="s">
        <v>2873</v>
      </c>
      <c r="C2780" t="s">
        <v>289</v>
      </c>
      <c r="D2780" t="s">
        <v>365</v>
      </c>
      <c r="E2780" s="8">
        <v>2</v>
      </c>
      <c r="F2780" s="8">
        <v>177.86340625</v>
      </c>
      <c r="G2780" s="8">
        <v>83.42</v>
      </c>
    </row>
    <row r="2781" spans="1:7" x14ac:dyDescent="0.2">
      <c r="A2781" t="s">
        <v>2874</v>
      </c>
      <c r="B2781" t="s">
        <v>2875</v>
      </c>
      <c r="C2781" t="s">
        <v>255</v>
      </c>
      <c r="D2781" t="s">
        <v>365</v>
      </c>
      <c r="E2781" s="8">
        <v>540</v>
      </c>
      <c r="F2781" s="8">
        <v>1343.0473203125</v>
      </c>
      <c r="G2781" s="8">
        <v>629.96199999999999</v>
      </c>
    </row>
    <row r="2782" spans="1:7" x14ac:dyDescent="0.2">
      <c r="A2782" t="s">
        <v>2874</v>
      </c>
      <c r="B2782" t="s">
        <v>2875</v>
      </c>
      <c r="C2782" t="s">
        <v>267</v>
      </c>
      <c r="D2782" t="s">
        <v>365</v>
      </c>
      <c r="E2782" s="8">
        <v>9200</v>
      </c>
      <c r="F2782" s="8">
        <v>23759.092814819302</v>
      </c>
      <c r="G2782" s="8">
        <v>11216.013000000001</v>
      </c>
    </row>
    <row r="2783" spans="1:7" x14ac:dyDescent="0.2">
      <c r="A2783" t="s">
        <v>2874</v>
      </c>
      <c r="B2783" t="s">
        <v>2875</v>
      </c>
      <c r="C2783" t="s">
        <v>282</v>
      </c>
      <c r="D2783" t="s">
        <v>365</v>
      </c>
      <c r="E2783" s="8">
        <v>5</v>
      </c>
      <c r="F2783" s="8">
        <v>14.038229980468699</v>
      </c>
      <c r="G2783" s="8">
        <v>6.585</v>
      </c>
    </row>
    <row r="2784" spans="1:7" x14ac:dyDescent="0.2">
      <c r="A2784" t="s">
        <v>2874</v>
      </c>
      <c r="B2784" t="s">
        <v>2875</v>
      </c>
      <c r="C2784" t="s">
        <v>284</v>
      </c>
      <c r="D2784" t="s">
        <v>365</v>
      </c>
      <c r="E2784" s="8">
        <v>3947</v>
      </c>
      <c r="F2784" s="8">
        <v>4637.3004497070297</v>
      </c>
      <c r="G2784" s="8">
        <v>2107.2249999999999</v>
      </c>
    </row>
    <row r="2785" spans="1:7" x14ac:dyDescent="0.2">
      <c r="A2785" t="s">
        <v>2874</v>
      </c>
      <c r="B2785" t="s">
        <v>2875</v>
      </c>
      <c r="C2785" t="s">
        <v>341</v>
      </c>
      <c r="D2785" t="s">
        <v>365</v>
      </c>
      <c r="E2785" s="8">
        <v>1</v>
      </c>
      <c r="F2785" s="8">
        <v>34.655460937500003</v>
      </c>
      <c r="G2785" s="8">
        <v>0</v>
      </c>
    </row>
    <row r="2786" spans="1:7" x14ac:dyDescent="0.2">
      <c r="A2786" t="s">
        <v>2874</v>
      </c>
      <c r="B2786" t="s">
        <v>2875</v>
      </c>
      <c r="C2786" t="s">
        <v>350</v>
      </c>
      <c r="D2786" t="s">
        <v>365</v>
      </c>
      <c r="E2786" s="8">
        <v>1</v>
      </c>
      <c r="F2786" s="8">
        <v>0.654799987792969</v>
      </c>
      <c r="G2786" s="8">
        <v>1.6990000000000001</v>
      </c>
    </row>
    <row r="2787" spans="1:7" x14ac:dyDescent="0.2">
      <c r="A2787" t="s">
        <v>2876</v>
      </c>
      <c r="B2787" t="s">
        <v>2877</v>
      </c>
      <c r="C2787" t="s">
        <v>267</v>
      </c>
      <c r="D2787" t="s">
        <v>365</v>
      </c>
      <c r="E2787" s="8">
        <v>15571</v>
      </c>
      <c r="F2787" s="8">
        <v>15210.140666229199</v>
      </c>
      <c r="G2787" s="8">
        <v>7134.9049999999997</v>
      </c>
    </row>
    <row r="2788" spans="1:7" x14ac:dyDescent="0.2">
      <c r="A2788" t="s">
        <v>2876</v>
      </c>
      <c r="B2788" t="s">
        <v>2877</v>
      </c>
      <c r="C2788" t="s">
        <v>284</v>
      </c>
      <c r="D2788" t="s">
        <v>365</v>
      </c>
      <c r="E2788" s="8">
        <v>3825</v>
      </c>
      <c r="F2788" s="8">
        <v>212.57158009719799</v>
      </c>
      <c r="G2788" s="8">
        <v>102.955</v>
      </c>
    </row>
    <row r="2789" spans="1:7" x14ac:dyDescent="0.2">
      <c r="A2789" t="s">
        <v>2876</v>
      </c>
      <c r="B2789" t="s">
        <v>2877</v>
      </c>
      <c r="C2789" t="s">
        <v>297</v>
      </c>
      <c r="D2789" t="s">
        <v>365</v>
      </c>
      <c r="E2789" s="8">
        <v>1</v>
      </c>
      <c r="F2789" s="8">
        <v>5.2670498046874998</v>
      </c>
      <c r="G2789" s="8">
        <v>2.472</v>
      </c>
    </row>
    <row r="2790" spans="1:7" x14ac:dyDescent="0.2">
      <c r="A2790" t="s">
        <v>2876</v>
      </c>
      <c r="B2790" t="s">
        <v>2877</v>
      </c>
      <c r="C2790" t="s">
        <v>336</v>
      </c>
      <c r="D2790" t="s">
        <v>365</v>
      </c>
      <c r="E2790" s="8">
        <v>1</v>
      </c>
      <c r="F2790" s="8">
        <v>23.572050781249999</v>
      </c>
      <c r="G2790" s="8">
        <v>11.121</v>
      </c>
    </row>
    <row r="2791" spans="1:7" x14ac:dyDescent="0.2">
      <c r="A2791" t="s">
        <v>2876</v>
      </c>
      <c r="B2791" t="s">
        <v>2877</v>
      </c>
      <c r="C2791" t="s">
        <v>350</v>
      </c>
      <c r="D2791" t="s">
        <v>365</v>
      </c>
      <c r="E2791" s="8">
        <v>24</v>
      </c>
      <c r="F2791" s="8">
        <v>50.618059814453098</v>
      </c>
      <c r="G2791" s="8">
        <v>23.75</v>
      </c>
    </row>
    <row r="2792" spans="1:7" x14ac:dyDescent="0.2">
      <c r="A2792" t="s">
        <v>2878</v>
      </c>
      <c r="B2792" t="s">
        <v>2879</v>
      </c>
      <c r="C2792" t="s">
        <v>249</v>
      </c>
      <c r="D2792" t="s">
        <v>365</v>
      </c>
      <c r="E2792" s="8">
        <v>1</v>
      </c>
      <c r="F2792" s="8">
        <v>0.47275</v>
      </c>
      <c r="G2792" s="8">
        <v>0.222</v>
      </c>
    </row>
    <row r="2793" spans="1:7" x14ac:dyDescent="0.2">
      <c r="A2793" t="s">
        <v>2878</v>
      </c>
      <c r="B2793" t="s">
        <v>2879</v>
      </c>
      <c r="C2793" t="s">
        <v>267</v>
      </c>
      <c r="D2793" t="s">
        <v>365</v>
      </c>
      <c r="E2793" s="8">
        <v>2159</v>
      </c>
      <c r="F2793" s="8">
        <v>252.79897973632799</v>
      </c>
      <c r="G2793" s="8">
        <v>140.71</v>
      </c>
    </row>
    <row r="2794" spans="1:7" x14ac:dyDescent="0.2">
      <c r="A2794" t="s">
        <v>2878</v>
      </c>
      <c r="B2794" t="s">
        <v>2879</v>
      </c>
      <c r="C2794" t="s">
        <v>2880</v>
      </c>
      <c r="D2794" t="s">
        <v>365</v>
      </c>
      <c r="E2794" s="8">
        <v>2</v>
      </c>
      <c r="F2794" s="8">
        <v>0.95511999511718704</v>
      </c>
      <c r="G2794" s="8">
        <v>0.51400000000000001</v>
      </c>
    </row>
    <row r="2795" spans="1:7" x14ac:dyDescent="0.2">
      <c r="A2795" t="s">
        <v>2878</v>
      </c>
      <c r="B2795" t="s">
        <v>2879</v>
      </c>
      <c r="C2795" t="s">
        <v>276</v>
      </c>
      <c r="D2795" t="s">
        <v>365</v>
      </c>
      <c r="E2795" s="8">
        <v>1</v>
      </c>
      <c r="F2795" s="8">
        <v>32.153650390625003</v>
      </c>
      <c r="G2795" s="8">
        <v>15.082000000000001</v>
      </c>
    </row>
    <row r="2796" spans="1:7" x14ac:dyDescent="0.2">
      <c r="A2796" t="s">
        <v>2878</v>
      </c>
      <c r="B2796" t="s">
        <v>2879</v>
      </c>
      <c r="C2796" t="s">
        <v>282</v>
      </c>
      <c r="D2796" t="s">
        <v>365</v>
      </c>
      <c r="E2796" s="8">
        <v>73</v>
      </c>
      <c r="F2796" s="8">
        <v>9.9957299804687505</v>
      </c>
      <c r="G2796" s="8">
        <v>4.6920000000000002</v>
      </c>
    </row>
    <row r="2797" spans="1:7" x14ac:dyDescent="0.2">
      <c r="A2797" t="s">
        <v>2878</v>
      </c>
      <c r="B2797" t="s">
        <v>2879</v>
      </c>
      <c r="C2797" t="s">
        <v>2881</v>
      </c>
      <c r="D2797" t="s">
        <v>365</v>
      </c>
      <c r="E2797" s="8">
        <v>1</v>
      </c>
      <c r="F2797" s="8">
        <v>3.2417199707031199</v>
      </c>
      <c r="G2797" s="8">
        <v>1.5209999999999999</v>
      </c>
    </row>
    <row r="2798" spans="1:7" x14ac:dyDescent="0.2">
      <c r="A2798" t="s">
        <v>2878</v>
      </c>
      <c r="B2798" t="s">
        <v>2879</v>
      </c>
      <c r="C2798" t="s">
        <v>284</v>
      </c>
      <c r="D2798" t="s">
        <v>365</v>
      </c>
      <c r="E2798" s="8">
        <v>1958</v>
      </c>
      <c r="F2798" s="8">
        <v>2280.4573008422899</v>
      </c>
      <c r="G2798" s="8">
        <v>1033.807</v>
      </c>
    </row>
    <row r="2799" spans="1:7" x14ac:dyDescent="0.2">
      <c r="A2799" t="s">
        <v>2878</v>
      </c>
      <c r="B2799" t="s">
        <v>2879</v>
      </c>
      <c r="C2799" t="s">
        <v>296</v>
      </c>
      <c r="D2799" t="s">
        <v>365</v>
      </c>
      <c r="E2799" s="8">
        <v>68</v>
      </c>
      <c r="F2799" s="8">
        <v>46.617500244140601</v>
      </c>
      <c r="G2799" s="8">
        <v>21.875</v>
      </c>
    </row>
    <row r="2800" spans="1:7" x14ac:dyDescent="0.2">
      <c r="A2800" t="s">
        <v>2878</v>
      </c>
      <c r="B2800" t="s">
        <v>2879</v>
      </c>
      <c r="C2800" t="s">
        <v>301</v>
      </c>
      <c r="D2800" t="s">
        <v>365</v>
      </c>
      <c r="E2800" s="8">
        <v>2</v>
      </c>
      <c r="F2800" s="8">
        <v>7.0975097656250004</v>
      </c>
      <c r="G2800" s="8">
        <v>3.33</v>
      </c>
    </row>
    <row r="2801" spans="1:7" x14ac:dyDescent="0.2">
      <c r="A2801" t="s">
        <v>2878</v>
      </c>
      <c r="B2801" t="s">
        <v>2879</v>
      </c>
      <c r="C2801" t="s">
        <v>315</v>
      </c>
      <c r="D2801" t="s">
        <v>365</v>
      </c>
      <c r="E2801" s="8">
        <v>1</v>
      </c>
      <c r="F2801" s="8">
        <v>1.50490002441406</v>
      </c>
      <c r="G2801" s="8">
        <v>0.70699999999999996</v>
      </c>
    </row>
    <row r="2802" spans="1:7" x14ac:dyDescent="0.2">
      <c r="A2802" t="s">
        <v>2878</v>
      </c>
      <c r="B2802" t="s">
        <v>2879</v>
      </c>
      <c r="C2802" t="s">
        <v>317</v>
      </c>
      <c r="D2802" t="s">
        <v>365</v>
      </c>
      <c r="E2802" s="8">
        <v>62</v>
      </c>
      <c r="F2802" s="8">
        <v>297.29615991210898</v>
      </c>
      <c r="G2802" s="8">
        <v>1.2090000000000001</v>
      </c>
    </row>
    <row r="2803" spans="1:7" x14ac:dyDescent="0.2">
      <c r="A2803" t="s">
        <v>2878</v>
      </c>
      <c r="B2803" t="s">
        <v>2879</v>
      </c>
      <c r="C2803" t="s">
        <v>325</v>
      </c>
      <c r="D2803" t="s">
        <v>365</v>
      </c>
      <c r="E2803" s="8">
        <v>5</v>
      </c>
      <c r="F2803" s="8">
        <v>5.5883198242187504</v>
      </c>
      <c r="G2803" s="8">
        <v>2.6219999999999999</v>
      </c>
    </row>
    <row r="2804" spans="1:7" x14ac:dyDescent="0.2">
      <c r="A2804" t="s">
        <v>2878</v>
      </c>
      <c r="B2804" t="s">
        <v>2879</v>
      </c>
      <c r="C2804" t="s">
        <v>328</v>
      </c>
      <c r="D2804" t="s">
        <v>365</v>
      </c>
      <c r="E2804" s="8">
        <v>116</v>
      </c>
      <c r="F2804" s="8">
        <v>16.9928901367187</v>
      </c>
      <c r="G2804" s="8">
        <v>7.9720000000000004</v>
      </c>
    </row>
    <row r="2805" spans="1:7" x14ac:dyDescent="0.2">
      <c r="A2805" t="s">
        <v>2878</v>
      </c>
      <c r="B2805" t="s">
        <v>2879</v>
      </c>
      <c r="C2805" t="s">
        <v>333</v>
      </c>
      <c r="D2805" t="s">
        <v>365</v>
      </c>
      <c r="E2805" s="8">
        <v>22</v>
      </c>
      <c r="F2805" s="8">
        <v>2.2832499999999998</v>
      </c>
      <c r="G2805" s="8">
        <v>1.073</v>
      </c>
    </row>
    <row r="2806" spans="1:7" x14ac:dyDescent="0.2">
      <c r="A2806" t="s">
        <v>2878</v>
      </c>
      <c r="B2806" t="s">
        <v>2879</v>
      </c>
      <c r="C2806" t="s">
        <v>347</v>
      </c>
      <c r="D2806" t="s">
        <v>365</v>
      </c>
      <c r="E2806" s="8">
        <v>1</v>
      </c>
      <c r="F2806" s="8">
        <v>0.84552001953125</v>
      </c>
      <c r="G2806" s="8">
        <v>0.39700000000000002</v>
      </c>
    </row>
    <row r="2807" spans="1:7" x14ac:dyDescent="0.2">
      <c r="A2807" t="s">
        <v>2878</v>
      </c>
      <c r="B2807" t="s">
        <v>2879</v>
      </c>
      <c r="C2807" t="s">
        <v>348</v>
      </c>
      <c r="D2807" t="s">
        <v>365</v>
      </c>
      <c r="E2807" s="8">
        <v>8</v>
      </c>
      <c r="F2807" s="8">
        <v>1.9265000000000001</v>
      </c>
      <c r="G2807" s="8">
        <v>0.90600000000000003</v>
      </c>
    </row>
    <row r="2808" spans="1:7" x14ac:dyDescent="0.2">
      <c r="A2808" t="s">
        <v>2878</v>
      </c>
      <c r="B2808" t="s">
        <v>2879</v>
      </c>
      <c r="C2808" t="s">
        <v>350</v>
      </c>
      <c r="D2808" t="s">
        <v>365</v>
      </c>
      <c r="E2808" s="8">
        <v>14</v>
      </c>
      <c r="F2808" s="8">
        <v>13.2824698486328</v>
      </c>
      <c r="G2808" s="8">
        <v>6.2350000000000003</v>
      </c>
    </row>
    <row r="2809" spans="1:7" x14ac:dyDescent="0.2">
      <c r="A2809" t="s">
        <v>2882</v>
      </c>
      <c r="B2809" t="s">
        <v>2883</v>
      </c>
      <c r="C2809" t="s">
        <v>249</v>
      </c>
      <c r="D2809" t="s">
        <v>365</v>
      </c>
      <c r="E2809" s="8">
        <v>19</v>
      </c>
      <c r="F2809" s="8">
        <v>11.987620010376</v>
      </c>
      <c r="G2809" s="8">
        <v>5.76</v>
      </c>
    </row>
    <row r="2810" spans="1:7" x14ac:dyDescent="0.2">
      <c r="A2810" t="s">
        <v>2882</v>
      </c>
      <c r="B2810" t="s">
        <v>2883</v>
      </c>
      <c r="C2810" t="s">
        <v>251</v>
      </c>
      <c r="D2810" t="s">
        <v>365</v>
      </c>
      <c r="E2810" s="8">
        <v>15</v>
      </c>
      <c r="F2810" s="8">
        <v>5.9161499023437498</v>
      </c>
      <c r="G2810" s="8">
        <v>2.8420000000000001</v>
      </c>
    </row>
    <row r="2811" spans="1:7" x14ac:dyDescent="0.2">
      <c r="A2811" t="s">
        <v>2882</v>
      </c>
      <c r="B2811" t="s">
        <v>2883</v>
      </c>
      <c r="C2811" t="s">
        <v>257</v>
      </c>
      <c r="D2811" t="s">
        <v>365</v>
      </c>
      <c r="E2811" s="8">
        <v>12</v>
      </c>
      <c r="F2811" s="8">
        <v>52.371751586914101</v>
      </c>
      <c r="G2811" s="8">
        <v>24.63</v>
      </c>
    </row>
    <row r="2812" spans="1:7" x14ac:dyDescent="0.2">
      <c r="A2812" t="s">
        <v>2882</v>
      </c>
      <c r="B2812" t="s">
        <v>2883</v>
      </c>
      <c r="C2812" t="s">
        <v>259</v>
      </c>
      <c r="D2812" t="s">
        <v>365</v>
      </c>
      <c r="E2812" s="8">
        <v>114</v>
      </c>
      <c r="F2812" s="8">
        <v>20.07269921875</v>
      </c>
      <c r="G2812" s="8">
        <v>9.4149999999999991</v>
      </c>
    </row>
    <row r="2813" spans="1:7" x14ac:dyDescent="0.2">
      <c r="A2813" t="s">
        <v>2882</v>
      </c>
      <c r="B2813" t="s">
        <v>2883</v>
      </c>
      <c r="C2813" t="s">
        <v>265</v>
      </c>
      <c r="D2813" t="s">
        <v>365</v>
      </c>
      <c r="E2813" s="8">
        <v>1</v>
      </c>
      <c r="F2813" s="8">
        <v>0.63879998779296898</v>
      </c>
      <c r="G2813" s="8">
        <v>0.30099999999999999</v>
      </c>
    </row>
    <row r="2814" spans="1:7" x14ac:dyDescent="0.2">
      <c r="A2814" t="s">
        <v>2882</v>
      </c>
      <c r="B2814" t="s">
        <v>2883</v>
      </c>
      <c r="C2814" t="s">
        <v>267</v>
      </c>
      <c r="D2814" t="s">
        <v>365</v>
      </c>
      <c r="E2814" s="8">
        <v>399495</v>
      </c>
      <c r="F2814" s="8">
        <v>46871.099090194701</v>
      </c>
      <c r="G2814" s="8">
        <v>23604.224999999999</v>
      </c>
    </row>
    <row r="2815" spans="1:7" x14ac:dyDescent="0.2">
      <c r="A2815" t="s">
        <v>2882</v>
      </c>
      <c r="B2815" t="s">
        <v>2883</v>
      </c>
      <c r="C2815" t="s">
        <v>269</v>
      </c>
      <c r="D2815" t="s">
        <v>365</v>
      </c>
      <c r="E2815" s="8">
        <v>4</v>
      </c>
      <c r="F2815" s="8">
        <v>4.3</v>
      </c>
      <c r="G2815" s="8">
        <v>2.0169999999999999</v>
      </c>
    </row>
    <row r="2816" spans="1:7" x14ac:dyDescent="0.2">
      <c r="A2816" t="s">
        <v>2882</v>
      </c>
      <c r="B2816" t="s">
        <v>2883</v>
      </c>
      <c r="C2816" t="s">
        <v>279</v>
      </c>
      <c r="D2816" t="s">
        <v>365</v>
      </c>
      <c r="E2816" s="8">
        <v>150</v>
      </c>
      <c r="F2816" s="8">
        <v>3</v>
      </c>
      <c r="G2816" s="8">
        <v>1.407</v>
      </c>
    </row>
    <row r="2817" spans="1:7" x14ac:dyDescent="0.2">
      <c r="A2817" t="s">
        <v>2882</v>
      </c>
      <c r="B2817" t="s">
        <v>2883</v>
      </c>
      <c r="C2817" t="s">
        <v>282</v>
      </c>
      <c r="D2817" t="s">
        <v>365</v>
      </c>
      <c r="E2817" s="8">
        <v>8</v>
      </c>
      <c r="F2817" s="8">
        <v>2.9442499999999998</v>
      </c>
      <c r="G2817" s="8">
        <v>1.514</v>
      </c>
    </row>
    <row r="2818" spans="1:7" x14ac:dyDescent="0.2">
      <c r="A2818" t="s">
        <v>2882</v>
      </c>
      <c r="B2818" t="s">
        <v>2883</v>
      </c>
      <c r="C2818" t="s">
        <v>284</v>
      </c>
      <c r="D2818" t="s">
        <v>365</v>
      </c>
      <c r="E2818" s="8">
        <v>120882</v>
      </c>
      <c r="F2818" s="8">
        <v>3108.0723098144499</v>
      </c>
      <c r="G2818" s="8">
        <v>1256.8050000000001</v>
      </c>
    </row>
    <row r="2819" spans="1:7" x14ac:dyDescent="0.2">
      <c r="A2819" t="s">
        <v>2882</v>
      </c>
      <c r="B2819" t="s">
        <v>2883</v>
      </c>
      <c r="C2819" t="s">
        <v>289</v>
      </c>
      <c r="D2819" t="s">
        <v>365</v>
      </c>
      <c r="E2819" s="8">
        <v>1</v>
      </c>
      <c r="F2819" s="8">
        <v>0.20966999816894499</v>
      </c>
      <c r="G2819" s="8">
        <v>0.91600000000000004</v>
      </c>
    </row>
    <row r="2820" spans="1:7" x14ac:dyDescent="0.2">
      <c r="A2820" t="s">
        <v>2882</v>
      </c>
      <c r="B2820" t="s">
        <v>2883</v>
      </c>
      <c r="C2820" t="s">
        <v>291</v>
      </c>
      <c r="D2820" t="s">
        <v>365</v>
      </c>
      <c r="E2820" s="8">
        <v>21</v>
      </c>
      <c r="F2820" s="8">
        <v>13.7211200256348</v>
      </c>
      <c r="G2820" s="8">
        <v>6.5720000000000001</v>
      </c>
    </row>
    <row r="2821" spans="1:7" x14ac:dyDescent="0.2">
      <c r="A2821" t="s">
        <v>2882</v>
      </c>
      <c r="B2821" t="s">
        <v>2883</v>
      </c>
      <c r="C2821" t="s">
        <v>295</v>
      </c>
      <c r="D2821" t="s">
        <v>365</v>
      </c>
      <c r="E2821" s="8">
        <v>7</v>
      </c>
      <c r="F2821" s="8">
        <v>6.9665298461914098</v>
      </c>
      <c r="G2821" s="8">
        <v>3.3380000000000001</v>
      </c>
    </row>
    <row r="2822" spans="1:7" x14ac:dyDescent="0.2">
      <c r="A2822" t="s">
        <v>2882</v>
      </c>
      <c r="B2822" t="s">
        <v>2883</v>
      </c>
      <c r="C2822" t="s">
        <v>296</v>
      </c>
      <c r="D2822" t="s">
        <v>365</v>
      </c>
      <c r="E2822" s="8">
        <v>143</v>
      </c>
      <c r="F2822" s="8">
        <v>73.351899658203095</v>
      </c>
      <c r="G2822" s="8">
        <v>34.420999999999999</v>
      </c>
    </row>
    <row r="2823" spans="1:7" x14ac:dyDescent="0.2">
      <c r="A2823" t="s">
        <v>2882</v>
      </c>
      <c r="B2823" t="s">
        <v>2883</v>
      </c>
      <c r="C2823" t="s">
        <v>301</v>
      </c>
      <c r="D2823" t="s">
        <v>365</v>
      </c>
      <c r="E2823" s="8">
        <v>176</v>
      </c>
      <c r="F2823" s="8">
        <v>90.0505400085449</v>
      </c>
      <c r="G2823" s="8">
        <v>42.234999999999999</v>
      </c>
    </row>
    <row r="2824" spans="1:7" x14ac:dyDescent="0.2">
      <c r="A2824" t="s">
        <v>2882</v>
      </c>
      <c r="B2824" t="s">
        <v>2883</v>
      </c>
      <c r="C2824" t="s">
        <v>312</v>
      </c>
      <c r="D2824" t="s">
        <v>365</v>
      </c>
      <c r="E2824" s="8">
        <v>3</v>
      </c>
      <c r="F2824" s="8">
        <v>2.4</v>
      </c>
      <c r="G2824" s="8">
        <v>1.1259999999999999</v>
      </c>
    </row>
    <row r="2825" spans="1:7" x14ac:dyDescent="0.2">
      <c r="A2825" t="s">
        <v>2882</v>
      </c>
      <c r="B2825" t="s">
        <v>2883</v>
      </c>
      <c r="C2825" t="s">
        <v>325</v>
      </c>
      <c r="D2825" t="s">
        <v>365</v>
      </c>
      <c r="E2825" s="8">
        <v>131</v>
      </c>
      <c r="F2825" s="8">
        <v>86.627320434570294</v>
      </c>
      <c r="G2825" s="8">
        <v>40.658000000000001</v>
      </c>
    </row>
    <row r="2826" spans="1:7" x14ac:dyDescent="0.2">
      <c r="A2826" t="s">
        <v>2882</v>
      </c>
      <c r="B2826" t="s">
        <v>2883</v>
      </c>
      <c r="C2826" t="s">
        <v>343</v>
      </c>
      <c r="D2826" t="s">
        <v>365</v>
      </c>
      <c r="E2826" s="8">
        <v>15</v>
      </c>
      <c r="F2826" s="8">
        <v>5.1369700317382803</v>
      </c>
      <c r="G2826" s="8">
        <v>2.4129999999999998</v>
      </c>
    </row>
    <row r="2827" spans="1:7" x14ac:dyDescent="0.2">
      <c r="A2827" t="s">
        <v>2882</v>
      </c>
      <c r="B2827" t="s">
        <v>2883</v>
      </c>
      <c r="C2827" t="s">
        <v>347</v>
      </c>
      <c r="D2827" t="s">
        <v>365</v>
      </c>
      <c r="E2827" s="8">
        <v>4</v>
      </c>
      <c r="F2827" s="8">
        <v>13.696569824218701</v>
      </c>
      <c r="G2827" s="8">
        <v>1.893</v>
      </c>
    </row>
    <row r="2828" spans="1:7" x14ac:dyDescent="0.2">
      <c r="A2828" t="s">
        <v>2882</v>
      </c>
      <c r="B2828" t="s">
        <v>2883</v>
      </c>
      <c r="C2828" t="s">
        <v>348</v>
      </c>
      <c r="D2828" t="s">
        <v>365</v>
      </c>
      <c r="E2828" s="8">
        <v>32</v>
      </c>
      <c r="F2828" s="8">
        <v>42.435030059814501</v>
      </c>
      <c r="G2828" s="8">
        <v>20.045000000000002</v>
      </c>
    </row>
    <row r="2829" spans="1:7" x14ac:dyDescent="0.2">
      <c r="A2829" t="s">
        <v>2882</v>
      </c>
      <c r="B2829" t="s">
        <v>2883</v>
      </c>
      <c r="C2829" t="s">
        <v>350</v>
      </c>
      <c r="D2829" t="s">
        <v>365</v>
      </c>
      <c r="E2829" s="8">
        <v>30</v>
      </c>
      <c r="F2829" s="8">
        <v>16.432220092773399</v>
      </c>
      <c r="G2829" s="8">
        <v>7.7789999999999999</v>
      </c>
    </row>
    <row r="2830" spans="1:7" x14ac:dyDescent="0.2">
      <c r="A2830" t="s">
        <v>2884</v>
      </c>
      <c r="B2830" t="s">
        <v>2885</v>
      </c>
      <c r="C2830" t="s">
        <v>249</v>
      </c>
      <c r="D2830" t="s">
        <v>365</v>
      </c>
      <c r="E2830" s="8">
        <v>1</v>
      </c>
      <c r="F2830" s="8">
        <v>4.6078999023437497</v>
      </c>
      <c r="G2830" s="8">
        <v>2.1619999999999999</v>
      </c>
    </row>
    <row r="2831" spans="1:7" x14ac:dyDescent="0.2">
      <c r="A2831" t="s">
        <v>2884</v>
      </c>
      <c r="B2831" t="s">
        <v>2885</v>
      </c>
      <c r="C2831" t="s">
        <v>284</v>
      </c>
      <c r="D2831" t="s">
        <v>365</v>
      </c>
      <c r="E2831" s="8">
        <v>512</v>
      </c>
      <c r="F2831" s="8">
        <v>972.26516357421895</v>
      </c>
      <c r="G2831" s="8">
        <v>449.27600000000001</v>
      </c>
    </row>
    <row r="2832" spans="1:7" x14ac:dyDescent="0.2">
      <c r="A2832" t="s">
        <v>2886</v>
      </c>
      <c r="B2832" t="s">
        <v>2887</v>
      </c>
      <c r="C2832" t="s">
        <v>249</v>
      </c>
      <c r="D2832" t="s">
        <v>365</v>
      </c>
      <c r="E2832" s="8">
        <v>8</v>
      </c>
      <c r="F2832" s="8">
        <v>1.6045799560546901</v>
      </c>
      <c r="G2832" s="8">
        <v>0.82299999999999995</v>
      </c>
    </row>
    <row r="2833" spans="1:7" x14ac:dyDescent="0.2">
      <c r="A2833" t="s">
        <v>2886</v>
      </c>
      <c r="B2833" t="s">
        <v>2887</v>
      </c>
      <c r="C2833" t="s">
        <v>253</v>
      </c>
      <c r="D2833" t="s">
        <v>365</v>
      </c>
      <c r="E2833" s="8">
        <v>12</v>
      </c>
      <c r="F2833" s="8">
        <v>4.45022998046875</v>
      </c>
      <c r="G2833" s="8">
        <v>2.0910000000000002</v>
      </c>
    </row>
    <row r="2834" spans="1:7" x14ac:dyDescent="0.2">
      <c r="A2834" t="s">
        <v>2886</v>
      </c>
      <c r="B2834" t="s">
        <v>2887</v>
      </c>
      <c r="C2834" t="s">
        <v>267</v>
      </c>
      <c r="D2834" t="s">
        <v>365</v>
      </c>
      <c r="E2834" s="8">
        <v>308206.55000000098</v>
      </c>
      <c r="F2834" s="8">
        <v>13787.6628967915</v>
      </c>
      <c r="G2834" s="8">
        <v>7077.6229999999996</v>
      </c>
    </row>
    <row r="2835" spans="1:7" x14ac:dyDescent="0.2">
      <c r="A2835" t="s">
        <v>2886</v>
      </c>
      <c r="B2835" t="s">
        <v>2887</v>
      </c>
      <c r="C2835" t="s">
        <v>279</v>
      </c>
      <c r="D2835" t="s">
        <v>365</v>
      </c>
      <c r="E2835" s="8">
        <v>2</v>
      </c>
      <c r="F2835" s="8">
        <v>87.293468750000002</v>
      </c>
      <c r="G2835" s="8">
        <v>40.942</v>
      </c>
    </row>
    <row r="2836" spans="1:7" x14ac:dyDescent="0.2">
      <c r="A2836" t="s">
        <v>2886</v>
      </c>
      <c r="B2836" t="s">
        <v>2887</v>
      </c>
      <c r="C2836" t="s">
        <v>282</v>
      </c>
      <c r="D2836" t="s">
        <v>365</v>
      </c>
      <c r="E2836" s="8">
        <v>194</v>
      </c>
      <c r="F2836" s="8">
        <v>35.4850694580078</v>
      </c>
      <c r="G2836" s="8">
        <v>16.66</v>
      </c>
    </row>
    <row r="2837" spans="1:7" x14ac:dyDescent="0.2">
      <c r="A2837" t="s">
        <v>2886</v>
      </c>
      <c r="B2837" t="s">
        <v>2887</v>
      </c>
      <c r="C2837" t="s">
        <v>284</v>
      </c>
      <c r="D2837" t="s">
        <v>365</v>
      </c>
      <c r="E2837" s="8">
        <v>69462</v>
      </c>
      <c r="F2837" s="8">
        <v>387.20552314758299</v>
      </c>
      <c r="G2837" s="8">
        <v>181.74600000000001</v>
      </c>
    </row>
    <row r="2838" spans="1:7" x14ac:dyDescent="0.2">
      <c r="A2838" t="s">
        <v>2886</v>
      </c>
      <c r="B2838" t="s">
        <v>2887</v>
      </c>
      <c r="C2838" t="s">
        <v>933</v>
      </c>
      <c r="D2838" t="s">
        <v>365</v>
      </c>
      <c r="E2838" s="8">
        <v>5</v>
      </c>
      <c r="F2838" s="8">
        <v>0.136199996948242</v>
      </c>
      <c r="G2838" s="8">
        <v>6.6000000000000003E-2</v>
      </c>
    </row>
    <row r="2839" spans="1:7" x14ac:dyDescent="0.2">
      <c r="A2839" t="s">
        <v>2886</v>
      </c>
      <c r="B2839" t="s">
        <v>2887</v>
      </c>
      <c r="C2839" t="s">
        <v>288</v>
      </c>
      <c r="D2839" t="s">
        <v>365</v>
      </c>
      <c r="E2839" s="8">
        <v>242</v>
      </c>
      <c r="F2839" s="8">
        <v>59.232140228271497</v>
      </c>
      <c r="G2839" s="8">
        <v>27.844999999999999</v>
      </c>
    </row>
    <row r="2840" spans="1:7" x14ac:dyDescent="0.2">
      <c r="A2840" t="s">
        <v>2886</v>
      </c>
      <c r="B2840" t="s">
        <v>2887</v>
      </c>
      <c r="C2840" t="s">
        <v>291</v>
      </c>
      <c r="D2840" t="s">
        <v>365</v>
      </c>
      <c r="E2840" s="8">
        <v>100</v>
      </c>
      <c r="F2840" s="8">
        <v>3.93969995117188</v>
      </c>
      <c r="G2840" s="8">
        <v>1.8520000000000001</v>
      </c>
    </row>
    <row r="2841" spans="1:7" x14ac:dyDescent="0.2">
      <c r="A2841" t="s">
        <v>2886</v>
      </c>
      <c r="B2841" t="s">
        <v>2887</v>
      </c>
      <c r="C2841" t="s">
        <v>301</v>
      </c>
      <c r="D2841" t="s">
        <v>365</v>
      </c>
      <c r="E2841" s="8">
        <v>4</v>
      </c>
      <c r="F2841" s="8">
        <v>1.42425</v>
      </c>
      <c r="G2841" s="8">
        <v>0.66900000000000004</v>
      </c>
    </row>
    <row r="2842" spans="1:7" x14ac:dyDescent="0.2">
      <c r="A2842" t="s">
        <v>2886</v>
      </c>
      <c r="B2842" t="s">
        <v>2887</v>
      </c>
      <c r="C2842" t="s">
        <v>316</v>
      </c>
      <c r="D2842" t="s">
        <v>365</v>
      </c>
      <c r="E2842" s="8">
        <v>16</v>
      </c>
      <c r="F2842" s="8">
        <v>7.5110800781249996</v>
      </c>
      <c r="G2842" s="8">
        <v>3.5270000000000001</v>
      </c>
    </row>
    <row r="2843" spans="1:7" x14ac:dyDescent="0.2">
      <c r="A2843" t="s">
        <v>2886</v>
      </c>
      <c r="B2843" t="s">
        <v>2887</v>
      </c>
      <c r="C2843" t="s">
        <v>325</v>
      </c>
      <c r="D2843" t="s">
        <v>365</v>
      </c>
      <c r="E2843" s="8">
        <v>330</v>
      </c>
      <c r="F2843" s="8">
        <v>69.972909912109401</v>
      </c>
      <c r="G2843" s="8">
        <v>32.845999999999997</v>
      </c>
    </row>
    <row r="2844" spans="1:7" x14ac:dyDescent="0.2">
      <c r="A2844" t="s">
        <v>2886</v>
      </c>
      <c r="B2844" t="s">
        <v>2887</v>
      </c>
      <c r="C2844" t="s">
        <v>328</v>
      </c>
      <c r="D2844" t="s">
        <v>365</v>
      </c>
      <c r="E2844" s="8">
        <v>12</v>
      </c>
      <c r="F2844" s="8">
        <v>4.2836600341796904</v>
      </c>
      <c r="G2844" s="8">
        <v>2.012</v>
      </c>
    </row>
    <row r="2845" spans="1:7" x14ac:dyDescent="0.2">
      <c r="A2845" t="s">
        <v>2886</v>
      </c>
      <c r="B2845" t="s">
        <v>2887</v>
      </c>
      <c r="C2845" t="s">
        <v>343</v>
      </c>
      <c r="D2845" t="s">
        <v>365</v>
      </c>
      <c r="E2845" s="8">
        <v>4150</v>
      </c>
      <c r="F2845" s="8">
        <v>30.122649902343799</v>
      </c>
      <c r="G2845" s="8">
        <v>14.131</v>
      </c>
    </row>
    <row r="2846" spans="1:7" x14ac:dyDescent="0.2">
      <c r="A2846" t="s">
        <v>2886</v>
      </c>
      <c r="B2846" t="s">
        <v>2887</v>
      </c>
      <c r="C2846" t="s">
        <v>347</v>
      </c>
      <c r="D2846" t="s">
        <v>365</v>
      </c>
      <c r="E2846" s="8">
        <v>377</v>
      </c>
      <c r="F2846" s="8">
        <v>121.943100097656</v>
      </c>
      <c r="G2846" s="8">
        <v>57.212000000000003</v>
      </c>
    </row>
    <row r="2847" spans="1:7" x14ac:dyDescent="0.2">
      <c r="A2847" t="s">
        <v>2886</v>
      </c>
      <c r="B2847" t="s">
        <v>2887</v>
      </c>
      <c r="C2847" t="s">
        <v>348</v>
      </c>
      <c r="D2847" t="s">
        <v>365</v>
      </c>
      <c r="E2847" s="8">
        <v>8</v>
      </c>
      <c r="F2847" s="8">
        <v>4.8766098632812502</v>
      </c>
      <c r="G2847" s="8">
        <v>2.2890000000000001</v>
      </c>
    </row>
    <row r="2848" spans="1:7" x14ac:dyDescent="0.2">
      <c r="A2848" t="s">
        <v>2886</v>
      </c>
      <c r="B2848" t="s">
        <v>2887</v>
      </c>
      <c r="C2848" t="s">
        <v>350</v>
      </c>
      <c r="D2848" t="s">
        <v>365</v>
      </c>
      <c r="E2848" s="8">
        <v>23</v>
      </c>
      <c r="F2848" s="8">
        <v>38.908129638671902</v>
      </c>
      <c r="G2848" s="8">
        <v>18.323</v>
      </c>
    </row>
    <row r="2849" spans="1:7" x14ac:dyDescent="0.2">
      <c r="A2849" t="s">
        <v>2888</v>
      </c>
      <c r="B2849" t="s">
        <v>2889</v>
      </c>
      <c r="C2849" t="s">
        <v>267</v>
      </c>
      <c r="D2849" t="s">
        <v>365</v>
      </c>
      <c r="E2849" s="8">
        <v>789</v>
      </c>
      <c r="F2849" s="8">
        <v>83.502581314086896</v>
      </c>
      <c r="G2849" s="8">
        <v>38.165999999999997</v>
      </c>
    </row>
    <row r="2850" spans="1:7" x14ac:dyDescent="0.2">
      <c r="A2850" t="s">
        <v>2888</v>
      </c>
      <c r="B2850" t="s">
        <v>2889</v>
      </c>
      <c r="C2850" t="s">
        <v>279</v>
      </c>
      <c r="D2850" t="s">
        <v>365</v>
      </c>
      <c r="E2850" s="8">
        <v>2</v>
      </c>
      <c r="F2850" s="8">
        <v>50.87716015625</v>
      </c>
      <c r="G2850" s="8">
        <v>23.863</v>
      </c>
    </row>
    <row r="2851" spans="1:7" x14ac:dyDescent="0.2">
      <c r="A2851" t="s">
        <v>2888</v>
      </c>
      <c r="B2851" t="s">
        <v>2889</v>
      </c>
      <c r="C2851" t="s">
        <v>284</v>
      </c>
      <c r="D2851" t="s">
        <v>365</v>
      </c>
      <c r="E2851" s="8">
        <v>7420</v>
      </c>
      <c r="F2851" s="8">
        <v>2724.3663378906199</v>
      </c>
      <c r="G2851" s="8">
        <v>1239.2080000000001</v>
      </c>
    </row>
    <row r="2852" spans="1:7" x14ac:dyDescent="0.2">
      <c r="A2852" t="s">
        <v>2888</v>
      </c>
      <c r="B2852" t="s">
        <v>2889</v>
      </c>
      <c r="C2852" t="s">
        <v>288</v>
      </c>
      <c r="D2852" t="s">
        <v>365</v>
      </c>
      <c r="E2852" s="8">
        <v>11</v>
      </c>
      <c r="F2852" s="8">
        <v>2.6620099792480501</v>
      </c>
      <c r="G2852" s="8">
        <v>1.2549999999999999</v>
      </c>
    </row>
    <row r="2853" spans="1:7" x14ac:dyDescent="0.2">
      <c r="A2853" t="s">
        <v>2888</v>
      </c>
      <c r="B2853" t="s">
        <v>2889</v>
      </c>
      <c r="C2853" t="s">
        <v>289</v>
      </c>
      <c r="D2853" t="s">
        <v>365</v>
      </c>
      <c r="E2853" s="8">
        <v>16</v>
      </c>
      <c r="F2853" s="8">
        <v>279.95446679687501</v>
      </c>
      <c r="G2853" s="8">
        <v>131.30799999999999</v>
      </c>
    </row>
    <row r="2854" spans="1:7" x14ac:dyDescent="0.2">
      <c r="A2854" t="s">
        <v>2888</v>
      </c>
      <c r="B2854" t="s">
        <v>2889</v>
      </c>
      <c r="C2854" t="s">
        <v>341</v>
      </c>
      <c r="D2854" t="s">
        <v>365</v>
      </c>
      <c r="E2854" s="8">
        <v>41</v>
      </c>
      <c r="F2854" s="8">
        <v>31.86030078125</v>
      </c>
      <c r="G2854" s="8">
        <v>15.009</v>
      </c>
    </row>
    <row r="2855" spans="1:7" x14ac:dyDescent="0.2">
      <c r="A2855" t="s">
        <v>2890</v>
      </c>
      <c r="B2855" t="s">
        <v>2891</v>
      </c>
      <c r="C2855" t="s">
        <v>267</v>
      </c>
      <c r="D2855" t="s">
        <v>365</v>
      </c>
      <c r="E2855" s="8">
        <v>16329</v>
      </c>
      <c r="F2855" s="8">
        <v>768.50501159095802</v>
      </c>
      <c r="G2855" s="8">
        <v>393.87799999999999</v>
      </c>
    </row>
    <row r="2856" spans="1:7" x14ac:dyDescent="0.2">
      <c r="A2856" t="s">
        <v>2890</v>
      </c>
      <c r="B2856" t="s">
        <v>2891</v>
      </c>
      <c r="C2856" t="s">
        <v>284</v>
      </c>
      <c r="D2856" t="s">
        <v>365</v>
      </c>
      <c r="E2856" s="8">
        <v>198920</v>
      </c>
      <c r="F2856" s="8">
        <v>2127.7862023391699</v>
      </c>
      <c r="G2856" s="8">
        <v>1021.251</v>
      </c>
    </row>
    <row r="2857" spans="1:7" x14ac:dyDescent="0.2">
      <c r="A2857" t="s">
        <v>2890</v>
      </c>
      <c r="B2857" t="s">
        <v>2891</v>
      </c>
      <c r="C2857" t="s">
        <v>288</v>
      </c>
      <c r="D2857" t="s">
        <v>365</v>
      </c>
      <c r="E2857" s="8">
        <v>4</v>
      </c>
      <c r="F2857" s="8">
        <v>0.96734997558593705</v>
      </c>
      <c r="G2857" s="8">
        <v>0.45500000000000002</v>
      </c>
    </row>
    <row r="2858" spans="1:7" x14ac:dyDescent="0.2">
      <c r="A2858" t="s">
        <v>2892</v>
      </c>
      <c r="B2858" t="s">
        <v>2893</v>
      </c>
      <c r="C2858" t="s">
        <v>267</v>
      </c>
      <c r="D2858" t="s">
        <v>365</v>
      </c>
      <c r="E2858" s="8">
        <v>1000</v>
      </c>
      <c r="F2858" s="8">
        <v>1.7463000488281299</v>
      </c>
      <c r="G2858" s="8">
        <v>0.82099999999999995</v>
      </c>
    </row>
    <row r="2859" spans="1:7" x14ac:dyDescent="0.2">
      <c r="A2859" t="s">
        <v>2892</v>
      </c>
      <c r="B2859" t="s">
        <v>2893</v>
      </c>
      <c r="C2859" t="s">
        <v>284</v>
      </c>
      <c r="D2859" t="s">
        <v>365</v>
      </c>
      <c r="E2859" s="8">
        <v>1500</v>
      </c>
      <c r="F2859" s="8">
        <v>1033.4718525390599</v>
      </c>
      <c r="G2859" s="8">
        <v>467.279</v>
      </c>
    </row>
    <row r="2860" spans="1:7" x14ac:dyDescent="0.2">
      <c r="A2860" t="s">
        <v>2894</v>
      </c>
      <c r="B2860" t="s">
        <v>2895</v>
      </c>
      <c r="C2860" t="s">
        <v>267</v>
      </c>
      <c r="D2860" t="s">
        <v>365</v>
      </c>
      <c r="E2860" s="8">
        <v>2023.35998535156</v>
      </c>
      <c r="F2860" s="8">
        <v>210.62438049316401</v>
      </c>
      <c r="G2860" s="8">
        <v>122.044</v>
      </c>
    </row>
    <row r="2861" spans="1:7" x14ac:dyDescent="0.2">
      <c r="A2861" t="s">
        <v>2894</v>
      </c>
      <c r="B2861" t="s">
        <v>2895</v>
      </c>
      <c r="C2861" t="s">
        <v>284</v>
      </c>
      <c r="D2861" t="s">
        <v>365</v>
      </c>
      <c r="E2861" s="8">
        <v>1818</v>
      </c>
      <c r="F2861" s="8">
        <v>10.6500101928711</v>
      </c>
      <c r="G2861" s="8">
        <v>5.0659999999999998</v>
      </c>
    </row>
    <row r="2862" spans="1:7" x14ac:dyDescent="0.2">
      <c r="A2862" t="s">
        <v>2896</v>
      </c>
      <c r="B2862" t="s">
        <v>2897</v>
      </c>
      <c r="C2862" t="s">
        <v>267</v>
      </c>
      <c r="D2862" t="s">
        <v>365</v>
      </c>
      <c r="E2862" s="8">
        <v>76.699996948242202</v>
      </c>
      <c r="F2862" s="8">
        <v>14.3743697662354</v>
      </c>
      <c r="G2862" s="8">
        <v>6.7439999999999998</v>
      </c>
    </row>
    <row r="2863" spans="1:7" x14ac:dyDescent="0.2">
      <c r="A2863" t="s">
        <v>2898</v>
      </c>
      <c r="B2863" t="s">
        <v>2899</v>
      </c>
      <c r="C2863" t="s">
        <v>267</v>
      </c>
      <c r="D2863" t="s">
        <v>365</v>
      </c>
      <c r="E2863" s="8">
        <v>11597</v>
      </c>
      <c r="F2863" s="8">
        <v>845.73375682067899</v>
      </c>
      <c r="G2863" s="8">
        <v>570.85900000000004</v>
      </c>
    </row>
    <row r="2864" spans="1:7" x14ac:dyDescent="0.2">
      <c r="A2864" t="s">
        <v>2898</v>
      </c>
      <c r="B2864" t="s">
        <v>2899</v>
      </c>
      <c r="C2864" t="s">
        <v>282</v>
      </c>
      <c r="D2864" t="s">
        <v>365</v>
      </c>
      <c r="E2864" s="8">
        <v>30</v>
      </c>
      <c r="F2864" s="8">
        <v>49.231640624999997</v>
      </c>
      <c r="G2864" s="8">
        <v>23.157</v>
      </c>
    </row>
    <row r="2865" spans="1:7" x14ac:dyDescent="0.2">
      <c r="A2865" t="s">
        <v>2898</v>
      </c>
      <c r="B2865" t="s">
        <v>2899</v>
      </c>
      <c r="C2865" t="s">
        <v>284</v>
      </c>
      <c r="D2865" t="s">
        <v>365</v>
      </c>
      <c r="E2865" s="8">
        <v>20</v>
      </c>
      <c r="F2865" s="8">
        <v>6.4059999999999997</v>
      </c>
      <c r="G2865" s="8">
        <v>3.07</v>
      </c>
    </row>
    <row r="2866" spans="1:7" x14ac:dyDescent="0.2">
      <c r="A2866" t="s">
        <v>2898</v>
      </c>
      <c r="B2866" t="s">
        <v>2899</v>
      </c>
      <c r="C2866" t="s">
        <v>285</v>
      </c>
      <c r="D2866" t="s">
        <v>365</v>
      </c>
      <c r="E2866" s="8">
        <v>230</v>
      </c>
      <c r="F2866" s="8">
        <v>347.37343164062497</v>
      </c>
      <c r="G2866" s="8">
        <v>162.923</v>
      </c>
    </row>
    <row r="2867" spans="1:7" x14ac:dyDescent="0.2">
      <c r="A2867" t="s">
        <v>2898</v>
      </c>
      <c r="B2867" t="s">
        <v>2899</v>
      </c>
      <c r="C2867" t="s">
        <v>301</v>
      </c>
      <c r="D2867" t="s">
        <v>365</v>
      </c>
      <c r="E2867" s="8">
        <v>1</v>
      </c>
      <c r="F2867" s="8">
        <v>1.08891003417969</v>
      </c>
      <c r="G2867" s="8">
        <v>0.51200000000000001</v>
      </c>
    </row>
    <row r="2868" spans="1:7" x14ac:dyDescent="0.2">
      <c r="A2868" t="s">
        <v>2898</v>
      </c>
      <c r="B2868" t="s">
        <v>2899</v>
      </c>
      <c r="C2868" t="s">
        <v>310</v>
      </c>
      <c r="D2868" t="s">
        <v>365</v>
      </c>
      <c r="E2868" s="8">
        <v>82</v>
      </c>
      <c r="F2868" s="8">
        <v>3.6349599609375001</v>
      </c>
      <c r="G2868" s="8">
        <v>1.706</v>
      </c>
    </row>
    <row r="2869" spans="1:7" x14ac:dyDescent="0.2">
      <c r="A2869" t="s">
        <v>2898</v>
      </c>
      <c r="B2869" t="s">
        <v>2899</v>
      </c>
      <c r="C2869" t="s">
        <v>317</v>
      </c>
      <c r="D2869" t="s">
        <v>365</v>
      </c>
      <c r="E2869" s="8">
        <v>60</v>
      </c>
      <c r="F2869" s="8">
        <v>96.194628906250003</v>
      </c>
      <c r="G2869" s="8">
        <v>45.119</v>
      </c>
    </row>
    <row r="2870" spans="1:7" x14ac:dyDescent="0.2">
      <c r="A2870" t="s">
        <v>2898</v>
      </c>
      <c r="B2870" t="s">
        <v>2899</v>
      </c>
      <c r="C2870" t="s">
        <v>350</v>
      </c>
      <c r="D2870" t="s">
        <v>365</v>
      </c>
      <c r="E2870" s="8">
        <v>1</v>
      </c>
      <c r="F2870" s="8">
        <v>2.9022900390625002</v>
      </c>
      <c r="G2870" s="8">
        <v>1.3620000000000001</v>
      </c>
    </row>
    <row r="2871" spans="1:7" x14ac:dyDescent="0.2">
      <c r="A2871" t="s">
        <v>2898</v>
      </c>
      <c r="B2871" t="s">
        <v>2899</v>
      </c>
      <c r="C2871" t="s">
        <v>354</v>
      </c>
      <c r="D2871" t="s">
        <v>365</v>
      </c>
      <c r="E2871" s="8">
        <v>4</v>
      </c>
      <c r="F2871" s="8">
        <v>45.446789062500002</v>
      </c>
      <c r="G2871" s="8">
        <v>21.381</v>
      </c>
    </row>
    <row r="2872" spans="1:7" x14ac:dyDescent="0.2">
      <c r="A2872" t="s">
        <v>2900</v>
      </c>
      <c r="B2872" t="s">
        <v>2901</v>
      </c>
      <c r="C2872" t="s">
        <v>284</v>
      </c>
      <c r="D2872" t="s">
        <v>365</v>
      </c>
      <c r="E2872" s="8">
        <v>490</v>
      </c>
      <c r="F2872" s="8">
        <v>65.169459960937502</v>
      </c>
      <c r="G2872" s="8">
        <v>30.896999999999998</v>
      </c>
    </row>
    <row r="2873" spans="1:7" x14ac:dyDescent="0.2">
      <c r="A2873" t="s">
        <v>2900</v>
      </c>
      <c r="B2873" t="s">
        <v>2901</v>
      </c>
      <c r="C2873" t="s">
        <v>295</v>
      </c>
      <c r="D2873" t="s">
        <v>365</v>
      </c>
      <c r="E2873" s="8">
        <v>30</v>
      </c>
      <c r="F2873" s="8">
        <v>61.76321875</v>
      </c>
      <c r="G2873" s="8">
        <v>28.969000000000001</v>
      </c>
    </row>
    <row r="2874" spans="1:7" x14ac:dyDescent="0.2">
      <c r="A2874" t="s">
        <v>2902</v>
      </c>
      <c r="B2874" t="s">
        <v>2903</v>
      </c>
      <c r="C2874" t="s">
        <v>255</v>
      </c>
      <c r="D2874" t="s">
        <v>365</v>
      </c>
      <c r="E2874" s="8">
        <v>1</v>
      </c>
      <c r="F2874" s="8">
        <v>1.28830004882813</v>
      </c>
      <c r="G2874" s="8">
        <v>0.60499999999999998</v>
      </c>
    </row>
    <row r="2875" spans="1:7" x14ac:dyDescent="0.2">
      <c r="A2875" t="s">
        <v>2902</v>
      </c>
      <c r="B2875" t="s">
        <v>2903</v>
      </c>
      <c r="C2875" t="s">
        <v>267</v>
      </c>
      <c r="D2875" t="s">
        <v>365</v>
      </c>
      <c r="E2875" s="8">
        <v>95299</v>
      </c>
      <c r="F2875" s="8">
        <v>5685.1608770446801</v>
      </c>
      <c r="G2875" s="8">
        <v>2783.9090000000001</v>
      </c>
    </row>
    <row r="2876" spans="1:7" x14ac:dyDescent="0.2">
      <c r="A2876" t="s">
        <v>2902</v>
      </c>
      <c r="B2876" t="s">
        <v>2903</v>
      </c>
      <c r="C2876" t="s">
        <v>284</v>
      </c>
      <c r="D2876" t="s">
        <v>365</v>
      </c>
      <c r="E2876" s="8">
        <v>15852</v>
      </c>
      <c r="F2876" s="8">
        <v>1459.4879371643101</v>
      </c>
      <c r="G2876" s="8">
        <v>716.47</v>
      </c>
    </row>
    <row r="2877" spans="1:7" x14ac:dyDescent="0.2">
      <c r="A2877" t="s">
        <v>2902</v>
      </c>
      <c r="B2877" t="s">
        <v>2903</v>
      </c>
      <c r="C2877" t="s">
        <v>341</v>
      </c>
      <c r="D2877" t="s">
        <v>365</v>
      </c>
      <c r="E2877" s="8">
        <v>2</v>
      </c>
      <c r="F2877" s="8">
        <v>61.286398437499997</v>
      </c>
      <c r="G2877" s="8">
        <v>28.81</v>
      </c>
    </row>
    <row r="2878" spans="1:7" x14ac:dyDescent="0.2">
      <c r="A2878" t="s">
        <v>2902</v>
      </c>
      <c r="B2878" t="s">
        <v>2903</v>
      </c>
      <c r="C2878" t="s">
        <v>347</v>
      </c>
      <c r="D2878" t="s">
        <v>365</v>
      </c>
      <c r="E2878" s="8">
        <v>645</v>
      </c>
      <c r="F2878" s="8">
        <v>126.974208007813</v>
      </c>
      <c r="G2878" s="8">
        <v>59.567</v>
      </c>
    </row>
    <row r="2879" spans="1:7" x14ac:dyDescent="0.2">
      <c r="A2879" t="s">
        <v>2902</v>
      </c>
      <c r="B2879" t="s">
        <v>2903</v>
      </c>
      <c r="C2879" t="s">
        <v>348</v>
      </c>
      <c r="D2879" t="s">
        <v>365</v>
      </c>
      <c r="E2879" s="8">
        <v>1</v>
      </c>
      <c r="F2879" s="8">
        <v>0.44810000610351602</v>
      </c>
      <c r="G2879" s="8">
        <v>0.21099999999999999</v>
      </c>
    </row>
    <row r="2880" spans="1:7" x14ac:dyDescent="0.2">
      <c r="A2880" t="s">
        <v>2904</v>
      </c>
      <c r="B2880" t="s">
        <v>2905</v>
      </c>
      <c r="C2880" t="s">
        <v>267</v>
      </c>
      <c r="D2880" t="s">
        <v>365</v>
      </c>
      <c r="E2880" s="8">
        <v>1500</v>
      </c>
      <c r="F2880" s="8">
        <v>20.269820312499998</v>
      </c>
      <c r="G2880" s="8">
        <v>6.5000000000000002E-2</v>
      </c>
    </row>
    <row r="2881" spans="1:7" x14ac:dyDescent="0.2">
      <c r="A2881" t="s">
        <v>2904</v>
      </c>
      <c r="B2881" t="s">
        <v>2905</v>
      </c>
      <c r="C2881" t="s">
        <v>284</v>
      </c>
      <c r="D2881" t="s">
        <v>365</v>
      </c>
      <c r="E2881" s="8">
        <v>5626</v>
      </c>
      <c r="F2881" s="8">
        <v>278.61878247070302</v>
      </c>
      <c r="G2881" s="8">
        <v>99.138000000000005</v>
      </c>
    </row>
    <row r="2882" spans="1:7" x14ac:dyDescent="0.2">
      <c r="A2882" t="s">
        <v>2906</v>
      </c>
      <c r="B2882" t="s">
        <v>2907</v>
      </c>
      <c r="C2882" t="s">
        <v>267</v>
      </c>
      <c r="D2882" t="s">
        <v>365</v>
      </c>
      <c r="E2882" s="8">
        <v>200</v>
      </c>
      <c r="F2882" s="8">
        <v>20.289509765624999</v>
      </c>
      <c r="G2882" s="8">
        <v>6.7329999999999997</v>
      </c>
    </row>
    <row r="2883" spans="1:7" x14ac:dyDescent="0.2">
      <c r="A2883" t="s">
        <v>2906</v>
      </c>
      <c r="B2883" t="s">
        <v>2907</v>
      </c>
      <c r="C2883" t="s">
        <v>284</v>
      </c>
      <c r="D2883" t="s">
        <v>365</v>
      </c>
      <c r="E2883" s="8">
        <v>738</v>
      </c>
      <c r="F2883" s="8">
        <v>330.219758300781</v>
      </c>
      <c r="G2883" s="8">
        <v>97.02</v>
      </c>
    </row>
    <row r="2884" spans="1:7" x14ac:dyDescent="0.2">
      <c r="A2884" t="s">
        <v>2908</v>
      </c>
      <c r="B2884" t="s">
        <v>2909</v>
      </c>
      <c r="C2884" t="s">
        <v>267</v>
      </c>
      <c r="D2884" t="s">
        <v>365</v>
      </c>
      <c r="E2884" s="8">
        <v>53450</v>
      </c>
      <c r="F2884" s="8">
        <v>1584.25500878906</v>
      </c>
      <c r="G2884" s="8">
        <v>457.54500000000002</v>
      </c>
    </row>
    <row r="2885" spans="1:7" x14ac:dyDescent="0.2">
      <c r="A2885" t="s">
        <v>2908</v>
      </c>
      <c r="B2885" t="s">
        <v>2909</v>
      </c>
      <c r="C2885" t="s">
        <v>284</v>
      </c>
      <c r="D2885" t="s">
        <v>365</v>
      </c>
      <c r="E2885" s="8">
        <v>15133</v>
      </c>
      <c r="F2885" s="8">
        <v>903.33308438110396</v>
      </c>
      <c r="G2885" s="8">
        <v>265.05700000000002</v>
      </c>
    </row>
    <row r="2886" spans="1:7" x14ac:dyDescent="0.2">
      <c r="A2886" t="s">
        <v>2908</v>
      </c>
      <c r="B2886" t="s">
        <v>2909</v>
      </c>
      <c r="C2886" t="s">
        <v>317</v>
      </c>
      <c r="D2886" t="s">
        <v>365</v>
      </c>
      <c r="E2886" s="8">
        <v>661</v>
      </c>
      <c r="F2886" s="8">
        <v>415.17711132812502</v>
      </c>
      <c r="G2886" s="8">
        <v>124.479</v>
      </c>
    </row>
    <row r="2887" spans="1:7" x14ac:dyDescent="0.2">
      <c r="A2887" t="s">
        <v>2908</v>
      </c>
      <c r="B2887" t="s">
        <v>2909</v>
      </c>
      <c r="C2887" t="s">
        <v>347</v>
      </c>
      <c r="D2887" t="s">
        <v>365</v>
      </c>
      <c r="E2887" s="8">
        <v>80</v>
      </c>
      <c r="F2887" s="8">
        <v>31.278539062499998</v>
      </c>
      <c r="G2887" s="8">
        <v>9.4339999999999993</v>
      </c>
    </row>
    <row r="2888" spans="1:7" x14ac:dyDescent="0.2">
      <c r="A2888" t="s">
        <v>2910</v>
      </c>
      <c r="B2888" t="s">
        <v>2911</v>
      </c>
      <c r="C2888" t="s">
        <v>267</v>
      </c>
      <c r="D2888" t="s">
        <v>365</v>
      </c>
      <c r="E2888" s="8">
        <v>260860</v>
      </c>
      <c r="F2888" s="8">
        <v>9832.8492181243892</v>
      </c>
      <c r="G2888" s="8">
        <v>3205.7159999999999</v>
      </c>
    </row>
    <row r="2889" spans="1:7" x14ac:dyDescent="0.2">
      <c r="A2889" t="s">
        <v>2910</v>
      </c>
      <c r="B2889" t="s">
        <v>2911</v>
      </c>
      <c r="C2889" t="s">
        <v>279</v>
      </c>
      <c r="D2889" t="s">
        <v>365</v>
      </c>
      <c r="E2889" s="8">
        <v>8</v>
      </c>
      <c r="F2889" s="8">
        <v>158.7131640625</v>
      </c>
      <c r="G2889" s="8">
        <v>47.540999999999997</v>
      </c>
    </row>
    <row r="2890" spans="1:7" x14ac:dyDescent="0.2">
      <c r="A2890" t="s">
        <v>2910</v>
      </c>
      <c r="B2890" t="s">
        <v>2911</v>
      </c>
      <c r="C2890" t="s">
        <v>284</v>
      </c>
      <c r="D2890" t="s">
        <v>365</v>
      </c>
      <c r="E2890" s="8">
        <v>3760</v>
      </c>
      <c r="F2890" s="8">
        <v>1908.4809057617199</v>
      </c>
      <c r="G2890" s="8">
        <v>558.25900000000001</v>
      </c>
    </row>
    <row r="2891" spans="1:7" x14ac:dyDescent="0.2">
      <c r="A2891" t="s">
        <v>2910</v>
      </c>
      <c r="B2891" t="s">
        <v>2911</v>
      </c>
      <c r="C2891" t="s">
        <v>289</v>
      </c>
      <c r="D2891" t="s">
        <v>365</v>
      </c>
      <c r="E2891" s="8">
        <v>48</v>
      </c>
      <c r="F2891" s="8">
        <v>1087.651328125</v>
      </c>
      <c r="G2891" s="8">
        <v>325.779</v>
      </c>
    </row>
    <row r="2892" spans="1:7" x14ac:dyDescent="0.2">
      <c r="A2892" t="s">
        <v>2910</v>
      </c>
      <c r="B2892" t="s">
        <v>2911</v>
      </c>
      <c r="C2892" t="s">
        <v>333</v>
      </c>
      <c r="D2892" t="s">
        <v>365</v>
      </c>
      <c r="E2892" s="8">
        <v>500</v>
      </c>
      <c r="F2892" s="8">
        <v>64.367339843750003</v>
      </c>
      <c r="G2892" s="8">
        <v>19.344999999999999</v>
      </c>
    </row>
    <row r="2893" spans="1:7" x14ac:dyDescent="0.2">
      <c r="A2893" t="s">
        <v>2910</v>
      </c>
      <c r="B2893" t="s">
        <v>2911</v>
      </c>
      <c r="C2893" t="s">
        <v>343</v>
      </c>
      <c r="D2893" t="s">
        <v>365</v>
      </c>
      <c r="E2893" s="8">
        <v>2176</v>
      </c>
      <c r="F2893" s="8">
        <v>131.92751074218799</v>
      </c>
      <c r="G2893" s="8">
        <v>39.517000000000003</v>
      </c>
    </row>
    <row r="2894" spans="1:7" x14ac:dyDescent="0.2">
      <c r="A2894" t="s">
        <v>2912</v>
      </c>
      <c r="B2894" t="s">
        <v>2913</v>
      </c>
      <c r="C2894" t="s">
        <v>267</v>
      </c>
      <c r="D2894" t="s">
        <v>365</v>
      </c>
      <c r="E2894" s="8">
        <v>6420</v>
      </c>
      <c r="F2894" s="8">
        <v>87.004711914062497</v>
      </c>
      <c r="G2894" s="8">
        <v>28.507000000000001</v>
      </c>
    </row>
    <row r="2895" spans="1:7" x14ac:dyDescent="0.2">
      <c r="A2895" t="s">
        <v>2912</v>
      </c>
      <c r="B2895" t="s">
        <v>2913</v>
      </c>
      <c r="C2895" t="s">
        <v>284</v>
      </c>
      <c r="D2895" t="s">
        <v>365</v>
      </c>
      <c r="E2895" s="8">
        <v>60</v>
      </c>
      <c r="F2895" s="8">
        <v>23.6299501953125</v>
      </c>
      <c r="G2895" s="8">
        <v>7.0229999999999997</v>
      </c>
    </row>
    <row r="2896" spans="1:7" x14ac:dyDescent="0.2">
      <c r="A2896" t="s">
        <v>2912</v>
      </c>
      <c r="B2896" t="s">
        <v>2913</v>
      </c>
      <c r="C2896" t="s">
        <v>295</v>
      </c>
      <c r="D2896" t="s">
        <v>365</v>
      </c>
      <c r="E2896" s="8">
        <v>15</v>
      </c>
      <c r="F2896" s="8">
        <v>11.0057998046875</v>
      </c>
      <c r="G2896" s="8">
        <v>3.2970000000000002</v>
      </c>
    </row>
    <row r="2897" spans="1:7" x14ac:dyDescent="0.2">
      <c r="A2897" t="s">
        <v>2914</v>
      </c>
      <c r="B2897" t="s">
        <v>2915</v>
      </c>
      <c r="C2897" t="s">
        <v>267</v>
      </c>
      <c r="D2897" t="s">
        <v>365</v>
      </c>
      <c r="E2897" s="8">
        <v>16501</v>
      </c>
      <c r="F2897" s="8">
        <v>277.60663751220699</v>
      </c>
      <c r="G2897" s="8">
        <v>0.24199999999999999</v>
      </c>
    </row>
    <row r="2898" spans="1:7" x14ac:dyDescent="0.2">
      <c r="A2898" t="s">
        <v>2914</v>
      </c>
      <c r="B2898" t="s">
        <v>2915</v>
      </c>
      <c r="C2898" t="s">
        <v>279</v>
      </c>
      <c r="D2898" t="s">
        <v>365</v>
      </c>
      <c r="E2898" s="8">
        <v>2</v>
      </c>
      <c r="F2898" s="8">
        <v>24.041130859374999</v>
      </c>
      <c r="G2898" s="8">
        <v>7.202</v>
      </c>
    </row>
    <row r="2899" spans="1:7" x14ac:dyDescent="0.2">
      <c r="A2899" t="s">
        <v>2914</v>
      </c>
      <c r="B2899" t="s">
        <v>2915</v>
      </c>
      <c r="C2899" t="s">
        <v>282</v>
      </c>
      <c r="D2899" t="s">
        <v>365</v>
      </c>
      <c r="E2899" s="8">
        <v>2</v>
      </c>
      <c r="F2899" s="8">
        <v>1.29411999511719</v>
      </c>
      <c r="G2899" s="8">
        <v>0.38900000000000001</v>
      </c>
    </row>
    <row r="2900" spans="1:7" x14ac:dyDescent="0.2">
      <c r="A2900" t="s">
        <v>2914</v>
      </c>
      <c r="B2900" t="s">
        <v>2915</v>
      </c>
      <c r="C2900" t="s">
        <v>284</v>
      </c>
      <c r="D2900" t="s">
        <v>365</v>
      </c>
      <c r="E2900" s="8">
        <v>2260</v>
      </c>
      <c r="F2900" s="8">
        <v>513.70580670165998</v>
      </c>
      <c r="G2900" s="8">
        <v>149.86199999999999</v>
      </c>
    </row>
    <row r="2901" spans="1:7" x14ac:dyDescent="0.2">
      <c r="A2901" t="s">
        <v>2914</v>
      </c>
      <c r="B2901" t="s">
        <v>2915</v>
      </c>
      <c r="C2901" t="s">
        <v>350</v>
      </c>
      <c r="D2901" t="s">
        <v>365</v>
      </c>
      <c r="E2901" s="8">
        <v>30</v>
      </c>
      <c r="F2901" s="8">
        <v>5.4622998046875004</v>
      </c>
      <c r="G2901" s="8">
        <v>1.637</v>
      </c>
    </row>
    <row r="2902" spans="1:7" x14ac:dyDescent="0.2">
      <c r="A2902" t="s">
        <v>2916</v>
      </c>
      <c r="B2902" t="s">
        <v>2917</v>
      </c>
      <c r="C2902" t="s">
        <v>267</v>
      </c>
      <c r="D2902" t="s">
        <v>365</v>
      </c>
      <c r="E2902" s="8">
        <v>462.60000610351602</v>
      </c>
      <c r="F2902" s="8">
        <v>211.81818749999999</v>
      </c>
      <c r="G2902" s="8">
        <v>63.44</v>
      </c>
    </row>
    <row r="2903" spans="1:7" x14ac:dyDescent="0.2">
      <c r="A2903" t="s">
        <v>2918</v>
      </c>
      <c r="B2903" t="s">
        <v>2919</v>
      </c>
      <c r="C2903" t="s">
        <v>284</v>
      </c>
      <c r="D2903" t="s">
        <v>373</v>
      </c>
      <c r="E2903" s="8">
        <v>34480</v>
      </c>
      <c r="F2903" s="8">
        <v>516.85690624999995</v>
      </c>
      <c r="G2903" s="8">
        <v>25.908000000000001</v>
      </c>
    </row>
    <row r="2904" spans="1:7" x14ac:dyDescent="0.2">
      <c r="A2904" t="s">
        <v>2920</v>
      </c>
      <c r="B2904" t="s">
        <v>2921</v>
      </c>
      <c r="C2904" t="s">
        <v>267</v>
      </c>
      <c r="D2904" t="s">
        <v>373</v>
      </c>
      <c r="E2904" s="8">
        <v>4</v>
      </c>
      <c r="F2904" s="8">
        <v>0.47475000000000001</v>
      </c>
      <c r="G2904" s="8">
        <v>0.17499999999999999</v>
      </c>
    </row>
    <row r="2905" spans="1:7" x14ac:dyDescent="0.2">
      <c r="A2905" t="s">
        <v>2920</v>
      </c>
      <c r="B2905" t="s">
        <v>2921</v>
      </c>
      <c r="C2905" t="s">
        <v>284</v>
      </c>
      <c r="D2905" t="s">
        <v>373</v>
      </c>
      <c r="E2905" s="8">
        <v>150</v>
      </c>
      <c r="F2905" s="8">
        <v>30.447259765624999</v>
      </c>
      <c r="G2905" s="8">
        <v>11.099</v>
      </c>
    </row>
    <row r="2906" spans="1:7" x14ac:dyDescent="0.2">
      <c r="A2906" t="s">
        <v>2922</v>
      </c>
      <c r="B2906" t="s">
        <v>2923</v>
      </c>
      <c r="C2906" t="s">
        <v>284</v>
      </c>
      <c r="D2906" t="s">
        <v>373</v>
      </c>
      <c r="E2906" s="8">
        <v>3</v>
      </c>
      <c r="F2906" s="8">
        <v>0.44827999877929697</v>
      </c>
      <c r="G2906" s="8">
        <v>0.17699999999999999</v>
      </c>
    </row>
    <row r="2907" spans="1:7" x14ac:dyDescent="0.2">
      <c r="A2907" t="s">
        <v>2924</v>
      </c>
      <c r="B2907" t="s">
        <v>2925</v>
      </c>
      <c r="C2907" t="s">
        <v>301</v>
      </c>
      <c r="D2907" t="s">
        <v>1221</v>
      </c>
      <c r="E2907" s="8">
        <v>60.354000091552699</v>
      </c>
      <c r="F2907" s="8">
        <v>4249.2280000000001</v>
      </c>
      <c r="G2907" s="8">
        <v>1044.633</v>
      </c>
    </row>
    <row r="2908" spans="1:7" x14ac:dyDescent="0.2">
      <c r="A2908" t="s">
        <v>2926</v>
      </c>
      <c r="B2908" t="s">
        <v>2927</v>
      </c>
      <c r="C2908" t="s">
        <v>284</v>
      </c>
      <c r="D2908" t="s">
        <v>1221</v>
      </c>
      <c r="E2908" s="8">
        <v>28367.745998382601</v>
      </c>
      <c r="F2908" s="8">
        <v>5252.1672500000004</v>
      </c>
      <c r="G2908" s="8">
        <v>1275.6679999999999</v>
      </c>
    </row>
    <row r="2909" spans="1:7" x14ac:dyDescent="0.2">
      <c r="A2909" t="s">
        <v>2928</v>
      </c>
      <c r="B2909" t="s">
        <v>2929</v>
      </c>
      <c r="C2909" t="s">
        <v>284</v>
      </c>
      <c r="D2909" t="s">
        <v>2930</v>
      </c>
      <c r="E2909" s="8">
        <v>7412604.4746093797</v>
      </c>
      <c r="F2909" s="8">
        <v>17568.037203125001</v>
      </c>
      <c r="G2909" s="8">
        <v>3748.7420000000002</v>
      </c>
    </row>
    <row r="2910" spans="1:7" x14ac:dyDescent="0.2">
      <c r="A2910" t="s">
        <v>2931</v>
      </c>
      <c r="B2910" t="s">
        <v>2932</v>
      </c>
      <c r="C2910" t="s">
        <v>267</v>
      </c>
      <c r="D2910" t="s">
        <v>2930</v>
      </c>
      <c r="E2910" s="8">
        <v>1572400</v>
      </c>
      <c r="F2910" s="8">
        <v>5966.8158125</v>
      </c>
      <c r="G2910" s="8">
        <v>1450.0719999999999</v>
      </c>
    </row>
    <row r="2911" spans="1:7" x14ac:dyDescent="0.2">
      <c r="A2911" t="s">
        <v>2931</v>
      </c>
      <c r="B2911" t="s">
        <v>2932</v>
      </c>
      <c r="C2911" t="s">
        <v>284</v>
      </c>
      <c r="D2911" t="s">
        <v>2930</v>
      </c>
      <c r="E2911" s="8">
        <v>51435273.535860099</v>
      </c>
      <c r="F2911" s="8">
        <v>131183.530094727</v>
      </c>
      <c r="G2911" s="8">
        <v>27633.287</v>
      </c>
    </row>
    <row r="2912" spans="1:7" x14ac:dyDescent="0.2">
      <c r="A2912" t="s">
        <v>2931</v>
      </c>
      <c r="B2912" t="s">
        <v>2932</v>
      </c>
      <c r="C2912" t="s">
        <v>285</v>
      </c>
      <c r="D2912" t="s">
        <v>2930</v>
      </c>
      <c r="E2912" s="8">
        <v>1323221.75</v>
      </c>
      <c r="F2912" s="8">
        <v>2499.6320000000001</v>
      </c>
      <c r="G2912" s="8">
        <v>607.47699999999998</v>
      </c>
    </row>
    <row r="2913" spans="1:7" x14ac:dyDescent="0.2">
      <c r="A2913" t="s">
        <v>2931</v>
      </c>
      <c r="B2913" t="s">
        <v>2932</v>
      </c>
      <c r="C2913" t="s">
        <v>308</v>
      </c>
      <c r="D2913" t="s">
        <v>2930</v>
      </c>
      <c r="E2913" s="8">
        <v>2268700.97540092</v>
      </c>
      <c r="F2913" s="8">
        <v>8487.7272499999999</v>
      </c>
      <c r="G2913" s="8">
        <v>2062.65</v>
      </c>
    </row>
    <row r="2914" spans="1:7" x14ac:dyDescent="0.2">
      <c r="A2914" t="s">
        <v>2933</v>
      </c>
      <c r="B2914" t="s">
        <v>2934</v>
      </c>
      <c r="C2914" t="s">
        <v>267</v>
      </c>
      <c r="D2914" t="s">
        <v>2930</v>
      </c>
      <c r="E2914" s="8">
        <v>100298.640625</v>
      </c>
      <c r="F2914" s="8">
        <v>4024.7420000000002</v>
      </c>
      <c r="G2914" s="8">
        <v>978.07899999999995</v>
      </c>
    </row>
    <row r="2915" spans="1:7" x14ac:dyDescent="0.2">
      <c r="A2915" t="s">
        <v>2933</v>
      </c>
      <c r="B2915" t="s">
        <v>2934</v>
      </c>
      <c r="C2915" t="s">
        <v>277</v>
      </c>
      <c r="D2915" t="s">
        <v>2930</v>
      </c>
      <c r="E2915" s="8">
        <v>166.60000228881799</v>
      </c>
      <c r="F2915" s="8">
        <v>12827.89675</v>
      </c>
      <c r="G2915" s="8">
        <v>3117.4430000000002</v>
      </c>
    </row>
    <row r="2916" spans="1:7" x14ac:dyDescent="0.2">
      <c r="A2916" t="s">
        <v>2933</v>
      </c>
      <c r="B2916" t="s">
        <v>2934</v>
      </c>
      <c r="C2916" t="s">
        <v>284</v>
      </c>
      <c r="D2916" t="s">
        <v>2930</v>
      </c>
      <c r="E2916" s="8">
        <v>7551068.8256282797</v>
      </c>
      <c r="F2916" s="8">
        <v>28047.38771875</v>
      </c>
      <c r="G2916" s="8">
        <v>6361.0780000000004</v>
      </c>
    </row>
    <row r="2917" spans="1:7" x14ac:dyDescent="0.2">
      <c r="A2917" t="s">
        <v>2933</v>
      </c>
      <c r="B2917" t="s">
        <v>2934</v>
      </c>
      <c r="C2917" t="s">
        <v>285</v>
      </c>
      <c r="D2917" t="s">
        <v>2930</v>
      </c>
      <c r="E2917" s="8">
        <v>32.841999053955099</v>
      </c>
      <c r="F2917" s="8">
        <v>2771.8910000000001</v>
      </c>
      <c r="G2917" s="8">
        <v>673.63599999999997</v>
      </c>
    </row>
    <row r="2918" spans="1:7" x14ac:dyDescent="0.2">
      <c r="A2918" t="s">
        <v>2933</v>
      </c>
      <c r="B2918" t="s">
        <v>2934</v>
      </c>
      <c r="C2918" t="s">
        <v>308</v>
      </c>
      <c r="D2918" t="s">
        <v>2930</v>
      </c>
      <c r="E2918" s="8">
        <v>2261499</v>
      </c>
      <c r="F2918" s="8">
        <v>5044.9285</v>
      </c>
      <c r="G2918" s="8">
        <v>1225.9829999999999</v>
      </c>
    </row>
    <row r="2919" spans="1:7" x14ac:dyDescent="0.2">
      <c r="A2919" t="s">
        <v>2935</v>
      </c>
      <c r="B2919" t="s">
        <v>2936</v>
      </c>
      <c r="C2919" t="s">
        <v>284</v>
      </c>
      <c r="D2919" t="s">
        <v>1221</v>
      </c>
      <c r="E2919" s="8">
        <v>15</v>
      </c>
      <c r="F2919" s="8">
        <v>2.69</v>
      </c>
      <c r="G2919" s="8">
        <v>0.98199999999999998</v>
      </c>
    </row>
    <row r="2920" spans="1:7" x14ac:dyDescent="0.2">
      <c r="A2920" t="s">
        <v>2937</v>
      </c>
      <c r="B2920" t="s">
        <v>2938</v>
      </c>
      <c r="C2920" t="s">
        <v>284</v>
      </c>
      <c r="D2920" t="s">
        <v>1221</v>
      </c>
      <c r="E2920" s="8">
        <v>10083</v>
      </c>
      <c r="F2920" s="8">
        <v>1271.1675683593801</v>
      </c>
      <c r="G2920" s="8">
        <v>452.07600000000002</v>
      </c>
    </row>
    <row r="2921" spans="1:7" x14ac:dyDescent="0.2">
      <c r="A2921" t="s">
        <v>2937</v>
      </c>
      <c r="B2921" t="s">
        <v>2938</v>
      </c>
      <c r="C2921" t="s">
        <v>285</v>
      </c>
      <c r="D2921" t="s">
        <v>1221</v>
      </c>
      <c r="E2921" s="8">
        <v>387.706001281738</v>
      </c>
      <c r="F2921" s="8">
        <v>29432.522499999999</v>
      </c>
      <c r="G2921" s="8">
        <v>10727.684999999999</v>
      </c>
    </row>
    <row r="2922" spans="1:7" x14ac:dyDescent="0.2">
      <c r="A2922" t="s">
        <v>2937</v>
      </c>
      <c r="B2922" t="s">
        <v>2938</v>
      </c>
      <c r="C2922" t="s">
        <v>337</v>
      </c>
      <c r="D2922" t="s">
        <v>1221</v>
      </c>
      <c r="E2922" s="8">
        <v>0.5</v>
      </c>
      <c r="F2922" s="8">
        <v>0.66613000488281204</v>
      </c>
      <c r="G2922" s="8">
        <v>0.245</v>
      </c>
    </row>
    <row r="2923" spans="1:7" x14ac:dyDescent="0.2">
      <c r="A2923" t="s">
        <v>2939</v>
      </c>
      <c r="B2923" t="s">
        <v>2940</v>
      </c>
      <c r="C2923" t="s">
        <v>284</v>
      </c>
      <c r="D2923" t="s">
        <v>1221</v>
      </c>
      <c r="E2923" s="8">
        <v>10965.489870667499</v>
      </c>
      <c r="F2923" s="8">
        <v>22273.842603515601</v>
      </c>
      <c r="G2923" s="8">
        <v>6071.0290000000005</v>
      </c>
    </row>
    <row r="2924" spans="1:7" x14ac:dyDescent="0.2">
      <c r="A2924" t="s">
        <v>2941</v>
      </c>
      <c r="B2924" t="s">
        <v>2942</v>
      </c>
      <c r="C2924" t="s">
        <v>284</v>
      </c>
      <c r="D2924" t="s">
        <v>1221</v>
      </c>
      <c r="E2924" s="8">
        <v>3414.4001169204698</v>
      </c>
      <c r="F2924" s="8">
        <v>1944.3817109375</v>
      </c>
      <c r="G2924" s="8">
        <v>536.59699999999998</v>
      </c>
    </row>
    <row r="2925" spans="1:7" x14ac:dyDescent="0.2">
      <c r="A2925" t="s">
        <v>2943</v>
      </c>
      <c r="B2925" t="s">
        <v>2944</v>
      </c>
      <c r="C2925" t="s">
        <v>267</v>
      </c>
      <c r="D2925" t="s">
        <v>1221</v>
      </c>
      <c r="E2925" s="8">
        <v>36.464000940322897</v>
      </c>
      <c r="F2925" s="8">
        <v>2913.013625</v>
      </c>
      <c r="G2925" s="8">
        <v>1251.0650000000001</v>
      </c>
    </row>
    <row r="2926" spans="1:7" x14ac:dyDescent="0.2">
      <c r="A2926" t="s">
        <v>2943</v>
      </c>
      <c r="B2926" t="s">
        <v>2944</v>
      </c>
      <c r="C2926" t="s">
        <v>284</v>
      </c>
      <c r="D2926" t="s">
        <v>1221</v>
      </c>
      <c r="E2926" s="8">
        <v>15439.599207162901</v>
      </c>
      <c r="F2926" s="8">
        <v>9222.7003935546909</v>
      </c>
      <c r="G2926" s="8">
        <v>3087.0819999999999</v>
      </c>
    </row>
    <row r="2927" spans="1:7" x14ac:dyDescent="0.2">
      <c r="A2927" t="s">
        <v>2945</v>
      </c>
      <c r="B2927" t="s">
        <v>2946</v>
      </c>
      <c r="C2927" t="s">
        <v>267</v>
      </c>
      <c r="D2927" t="s">
        <v>1221</v>
      </c>
      <c r="E2927" s="8">
        <v>16472.339996337902</v>
      </c>
      <c r="F2927" s="8">
        <v>10921.92965625</v>
      </c>
      <c r="G2927" s="8">
        <v>4690.6980000000003</v>
      </c>
    </row>
    <row r="2928" spans="1:7" x14ac:dyDescent="0.2">
      <c r="A2928" t="s">
        <v>2945</v>
      </c>
      <c r="B2928" t="s">
        <v>2946</v>
      </c>
      <c r="C2928" t="s">
        <v>284</v>
      </c>
      <c r="D2928" t="s">
        <v>1221</v>
      </c>
      <c r="E2928" s="8">
        <v>2451.2709463834799</v>
      </c>
      <c r="F2928" s="8">
        <v>4247.9282968750003</v>
      </c>
      <c r="G2928" s="8">
        <v>1415.152</v>
      </c>
    </row>
    <row r="2929" spans="1:7" x14ac:dyDescent="0.2">
      <c r="A2929" t="s">
        <v>2947</v>
      </c>
      <c r="B2929" t="s">
        <v>2948</v>
      </c>
      <c r="C2929" t="s">
        <v>284</v>
      </c>
      <c r="D2929" t="s">
        <v>1221</v>
      </c>
      <c r="E2929" s="8">
        <v>6219.8118150234204</v>
      </c>
      <c r="F2929" s="8">
        <v>14935.339588134801</v>
      </c>
      <c r="G2929" s="8">
        <v>5139.4799999999996</v>
      </c>
    </row>
    <row r="2930" spans="1:7" x14ac:dyDescent="0.2">
      <c r="A2930" t="s">
        <v>2949</v>
      </c>
      <c r="B2930" t="s">
        <v>2950</v>
      </c>
      <c r="C2930" t="s">
        <v>267</v>
      </c>
      <c r="D2930" t="s">
        <v>1221</v>
      </c>
      <c r="E2930" s="8">
        <v>11851.065002441401</v>
      </c>
      <c r="F2930" s="8">
        <v>8562.1589062500007</v>
      </c>
      <c r="G2930" s="8">
        <v>3677.2220000000002</v>
      </c>
    </row>
    <row r="2931" spans="1:7" x14ac:dyDescent="0.2">
      <c r="A2931" t="s">
        <v>2949</v>
      </c>
      <c r="B2931" t="s">
        <v>2950</v>
      </c>
      <c r="C2931" t="s">
        <v>284</v>
      </c>
      <c r="D2931" t="s">
        <v>1221</v>
      </c>
      <c r="E2931" s="8">
        <v>1505.5199737548801</v>
      </c>
      <c r="F2931" s="8">
        <v>6636.7480624999998</v>
      </c>
      <c r="G2931" s="8">
        <v>2788.3519999999999</v>
      </c>
    </row>
    <row r="2932" spans="1:7" x14ac:dyDescent="0.2">
      <c r="A2932" t="s">
        <v>2949</v>
      </c>
      <c r="B2932" t="s">
        <v>2950</v>
      </c>
      <c r="C2932" t="s">
        <v>301</v>
      </c>
      <c r="D2932" t="s">
        <v>1221</v>
      </c>
      <c r="E2932" s="8">
        <v>60.304000854492202</v>
      </c>
      <c r="F2932" s="8">
        <v>6734.7357499999998</v>
      </c>
      <c r="G2932" s="8">
        <v>2892.4079999999999</v>
      </c>
    </row>
    <row r="2933" spans="1:7" x14ac:dyDescent="0.2">
      <c r="A2933" t="s">
        <v>2951</v>
      </c>
      <c r="B2933" t="s">
        <v>2952</v>
      </c>
      <c r="C2933" t="s">
        <v>348</v>
      </c>
      <c r="D2933" t="s">
        <v>1221</v>
      </c>
      <c r="E2933" s="8">
        <v>5581</v>
      </c>
      <c r="F2933" s="8">
        <v>2766.9659999999999</v>
      </c>
      <c r="G2933" s="8">
        <v>0</v>
      </c>
    </row>
    <row r="2934" spans="1:7" x14ac:dyDescent="0.2">
      <c r="A2934" t="s">
        <v>2953</v>
      </c>
      <c r="B2934" t="s">
        <v>2954</v>
      </c>
      <c r="C2934" t="s">
        <v>284</v>
      </c>
      <c r="D2934" t="s">
        <v>1221</v>
      </c>
      <c r="E2934" s="8">
        <v>610</v>
      </c>
      <c r="F2934" s="8">
        <v>15.8907197265625</v>
      </c>
      <c r="G2934" s="8">
        <v>6.6779999999999999</v>
      </c>
    </row>
    <row r="2935" spans="1:7" x14ac:dyDescent="0.2">
      <c r="A2935" t="s">
        <v>2953</v>
      </c>
      <c r="B2935" t="s">
        <v>2954</v>
      </c>
      <c r="C2935" t="s">
        <v>343</v>
      </c>
      <c r="D2935" t="s">
        <v>1221</v>
      </c>
      <c r="E2935" s="8">
        <v>12</v>
      </c>
      <c r="F2935" s="8">
        <v>0.89440997314453097</v>
      </c>
      <c r="G2935" s="8">
        <v>0.38600000000000001</v>
      </c>
    </row>
    <row r="2936" spans="1:7" x14ac:dyDescent="0.2">
      <c r="A2936" t="s">
        <v>2955</v>
      </c>
      <c r="B2936" t="s">
        <v>2956</v>
      </c>
      <c r="C2936" t="s">
        <v>284</v>
      </c>
      <c r="D2936" t="s">
        <v>1221</v>
      </c>
      <c r="E2936" s="8">
        <v>7396.5630234116697</v>
      </c>
      <c r="F2936" s="8">
        <v>24129.1894893799</v>
      </c>
      <c r="G2936" s="8">
        <v>8233.973</v>
      </c>
    </row>
    <row r="2937" spans="1:7" x14ac:dyDescent="0.2">
      <c r="A2937" t="s">
        <v>2957</v>
      </c>
      <c r="B2937" t="s">
        <v>2958</v>
      </c>
      <c r="C2937" t="s">
        <v>284</v>
      </c>
      <c r="D2937" t="s">
        <v>1221</v>
      </c>
      <c r="E2937" s="8">
        <v>0.5</v>
      </c>
      <c r="F2937" s="8">
        <v>0.80074999999999996</v>
      </c>
      <c r="G2937" s="8">
        <v>0.34599999999999997</v>
      </c>
    </row>
    <row r="2938" spans="1:7" x14ac:dyDescent="0.2">
      <c r="A2938" t="s">
        <v>2959</v>
      </c>
      <c r="B2938" t="s">
        <v>2960</v>
      </c>
      <c r="C2938" t="s">
        <v>267</v>
      </c>
      <c r="D2938" t="s">
        <v>1221</v>
      </c>
      <c r="E2938" s="8">
        <v>16372.400390625</v>
      </c>
      <c r="F2938" s="8">
        <v>3307.3588749999999</v>
      </c>
      <c r="G2938" s="8">
        <v>1420.413</v>
      </c>
    </row>
    <row r="2939" spans="1:7" x14ac:dyDescent="0.2">
      <c r="A2939" t="s">
        <v>2959</v>
      </c>
      <c r="B2939" t="s">
        <v>2960</v>
      </c>
      <c r="C2939" t="s">
        <v>284</v>
      </c>
      <c r="D2939" t="s">
        <v>1221</v>
      </c>
      <c r="E2939" s="8">
        <v>3764.80120027065</v>
      </c>
      <c r="F2939" s="8">
        <v>10877.867662475601</v>
      </c>
      <c r="G2939" s="8">
        <v>3626.6469999999999</v>
      </c>
    </row>
    <row r="2940" spans="1:7" x14ac:dyDescent="0.2">
      <c r="A2940" t="s">
        <v>2961</v>
      </c>
      <c r="B2940" t="s">
        <v>2962</v>
      </c>
      <c r="C2940" t="s">
        <v>284</v>
      </c>
      <c r="D2940" t="s">
        <v>373</v>
      </c>
      <c r="E2940" s="8">
        <v>11976.8000173569</v>
      </c>
      <c r="F2940" s="8">
        <v>5081.5790744628903</v>
      </c>
      <c r="G2940" s="8">
        <v>1706.848</v>
      </c>
    </row>
    <row r="2941" spans="1:7" x14ac:dyDescent="0.2">
      <c r="A2941" t="s">
        <v>2963</v>
      </c>
      <c r="B2941" t="s">
        <v>2964</v>
      </c>
      <c r="C2941" t="s">
        <v>267</v>
      </c>
      <c r="D2941" t="s">
        <v>373</v>
      </c>
      <c r="E2941" s="8">
        <v>54.809999465942397</v>
      </c>
      <c r="F2941" s="8">
        <v>21.773599609375001</v>
      </c>
      <c r="G2941" s="8">
        <v>9.3539999999999992</v>
      </c>
    </row>
    <row r="2942" spans="1:7" x14ac:dyDescent="0.2">
      <c r="A2942" t="s">
        <v>2963</v>
      </c>
      <c r="B2942" t="s">
        <v>2964</v>
      </c>
      <c r="C2942" t="s">
        <v>284</v>
      </c>
      <c r="D2942" t="s">
        <v>373</v>
      </c>
      <c r="E2942" s="8">
        <v>15</v>
      </c>
      <c r="F2942" s="8">
        <v>1.6014999999999999</v>
      </c>
      <c r="G2942" s="8">
        <v>0.69</v>
      </c>
    </row>
    <row r="2943" spans="1:7" x14ac:dyDescent="0.2">
      <c r="A2943" t="s">
        <v>2965</v>
      </c>
      <c r="B2943" t="s">
        <v>2966</v>
      </c>
      <c r="C2943" t="s">
        <v>284</v>
      </c>
      <c r="D2943" t="s">
        <v>373</v>
      </c>
      <c r="E2943" s="8">
        <v>75.400001525878906</v>
      </c>
      <c r="F2943" s="8">
        <v>14.375849609375001</v>
      </c>
      <c r="G2943" s="8">
        <v>5.2839999999999998</v>
      </c>
    </row>
    <row r="2944" spans="1:7" x14ac:dyDescent="0.2">
      <c r="A2944" t="s">
        <v>2967</v>
      </c>
      <c r="B2944" t="s">
        <v>442</v>
      </c>
      <c r="C2944" t="s">
        <v>267</v>
      </c>
      <c r="D2944" t="s">
        <v>373</v>
      </c>
      <c r="E2944" s="8">
        <v>5832</v>
      </c>
      <c r="F2944" s="8">
        <v>1168.4298403320299</v>
      </c>
      <c r="G2944" s="8">
        <v>429.18599999999998</v>
      </c>
    </row>
    <row r="2945" spans="1:7" x14ac:dyDescent="0.2">
      <c r="A2945" t="s">
        <v>2967</v>
      </c>
      <c r="B2945" t="s">
        <v>442</v>
      </c>
      <c r="C2945" t="s">
        <v>284</v>
      </c>
      <c r="D2945" t="s">
        <v>373</v>
      </c>
      <c r="E2945" s="8">
        <v>2839.2200000286098</v>
      </c>
      <c r="F2945" s="8">
        <v>373.529780090332</v>
      </c>
      <c r="G2945" s="8">
        <v>137.33799999999999</v>
      </c>
    </row>
    <row r="2946" spans="1:7" x14ac:dyDescent="0.2">
      <c r="A2946" t="s">
        <v>2968</v>
      </c>
      <c r="B2946" t="s">
        <v>2969</v>
      </c>
      <c r="C2946" t="s">
        <v>284</v>
      </c>
      <c r="D2946" t="s">
        <v>365</v>
      </c>
      <c r="E2946" s="8">
        <v>3695</v>
      </c>
      <c r="F2946" s="8">
        <v>6220.5693896484399</v>
      </c>
      <c r="G2946" s="8">
        <v>1231.297</v>
      </c>
    </row>
    <row r="2947" spans="1:7" x14ac:dyDescent="0.2">
      <c r="A2947" t="s">
        <v>2970</v>
      </c>
      <c r="B2947" t="s">
        <v>2971</v>
      </c>
      <c r="C2947" t="s">
        <v>267</v>
      </c>
      <c r="D2947" t="s">
        <v>365</v>
      </c>
      <c r="E2947" s="8">
        <v>7205</v>
      </c>
      <c r="F2947" s="8">
        <v>1578.8504101562501</v>
      </c>
      <c r="G2947" s="8">
        <v>374.74299999999999</v>
      </c>
    </row>
    <row r="2948" spans="1:7" x14ac:dyDescent="0.2">
      <c r="A2948" t="s">
        <v>2970</v>
      </c>
      <c r="B2948" t="s">
        <v>2971</v>
      </c>
      <c r="C2948" t="s">
        <v>350</v>
      </c>
      <c r="D2948" t="s">
        <v>365</v>
      </c>
      <c r="E2948" s="8">
        <v>420</v>
      </c>
      <c r="F2948" s="8">
        <v>3236.8069999999998</v>
      </c>
      <c r="G2948" s="8">
        <v>786.67600000000004</v>
      </c>
    </row>
    <row r="2949" spans="1:7" x14ac:dyDescent="0.2">
      <c r="A2949" t="s">
        <v>2972</v>
      </c>
      <c r="B2949" t="s">
        <v>2973</v>
      </c>
      <c r="C2949" t="s">
        <v>284</v>
      </c>
      <c r="D2949" t="s">
        <v>373</v>
      </c>
      <c r="E2949" s="8">
        <v>34739</v>
      </c>
      <c r="F2949" s="8">
        <v>1714.99894165039</v>
      </c>
      <c r="G2949" s="8">
        <v>416.9</v>
      </c>
    </row>
    <row r="2950" spans="1:7" x14ac:dyDescent="0.2">
      <c r="A2950" t="s">
        <v>2972</v>
      </c>
      <c r="B2950" t="s">
        <v>2973</v>
      </c>
      <c r="C2950" t="s">
        <v>291</v>
      </c>
      <c r="D2950" t="s">
        <v>373</v>
      </c>
      <c r="E2950" s="8">
        <v>8</v>
      </c>
      <c r="F2950" s="8">
        <v>18.82</v>
      </c>
      <c r="G2950" s="8">
        <v>6.5000000000000002E-2</v>
      </c>
    </row>
    <row r="2951" spans="1:7" x14ac:dyDescent="0.2">
      <c r="A2951" t="s">
        <v>2974</v>
      </c>
      <c r="B2951" t="s">
        <v>442</v>
      </c>
      <c r="C2951" t="s">
        <v>267</v>
      </c>
      <c r="D2951" t="s">
        <v>365</v>
      </c>
      <c r="E2951" s="8">
        <v>1</v>
      </c>
      <c r="F2951" s="8">
        <v>3.3958601074218699</v>
      </c>
      <c r="G2951" s="8">
        <v>1.427</v>
      </c>
    </row>
    <row r="2952" spans="1:7" x14ac:dyDescent="0.2">
      <c r="A2952" t="s">
        <v>2974</v>
      </c>
      <c r="B2952" t="s">
        <v>442</v>
      </c>
      <c r="C2952" t="s">
        <v>284</v>
      </c>
      <c r="D2952" t="s">
        <v>365</v>
      </c>
      <c r="E2952" s="8">
        <v>48</v>
      </c>
      <c r="F2952" s="8">
        <v>668.89690234374996</v>
      </c>
      <c r="G2952" s="8">
        <v>281.096</v>
      </c>
    </row>
    <row r="2953" spans="1:7" x14ac:dyDescent="0.2">
      <c r="A2953" t="s">
        <v>2975</v>
      </c>
      <c r="B2953" t="s">
        <v>2966</v>
      </c>
      <c r="C2953" t="s">
        <v>284</v>
      </c>
      <c r="D2953" t="s">
        <v>365</v>
      </c>
      <c r="E2953" s="8">
        <v>9512</v>
      </c>
      <c r="F2953" s="8">
        <v>24512.135769531302</v>
      </c>
      <c r="G2953" s="8">
        <v>8266.4050000000007</v>
      </c>
    </row>
    <row r="2954" spans="1:7" x14ac:dyDescent="0.2">
      <c r="A2954" t="s">
        <v>2976</v>
      </c>
      <c r="B2954" t="s">
        <v>442</v>
      </c>
      <c r="C2954" t="s">
        <v>284</v>
      </c>
      <c r="D2954" t="s">
        <v>365</v>
      </c>
      <c r="E2954" s="8">
        <v>14114</v>
      </c>
      <c r="F2954" s="8">
        <v>20022.212921875001</v>
      </c>
      <c r="G2954" s="8">
        <v>8048.9040000000005</v>
      </c>
    </row>
    <row r="2955" spans="1:7" x14ac:dyDescent="0.2">
      <c r="A2955" t="s">
        <v>2977</v>
      </c>
      <c r="B2955" t="s">
        <v>2978</v>
      </c>
      <c r="C2955" t="s">
        <v>348</v>
      </c>
      <c r="D2955" t="s">
        <v>365</v>
      </c>
      <c r="E2955" s="8">
        <v>5</v>
      </c>
      <c r="F2955" s="8">
        <v>821.37300000000005</v>
      </c>
      <c r="G2955" s="8">
        <v>0</v>
      </c>
    </row>
    <row r="2956" spans="1:7" x14ac:dyDescent="0.2">
      <c r="A2956" t="s">
        <v>2979</v>
      </c>
      <c r="B2956" t="s">
        <v>2980</v>
      </c>
      <c r="C2956" t="s">
        <v>284</v>
      </c>
      <c r="D2956" t="s">
        <v>2265</v>
      </c>
      <c r="E2956" s="8">
        <v>582</v>
      </c>
      <c r="F2956" s="8">
        <v>3063.7485937500001</v>
      </c>
      <c r="G2956" s="8">
        <v>1287.24</v>
      </c>
    </row>
    <row r="2957" spans="1:7" x14ac:dyDescent="0.2">
      <c r="A2957" t="s">
        <v>2981</v>
      </c>
      <c r="B2957" t="s">
        <v>2982</v>
      </c>
      <c r="C2957" t="s">
        <v>284</v>
      </c>
      <c r="D2957" t="s">
        <v>2265</v>
      </c>
      <c r="E2957" s="8">
        <v>1281.05004882812</v>
      </c>
      <c r="F2957" s="8">
        <v>1535.7682500000001</v>
      </c>
      <c r="G2957" s="8">
        <v>511.65899999999999</v>
      </c>
    </row>
    <row r="2958" spans="1:7" x14ac:dyDescent="0.2">
      <c r="A2958" t="s">
        <v>2983</v>
      </c>
      <c r="B2958" t="s">
        <v>2984</v>
      </c>
      <c r="C2958" t="s">
        <v>267</v>
      </c>
      <c r="D2958" t="s">
        <v>2265</v>
      </c>
      <c r="E2958" s="8">
        <v>255.43999929726101</v>
      </c>
      <c r="F2958" s="8">
        <v>500.643058807373</v>
      </c>
      <c r="G2958" s="8">
        <v>215.02099999999999</v>
      </c>
    </row>
    <row r="2959" spans="1:7" x14ac:dyDescent="0.2">
      <c r="A2959" t="s">
        <v>2983</v>
      </c>
      <c r="B2959" t="s">
        <v>2984</v>
      </c>
      <c r="C2959" t="s">
        <v>284</v>
      </c>
      <c r="D2959" t="s">
        <v>2265</v>
      </c>
      <c r="E2959" s="8">
        <v>15829.3959541321</v>
      </c>
      <c r="F2959" s="8">
        <v>16492.054958984401</v>
      </c>
      <c r="G2959" s="8">
        <v>5674.0020000000004</v>
      </c>
    </row>
    <row r="2960" spans="1:7" x14ac:dyDescent="0.2">
      <c r="A2960" t="s">
        <v>2983</v>
      </c>
      <c r="B2960" t="s">
        <v>2984</v>
      </c>
      <c r="C2960" t="s">
        <v>354</v>
      </c>
      <c r="D2960" t="s">
        <v>2265</v>
      </c>
      <c r="E2960" s="8">
        <v>3336.47998046875</v>
      </c>
      <c r="F2960" s="8">
        <v>2813.3735000000001</v>
      </c>
      <c r="G2960" s="8">
        <v>1208.2739999999999</v>
      </c>
    </row>
    <row r="2961" spans="1:7" x14ac:dyDescent="0.2">
      <c r="A2961" t="s">
        <v>2985</v>
      </c>
      <c r="B2961" t="s">
        <v>442</v>
      </c>
      <c r="C2961" t="s">
        <v>267</v>
      </c>
      <c r="D2961" t="s">
        <v>373</v>
      </c>
      <c r="E2961" s="8">
        <v>33304</v>
      </c>
      <c r="F2961" s="8">
        <v>4011.1289999999999</v>
      </c>
      <c r="G2961" s="8">
        <v>0</v>
      </c>
    </row>
    <row r="2962" spans="1:7" x14ac:dyDescent="0.2">
      <c r="A2962" t="s">
        <v>2985</v>
      </c>
      <c r="B2962" t="s">
        <v>442</v>
      </c>
      <c r="C2962" t="s">
        <v>284</v>
      </c>
      <c r="D2962" t="s">
        <v>373</v>
      </c>
      <c r="E2962" s="8">
        <v>1149</v>
      </c>
      <c r="F2962" s="8">
        <v>655.15381249999996</v>
      </c>
      <c r="G2962" s="8">
        <v>275.38299999999998</v>
      </c>
    </row>
    <row r="2963" spans="1:7" x14ac:dyDescent="0.2">
      <c r="A2963" t="s">
        <v>2986</v>
      </c>
      <c r="B2963" t="s">
        <v>2987</v>
      </c>
      <c r="C2963" t="s">
        <v>267</v>
      </c>
      <c r="D2963" t="s">
        <v>373</v>
      </c>
      <c r="E2963" s="8">
        <v>5183</v>
      </c>
      <c r="F2963" s="8">
        <v>681.98337402343702</v>
      </c>
      <c r="G2963" s="8">
        <v>291.18400000000003</v>
      </c>
    </row>
    <row r="2964" spans="1:7" x14ac:dyDescent="0.2">
      <c r="A2964" t="s">
        <v>2988</v>
      </c>
      <c r="B2964" t="s">
        <v>2989</v>
      </c>
      <c r="C2964" t="s">
        <v>267</v>
      </c>
      <c r="D2964" t="s">
        <v>373</v>
      </c>
      <c r="E2964" s="8">
        <v>449.56999969482399</v>
      </c>
      <c r="F2964" s="8">
        <v>121.55723046875001</v>
      </c>
      <c r="G2964" s="8">
        <v>61.488</v>
      </c>
    </row>
    <row r="2965" spans="1:7" x14ac:dyDescent="0.2">
      <c r="A2965" t="s">
        <v>2990</v>
      </c>
      <c r="B2965" t="s">
        <v>442</v>
      </c>
      <c r="C2965" t="s">
        <v>267</v>
      </c>
      <c r="D2965" t="s">
        <v>373</v>
      </c>
      <c r="E2965" s="8">
        <v>1805</v>
      </c>
      <c r="F2965" s="8">
        <v>294.64127929687498</v>
      </c>
      <c r="G2965" s="8">
        <v>107.465</v>
      </c>
    </row>
    <row r="2966" spans="1:7" x14ac:dyDescent="0.2">
      <c r="A2966" t="s">
        <v>2990</v>
      </c>
      <c r="B2966" t="s">
        <v>442</v>
      </c>
      <c r="C2966" t="s">
        <v>284</v>
      </c>
      <c r="D2966" t="s">
        <v>373</v>
      </c>
      <c r="E2966" s="8">
        <v>5435</v>
      </c>
      <c r="F2966" s="8">
        <v>725.65620971679698</v>
      </c>
      <c r="G2966" s="8">
        <v>258.99900000000002</v>
      </c>
    </row>
    <row r="2967" spans="1:7" x14ac:dyDescent="0.2">
      <c r="A2967" t="s">
        <v>2991</v>
      </c>
      <c r="B2967" t="s">
        <v>442</v>
      </c>
      <c r="C2967" t="s">
        <v>267</v>
      </c>
      <c r="D2967" t="s">
        <v>373</v>
      </c>
      <c r="E2967" s="8">
        <v>4662</v>
      </c>
      <c r="F2967" s="8">
        <v>791.92205078125005</v>
      </c>
      <c r="G2967" s="8">
        <v>288.714</v>
      </c>
    </row>
    <row r="2968" spans="1:7" x14ac:dyDescent="0.2">
      <c r="A2968" t="s">
        <v>2991</v>
      </c>
      <c r="B2968" t="s">
        <v>442</v>
      </c>
      <c r="C2968" t="s">
        <v>284</v>
      </c>
      <c r="D2968" t="s">
        <v>373</v>
      </c>
      <c r="E2968" s="8">
        <v>6605</v>
      </c>
      <c r="F2968" s="8">
        <v>788.58179768371599</v>
      </c>
      <c r="G2968" s="8">
        <v>355.88200000000001</v>
      </c>
    </row>
    <row r="2969" spans="1:7" x14ac:dyDescent="0.2">
      <c r="A2969" t="s">
        <v>2992</v>
      </c>
      <c r="B2969" t="s">
        <v>2993</v>
      </c>
      <c r="C2969" t="s">
        <v>267</v>
      </c>
      <c r="D2969" t="s">
        <v>373</v>
      </c>
      <c r="E2969" s="8">
        <v>200</v>
      </c>
      <c r="F2969" s="8">
        <v>76.008240234374995</v>
      </c>
      <c r="G2969" s="8">
        <v>27.707999999999998</v>
      </c>
    </row>
    <row r="2970" spans="1:7" x14ac:dyDescent="0.2">
      <c r="A2970" t="s">
        <v>2992</v>
      </c>
      <c r="B2970" t="s">
        <v>2993</v>
      </c>
      <c r="C2970" t="s">
        <v>284</v>
      </c>
      <c r="D2970" t="s">
        <v>373</v>
      </c>
      <c r="E2970" s="8">
        <v>13</v>
      </c>
      <c r="F2970" s="8">
        <v>6.6260000000000003</v>
      </c>
      <c r="G2970" s="8">
        <v>2.4809999999999999</v>
      </c>
    </row>
    <row r="2971" spans="1:7" x14ac:dyDescent="0.2">
      <c r="A2971" t="s">
        <v>2994</v>
      </c>
      <c r="B2971" t="s">
        <v>2995</v>
      </c>
      <c r="C2971" t="s">
        <v>267</v>
      </c>
      <c r="D2971" t="s">
        <v>373</v>
      </c>
      <c r="E2971" s="8">
        <v>7612.1000000014901</v>
      </c>
      <c r="F2971" s="8">
        <v>1232.0328707275401</v>
      </c>
      <c r="G2971" s="8">
        <v>461.59899999999999</v>
      </c>
    </row>
    <row r="2972" spans="1:7" x14ac:dyDescent="0.2">
      <c r="A2972" t="s">
        <v>2994</v>
      </c>
      <c r="B2972" t="s">
        <v>2995</v>
      </c>
      <c r="C2972" t="s">
        <v>284</v>
      </c>
      <c r="D2972" t="s">
        <v>373</v>
      </c>
      <c r="E2972" s="8">
        <v>128</v>
      </c>
      <c r="F2972" s="8">
        <v>17.936799804687499</v>
      </c>
      <c r="G2972" s="8">
        <v>6.5490000000000004</v>
      </c>
    </row>
    <row r="2973" spans="1:7" x14ac:dyDescent="0.2">
      <c r="A2973" t="s">
        <v>2996</v>
      </c>
      <c r="B2973" t="s">
        <v>2997</v>
      </c>
      <c r="C2973" t="s">
        <v>267</v>
      </c>
      <c r="D2973" t="s">
        <v>373</v>
      </c>
      <c r="E2973" s="8">
        <v>145</v>
      </c>
      <c r="F2973" s="8">
        <v>119.73428125</v>
      </c>
      <c r="G2973" s="8">
        <v>43.642000000000003</v>
      </c>
    </row>
    <row r="2974" spans="1:7" x14ac:dyDescent="0.2">
      <c r="A2974" t="s">
        <v>2998</v>
      </c>
      <c r="B2974" t="s">
        <v>2999</v>
      </c>
      <c r="C2974" t="s">
        <v>267</v>
      </c>
      <c r="D2974" t="s">
        <v>373</v>
      </c>
      <c r="E2974" s="8">
        <v>1765</v>
      </c>
      <c r="F2974" s="8">
        <v>613.72321289062495</v>
      </c>
      <c r="G2974" s="8">
        <v>241.10599999999999</v>
      </c>
    </row>
    <row r="2975" spans="1:7" x14ac:dyDescent="0.2">
      <c r="A2975" t="s">
        <v>2998</v>
      </c>
      <c r="B2975" t="s">
        <v>2999</v>
      </c>
      <c r="C2975" t="s">
        <v>284</v>
      </c>
      <c r="D2975" t="s">
        <v>373</v>
      </c>
      <c r="E2975" s="8">
        <v>1028</v>
      </c>
      <c r="F2975" s="8">
        <v>99.405600585937506</v>
      </c>
      <c r="G2975" s="8">
        <v>35.362000000000002</v>
      </c>
    </row>
    <row r="2976" spans="1:7" x14ac:dyDescent="0.2">
      <c r="A2976" t="s">
        <v>3000</v>
      </c>
      <c r="B2976" t="s">
        <v>385</v>
      </c>
      <c r="C2976" t="s">
        <v>267</v>
      </c>
      <c r="D2976" t="s">
        <v>373</v>
      </c>
      <c r="E2976" s="8">
        <v>280</v>
      </c>
      <c r="F2976" s="8">
        <v>68.132460937499999</v>
      </c>
      <c r="G2976" s="8">
        <v>20.405999999999999</v>
      </c>
    </row>
    <row r="2977" spans="1:7" x14ac:dyDescent="0.2">
      <c r="A2977" t="s">
        <v>3000</v>
      </c>
      <c r="B2977" t="s">
        <v>385</v>
      </c>
      <c r="C2977" t="s">
        <v>284</v>
      </c>
      <c r="D2977" t="s">
        <v>373</v>
      </c>
      <c r="E2977" s="8">
        <v>735</v>
      </c>
      <c r="F2977" s="8">
        <v>131.2589375</v>
      </c>
      <c r="G2977" s="8">
        <v>39.378</v>
      </c>
    </row>
    <row r="2978" spans="1:7" x14ac:dyDescent="0.2">
      <c r="A2978" t="s">
        <v>3001</v>
      </c>
      <c r="B2978" t="s">
        <v>3002</v>
      </c>
      <c r="C2978" t="s">
        <v>267</v>
      </c>
      <c r="D2978" t="s">
        <v>373</v>
      </c>
      <c r="E2978" s="8">
        <v>0.10000000149011599</v>
      </c>
      <c r="F2978" s="8">
        <v>0.13016999816894501</v>
      </c>
      <c r="G2978" s="8">
        <v>4.8000000000000001E-2</v>
      </c>
    </row>
    <row r="2979" spans="1:7" x14ac:dyDescent="0.2">
      <c r="A2979" t="s">
        <v>3001</v>
      </c>
      <c r="B2979" t="s">
        <v>3002</v>
      </c>
      <c r="C2979" t="s">
        <v>343</v>
      </c>
      <c r="D2979" t="s">
        <v>373</v>
      </c>
      <c r="E2979" s="8">
        <v>40</v>
      </c>
      <c r="F2979" s="8">
        <v>2.0421800537109398</v>
      </c>
      <c r="G2979" s="8">
        <v>5.5869999999999997</v>
      </c>
    </row>
    <row r="2980" spans="1:7" x14ac:dyDescent="0.2">
      <c r="A2980" t="s">
        <v>3003</v>
      </c>
      <c r="B2980" t="s">
        <v>385</v>
      </c>
      <c r="C2980" t="s">
        <v>259</v>
      </c>
      <c r="D2980" t="s">
        <v>373</v>
      </c>
      <c r="E2980" s="8">
        <v>160</v>
      </c>
      <c r="F2980" s="8">
        <v>53.386199218750001</v>
      </c>
      <c r="G2980" s="8">
        <v>19.524999999999999</v>
      </c>
    </row>
    <row r="2981" spans="1:7" x14ac:dyDescent="0.2">
      <c r="A2981" t="s">
        <v>3003</v>
      </c>
      <c r="B2981" t="s">
        <v>385</v>
      </c>
      <c r="C2981" t="s">
        <v>267</v>
      </c>
      <c r="D2981" t="s">
        <v>373</v>
      </c>
      <c r="E2981" s="8">
        <v>3995</v>
      </c>
      <c r="F2981" s="8">
        <v>808.68955712890602</v>
      </c>
      <c r="G2981" s="8">
        <v>305.23</v>
      </c>
    </row>
    <row r="2982" spans="1:7" x14ac:dyDescent="0.2">
      <c r="A2982" t="s">
        <v>3003</v>
      </c>
      <c r="B2982" t="s">
        <v>385</v>
      </c>
      <c r="C2982" t="s">
        <v>284</v>
      </c>
      <c r="D2982" t="s">
        <v>373</v>
      </c>
      <c r="E2982" s="8">
        <v>4512.9800000190698</v>
      </c>
      <c r="F2982" s="8">
        <v>1164.2754601364099</v>
      </c>
      <c r="G2982" s="8">
        <v>378.36399999999998</v>
      </c>
    </row>
    <row r="2983" spans="1:7" x14ac:dyDescent="0.2">
      <c r="A2983" t="s">
        <v>3003</v>
      </c>
      <c r="B2983" t="s">
        <v>385</v>
      </c>
      <c r="C2983" t="s">
        <v>322</v>
      </c>
      <c r="D2983" t="s">
        <v>373</v>
      </c>
      <c r="E2983" s="8">
        <v>10</v>
      </c>
      <c r="F2983" s="8">
        <v>4.4092998046874996</v>
      </c>
      <c r="G2983" s="8">
        <v>1.609</v>
      </c>
    </row>
    <row r="2984" spans="1:7" x14ac:dyDescent="0.2">
      <c r="A2984" t="s">
        <v>3003</v>
      </c>
      <c r="B2984" t="s">
        <v>385</v>
      </c>
      <c r="C2984" t="s">
        <v>333</v>
      </c>
      <c r="D2984" t="s">
        <v>373</v>
      </c>
      <c r="E2984" s="8">
        <v>2</v>
      </c>
      <c r="F2984" s="8">
        <v>0.92059997558593798</v>
      </c>
      <c r="G2984" s="8">
        <v>0.33700000000000002</v>
      </c>
    </row>
    <row r="2985" spans="1:7" x14ac:dyDescent="0.2">
      <c r="A2985" t="s">
        <v>3004</v>
      </c>
      <c r="B2985" t="s">
        <v>3005</v>
      </c>
      <c r="C2985" t="s">
        <v>284</v>
      </c>
      <c r="D2985" t="s">
        <v>373</v>
      </c>
      <c r="E2985" s="8">
        <v>2158.8239998817398</v>
      </c>
      <c r="F2985" s="8">
        <v>175.23805151367199</v>
      </c>
      <c r="G2985" s="8">
        <v>52.622</v>
      </c>
    </row>
    <row r="2986" spans="1:7" x14ac:dyDescent="0.2">
      <c r="A2986" t="s">
        <v>3006</v>
      </c>
      <c r="B2986" t="s">
        <v>3007</v>
      </c>
      <c r="C2986" t="s">
        <v>284</v>
      </c>
      <c r="D2986" t="s">
        <v>365</v>
      </c>
      <c r="E2986" s="8">
        <v>125</v>
      </c>
      <c r="F2986" s="8">
        <v>19.978720703124999</v>
      </c>
      <c r="G2986" s="8">
        <v>4.9210000000000003</v>
      </c>
    </row>
    <row r="2987" spans="1:7" x14ac:dyDescent="0.2">
      <c r="A2987" t="s">
        <v>3008</v>
      </c>
      <c r="B2987" t="s">
        <v>3009</v>
      </c>
      <c r="C2987" t="s">
        <v>267</v>
      </c>
      <c r="D2987" t="s">
        <v>365</v>
      </c>
      <c r="E2987" s="8">
        <v>1682</v>
      </c>
      <c r="F2987" s="8">
        <v>15.981249725341801</v>
      </c>
      <c r="G2987" s="8">
        <v>4.7880000000000003</v>
      </c>
    </row>
    <row r="2988" spans="1:7" x14ac:dyDescent="0.2">
      <c r="A2988" t="s">
        <v>3010</v>
      </c>
      <c r="B2988" t="s">
        <v>3011</v>
      </c>
      <c r="C2988" t="s">
        <v>284</v>
      </c>
      <c r="D2988" t="s">
        <v>365</v>
      </c>
      <c r="E2988" s="8">
        <v>5002</v>
      </c>
      <c r="F2988" s="8">
        <v>163.513934082031</v>
      </c>
      <c r="G2988" s="8">
        <v>48.975000000000001</v>
      </c>
    </row>
    <row r="2989" spans="1:7" x14ac:dyDescent="0.2">
      <c r="A2989" t="s">
        <v>3012</v>
      </c>
      <c r="B2989" t="s">
        <v>3013</v>
      </c>
      <c r="C2989" t="s">
        <v>350</v>
      </c>
      <c r="D2989" t="s">
        <v>373</v>
      </c>
      <c r="E2989" s="8">
        <v>0.20000000298023199</v>
      </c>
      <c r="F2989" s="8">
        <v>0.72427001953125003</v>
      </c>
      <c r="G2989" s="8">
        <v>0.17699999999999999</v>
      </c>
    </row>
    <row r="2990" spans="1:7" x14ac:dyDescent="0.2">
      <c r="A2990" t="s">
        <v>3014</v>
      </c>
      <c r="B2990" t="s">
        <v>3015</v>
      </c>
      <c r="C2990" t="s">
        <v>333</v>
      </c>
      <c r="D2990" t="s">
        <v>373</v>
      </c>
      <c r="E2990" s="8">
        <v>50880</v>
      </c>
      <c r="F2990" s="8">
        <v>4274.8705</v>
      </c>
      <c r="G2990" s="8">
        <v>555.79899999999998</v>
      </c>
    </row>
    <row r="2991" spans="1:7" x14ac:dyDescent="0.2">
      <c r="A2991" t="s">
        <v>3016</v>
      </c>
      <c r="B2991" t="s">
        <v>3017</v>
      </c>
      <c r="C2991" t="s">
        <v>350</v>
      </c>
      <c r="D2991" t="s">
        <v>373</v>
      </c>
      <c r="E2991" s="8">
        <v>0.69999998807907104</v>
      </c>
      <c r="F2991" s="8">
        <v>0.14549999999999999</v>
      </c>
      <c r="G2991" s="8">
        <v>8.0000000000000002E-3</v>
      </c>
    </row>
    <row r="2992" spans="1:7" x14ac:dyDescent="0.2">
      <c r="A2992" t="s">
        <v>3018</v>
      </c>
      <c r="B2992" t="s">
        <v>3019</v>
      </c>
      <c r="C2992" t="s">
        <v>284</v>
      </c>
      <c r="D2992" t="s">
        <v>373</v>
      </c>
      <c r="E2992" s="8">
        <v>4296</v>
      </c>
      <c r="F2992" s="8">
        <v>1089.9766074218801</v>
      </c>
      <c r="G2992" s="8">
        <v>296.62799999999999</v>
      </c>
    </row>
    <row r="2993" spans="1:7" x14ac:dyDescent="0.2">
      <c r="A2993" t="s">
        <v>3018</v>
      </c>
      <c r="B2993" t="s">
        <v>3019</v>
      </c>
      <c r="C2993" t="s">
        <v>288</v>
      </c>
      <c r="D2993" t="s">
        <v>373</v>
      </c>
      <c r="E2993" s="8">
        <v>0.60000002384185802</v>
      </c>
      <c r="F2993" s="8">
        <v>3.4208500976562499</v>
      </c>
      <c r="G2993" s="8">
        <v>1.026</v>
      </c>
    </row>
    <row r="2994" spans="1:7" x14ac:dyDescent="0.2">
      <c r="A2994" t="s">
        <v>3020</v>
      </c>
      <c r="B2994" t="s">
        <v>3021</v>
      </c>
      <c r="C2994" t="s">
        <v>267</v>
      </c>
      <c r="D2994" t="s">
        <v>373</v>
      </c>
      <c r="E2994" s="8">
        <v>16598.5</v>
      </c>
      <c r="F2994" s="8">
        <v>3982.0866445312499</v>
      </c>
      <c r="G2994" s="8">
        <v>1192.712</v>
      </c>
    </row>
    <row r="2995" spans="1:7" x14ac:dyDescent="0.2">
      <c r="A2995" t="s">
        <v>3022</v>
      </c>
      <c r="B2995" t="s">
        <v>3023</v>
      </c>
      <c r="C2995" t="s">
        <v>284</v>
      </c>
      <c r="D2995" t="s">
        <v>373</v>
      </c>
      <c r="E2995" s="8">
        <v>8</v>
      </c>
      <c r="F2995" s="8">
        <v>0.650349990844727</v>
      </c>
      <c r="G2995" s="8">
        <v>0.20399999999999999</v>
      </c>
    </row>
    <row r="2996" spans="1:7" x14ac:dyDescent="0.2">
      <c r="A2996" t="s">
        <v>3024</v>
      </c>
      <c r="B2996" t="s">
        <v>3025</v>
      </c>
      <c r="C2996" t="s">
        <v>267</v>
      </c>
      <c r="D2996" t="s">
        <v>373</v>
      </c>
      <c r="E2996" s="8">
        <v>800</v>
      </c>
      <c r="F2996" s="8">
        <v>183.89654296875</v>
      </c>
      <c r="G2996" s="8">
        <v>55.079000000000001</v>
      </c>
    </row>
    <row r="2997" spans="1:7" x14ac:dyDescent="0.2">
      <c r="A2997" t="s">
        <v>3024</v>
      </c>
      <c r="B2997" t="s">
        <v>3025</v>
      </c>
      <c r="C2997" t="s">
        <v>284</v>
      </c>
      <c r="D2997" t="s">
        <v>373</v>
      </c>
      <c r="E2997" s="8">
        <v>657151.400390625</v>
      </c>
      <c r="F2997" s="8">
        <v>89735.711511718706</v>
      </c>
      <c r="G2997" s="8">
        <v>26477.079000000002</v>
      </c>
    </row>
    <row r="2998" spans="1:7" x14ac:dyDescent="0.2">
      <c r="A2998" t="s">
        <v>3026</v>
      </c>
      <c r="B2998" t="s">
        <v>3027</v>
      </c>
      <c r="C2998" t="s">
        <v>255</v>
      </c>
      <c r="D2998" t="s">
        <v>373</v>
      </c>
      <c r="E2998" s="8">
        <v>42668</v>
      </c>
      <c r="F2998" s="8">
        <v>6717.4440000000004</v>
      </c>
      <c r="G2998" s="8">
        <v>2011.94</v>
      </c>
    </row>
    <row r="2999" spans="1:7" x14ac:dyDescent="0.2">
      <c r="A2999" t="s">
        <v>3026</v>
      </c>
      <c r="B2999" t="s">
        <v>3027</v>
      </c>
      <c r="C2999" t="s">
        <v>267</v>
      </c>
      <c r="D2999" t="s">
        <v>373</v>
      </c>
      <c r="E2999" s="8">
        <v>4</v>
      </c>
      <c r="F2999" s="8">
        <v>1.4888999328613299</v>
      </c>
      <c r="G2999" s="8">
        <v>0.44900000000000001</v>
      </c>
    </row>
    <row r="3000" spans="1:7" x14ac:dyDescent="0.2">
      <c r="A3000" t="s">
        <v>3026</v>
      </c>
      <c r="B3000" t="s">
        <v>3027</v>
      </c>
      <c r="C3000" t="s">
        <v>284</v>
      </c>
      <c r="D3000" t="s">
        <v>373</v>
      </c>
      <c r="E3000" s="8">
        <v>601872.94902801502</v>
      </c>
      <c r="F3000" s="8">
        <v>81129.701431396505</v>
      </c>
      <c r="G3000" s="8">
        <v>24030.662</v>
      </c>
    </row>
    <row r="3001" spans="1:7" x14ac:dyDescent="0.2">
      <c r="A3001" t="s">
        <v>3026</v>
      </c>
      <c r="B3001" t="s">
        <v>3027</v>
      </c>
      <c r="C3001" t="s">
        <v>343</v>
      </c>
      <c r="D3001" t="s">
        <v>373</v>
      </c>
      <c r="E3001" s="8">
        <v>88814</v>
      </c>
      <c r="F3001" s="8">
        <v>13341.76728125</v>
      </c>
      <c r="G3001" s="8">
        <v>3996.1280000000002</v>
      </c>
    </row>
    <row r="3002" spans="1:7" x14ac:dyDescent="0.2">
      <c r="A3002" t="s">
        <v>3028</v>
      </c>
      <c r="B3002" t="s">
        <v>3029</v>
      </c>
      <c r="C3002" t="s">
        <v>255</v>
      </c>
      <c r="D3002" t="s">
        <v>373</v>
      </c>
      <c r="E3002" s="8">
        <v>120183</v>
      </c>
      <c r="F3002" s="8">
        <v>17922.197749999999</v>
      </c>
      <c r="G3002" s="8">
        <v>5367.8360000000002</v>
      </c>
    </row>
    <row r="3003" spans="1:7" x14ac:dyDescent="0.2">
      <c r="A3003" t="s">
        <v>3028</v>
      </c>
      <c r="B3003" t="s">
        <v>3029</v>
      </c>
      <c r="C3003" t="s">
        <v>267</v>
      </c>
      <c r="D3003" t="s">
        <v>373</v>
      </c>
      <c r="E3003" s="8">
        <v>1019</v>
      </c>
      <c r="F3003" s="8">
        <v>143.43765917968801</v>
      </c>
      <c r="G3003" s="8">
        <v>42.963999999999999</v>
      </c>
    </row>
    <row r="3004" spans="1:7" x14ac:dyDescent="0.2">
      <c r="A3004" t="s">
        <v>3028</v>
      </c>
      <c r="B3004" t="s">
        <v>3029</v>
      </c>
      <c r="C3004" t="s">
        <v>284</v>
      </c>
      <c r="D3004" t="s">
        <v>373</v>
      </c>
      <c r="E3004" s="8">
        <v>784155.70043945301</v>
      </c>
      <c r="F3004" s="8">
        <v>106290.050972656</v>
      </c>
      <c r="G3004" s="8">
        <v>31577.89</v>
      </c>
    </row>
    <row r="3005" spans="1:7" x14ac:dyDescent="0.2">
      <c r="A3005" t="s">
        <v>3030</v>
      </c>
      <c r="B3005" t="s">
        <v>3031</v>
      </c>
      <c r="C3005" t="s">
        <v>284</v>
      </c>
      <c r="D3005" t="s">
        <v>373</v>
      </c>
      <c r="E3005" s="8">
        <v>20</v>
      </c>
      <c r="F3005" s="8">
        <v>5.2318798828124997</v>
      </c>
      <c r="G3005" s="8">
        <v>1.5680000000000001</v>
      </c>
    </row>
    <row r="3006" spans="1:7" x14ac:dyDescent="0.2">
      <c r="A3006" t="s">
        <v>3032</v>
      </c>
      <c r="B3006" t="s">
        <v>3033</v>
      </c>
      <c r="C3006" t="s">
        <v>255</v>
      </c>
      <c r="D3006" t="s">
        <v>373</v>
      </c>
      <c r="E3006" s="8">
        <v>41521</v>
      </c>
      <c r="F3006" s="8">
        <v>6258.9692812499998</v>
      </c>
      <c r="G3006" s="8">
        <v>1874.634</v>
      </c>
    </row>
    <row r="3007" spans="1:7" x14ac:dyDescent="0.2">
      <c r="A3007" t="s">
        <v>3032</v>
      </c>
      <c r="B3007" t="s">
        <v>3033</v>
      </c>
      <c r="C3007" t="s">
        <v>275</v>
      </c>
      <c r="D3007" t="s">
        <v>373</v>
      </c>
      <c r="E3007" s="8">
        <v>48521</v>
      </c>
      <c r="F3007" s="8">
        <v>5305.0142500000002</v>
      </c>
      <c r="G3007" s="8">
        <v>1588.9190000000001</v>
      </c>
    </row>
    <row r="3008" spans="1:7" x14ac:dyDescent="0.2">
      <c r="A3008" t="s">
        <v>3032</v>
      </c>
      <c r="B3008" t="s">
        <v>3033</v>
      </c>
      <c r="C3008" t="s">
        <v>284</v>
      </c>
      <c r="D3008" t="s">
        <v>373</v>
      </c>
      <c r="E3008" s="8">
        <v>31532</v>
      </c>
      <c r="F3008" s="8">
        <v>4282.1408872070297</v>
      </c>
      <c r="G3008" s="8">
        <v>1282.6379999999999</v>
      </c>
    </row>
    <row r="3009" spans="1:7" x14ac:dyDescent="0.2">
      <c r="A3009" t="s">
        <v>3034</v>
      </c>
      <c r="B3009" t="s">
        <v>3035</v>
      </c>
      <c r="C3009" t="s">
        <v>267</v>
      </c>
      <c r="D3009" t="s">
        <v>373</v>
      </c>
      <c r="E3009" s="8">
        <v>1061</v>
      </c>
      <c r="F3009" s="8">
        <v>183.093890996933</v>
      </c>
      <c r="G3009" s="8">
        <v>11.374000000000001</v>
      </c>
    </row>
    <row r="3010" spans="1:7" x14ac:dyDescent="0.2">
      <c r="A3010" t="s">
        <v>3036</v>
      </c>
      <c r="B3010" t="s">
        <v>3037</v>
      </c>
      <c r="C3010" t="s">
        <v>267</v>
      </c>
      <c r="D3010" t="s">
        <v>373</v>
      </c>
      <c r="E3010" s="8">
        <v>331.5</v>
      </c>
      <c r="F3010" s="8">
        <v>73.209488510131806</v>
      </c>
      <c r="G3010" s="8">
        <v>21.515000000000001</v>
      </c>
    </row>
    <row r="3011" spans="1:7" x14ac:dyDescent="0.2">
      <c r="A3011" t="s">
        <v>3036</v>
      </c>
      <c r="B3011" t="s">
        <v>3037</v>
      </c>
      <c r="C3011" t="s">
        <v>284</v>
      </c>
      <c r="D3011" t="s">
        <v>373</v>
      </c>
      <c r="E3011" s="8">
        <v>62719.5</v>
      </c>
      <c r="F3011" s="8">
        <v>8326.8457368774398</v>
      </c>
      <c r="G3011" s="8">
        <v>2426.7449999999999</v>
      </c>
    </row>
    <row r="3012" spans="1:7" x14ac:dyDescent="0.2">
      <c r="A3012" t="s">
        <v>3036</v>
      </c>
      <c r="B3012" t="s">
        <v>3037</v>
      </c>
      <c r="C3012" t="s">
        <v>285</v>
      </c>
      <c r="D3012" t="s">
        <v>373</v>
      </c>
      <c r="E3012" s="8">
        <v>53322</v>
      </c>
      <c r="F3012" s="8">
        <v>8105.220875</v>
      </c>
      <c r="G3012" s="8">
        <v>2427.7139999999999</v>
      </c>
    </row>
    <row r="3013" spans="1:7" x14ac:dyDescent="0.2">
      <c r="A3013" t="s">
        <v>3038</v>
      </c>
      <c r="B3013" t="s">
        <v>3039</v>
      </c>
      <c r="C3013" t="s">
        <v>267</v>
      </c>
      <c r="D3013" t="s">
        <v>373</v>
      </c>
      <c r="E3013" s="8">
        <v>13156.25</v>
      </c>
      <c r="F3013" s="8">
        <v>3647.1981601562502</v>
      </c>
      <c r="G3013" s="8">
        <v>717.98299999999995</v>
      </c>
    </row>
    <row r="3014" spans="1:7" x14ac:dyDescent="0.2">
      <c r="A3014" t="s">
        <v>3038</v>
      </c>
      <c r="B3014" t="s">
        <v>3039</v>
      </c>
      <c r="C3014" t="s">
        <v>284</v>
      </c>
      <c r="D3014" t="s">
        <v>373</v>
      </c>
      <c r="E3014" s="8">
        <v>140442.69995117199</v>
      </c>
      <c r="F3014" s="8">
        <v>24702.6479501953</v>
      </c>
      <c r="G3014" s="8">
        <v>6767.2060000000001</v>
      </c>
    </row>
    <row r="3015" spans="1:7" x14ac:dyDescent="0.2">
      <c r="A3015" t="s">
        <v>3040</v>
      </c>
      <c r="B3015" t="s">
        <v>3041</v>
      </c>
      <c r="C3015" t="s">
        <v>284</v>
      </c>
      <c r="D3015" t="s">
        <v>373</v>
      </c>
      <c r="E3015" s="8">
        <v>111836</v>
      </c>
      <c r="F3015" s="8">
        <v>8946.3833749999994</v>
      </c>
      <c r="G3015" s="8">
        <v>1928.9570000000001</v>
      </c>
    </row>
    <row r="3016" spans="1:7" x14ac:dyDescent="0.2">
      <c r="A3016" t="s">
        <v>3042</v>
      </c>
      <c r="B3016" t="s">
        <v>3043</v>
      </c>
      <c r="C3016" t="s">
        <v>284</v>
      </c>
      <c r="D3016" t="s">
        <v>373</v>
      </c>
      <c r="E3016" s="8">
        <v>239</v>
      </c>
      <c r="F3016" s="8">
        <v>27.495560546875002</v>
      </c>
      <c r="G3016" s="8">
        <v>8.2360000000000007</v>
      </c>
    </row>
    <row r="3017" spans="1:7" x14ac:dyDescent="0.2">
      <c r="A3017" t="s">
        <v>3044</v>
      </c>
      <c r="B3017" t="s">
        <v>3045</v>
      </c>
      <c r="C3017" t="s">
        <v>284</v>
      </c>
      <c r="D3017" t="s">
        <v>373</v>
      </c>
      <c r="E3017" s="8">
        <v>455802</v>
      </c>
      <c r="F3017" s="8">
        <v>28529.049250976601</v>
      </c>
      <c r="G3017" s="8">
        <v>6255.1059999999998</v>
      </c>
    </row>
    <row r="3018" spans="1:7" x14ac:dyDescent="0.2">
      <c r="A3018" t="s">
        <v>3046</v>
      </c>
      <c r="B3018" t="s">
        <v>3047</v>
      </c>
      <c r="C3018" t="s">
        <v>284</v>
      </c>
      <c r="D3018" t="s">
        <v>373</v>
      </c>
      <c r="E3018" s="8">
        <v>129804</v>
      </c>
      <c r="F3018" s="8">
        <v>8991.8544999999995</v>
      </c>
      <c r="G3018" s="8">
        <v>1905.8620000000001</v>
      </c>
    </row>
    <row r="3019" spans="1:7" x14ac:dyDescent="0.2">
      <c r="A3019" t="s">
        <v>3048</v>
      </c>
      <c r="B3019" t="s">
        <v>3049</v>
      </c>
      <c r="C3019" t="s">
        <v>284</v>
      </c>
      <c r="D3019" t="s">
        <v>373</v>
      </c>
      <c r="E3019" s="8">
        <v>4505</v>
      </c>
      <c r="F3019" s="8">
        <v>1236.3195625000001</v>
      </c>
      <c r="G3019" s="8">
        <v>370.34500000000003</v>
      </c>
    </row>
    <row r="3020" spans="1:7" x14ac:dyDescent="0.2">
      <c r="A3020" t="s">
        <v>3050</v>
      </c>
      <c r="B3020" t="s">
        <v>3051</v>
      </c>
      <c r="C3020" t="s">
        <v>267</v>
      </c>
      <c r="D3020" t="s">
        <v>373</v>
      </c>
      <c r="E3020" s="8">
        <v>270</v>
      </c>
      <c r="F3020" s="8">
        <v>59.382050781250001</v>
      </c>
      <c r="G3020" s="8">
        <v>17.786000000000001</v>
      </c>
    </row>
    <row r="3021" spans="1:7" x14ac:dyDescent="0.2">
      <c r="A3021" t="s">
        <v>3050</v>
      </c>
      <c r="B3021" t="s">
        <v>3051</v>
      </c>
      <c r="C3021" t="s">
        <v>284</v>
      </c>
      <c r="D3021" t="s">
        <v>373</v>
      </c>
      <c r="E3021" s="8">
        <v>19090.700000002998</v>
      </c>
      <c r="F3021" s="8">
        <v>1234.1423046875</v>
      </c>
      <c r="G3021" s="8">
        <v>369.76</v>
      </c>
    </row>
    <row r="3022" spans="1:7" x14ac:dyDescent="0.2">
      <c r="A3022" t="s">
        <v>3052</v>
      </c>
      <c r="B3022" t="s">
        <v>3053</v>
      </c>
      <c r="C3022" t="s">
        <v>267</v>
      </c>
      <c r="D3022" t="s">
        <v>373</v>
      </c>
      <c r="E3022" s="8">
        <v>142</v>
      </c>
      <c r="F3022" s="8">
        <v>19.613400543212901</v>
      </c>
      <c r="G3022" s="8">
        <v>5.8689999999999998</v>
      </c>
    </row>
    <row r="3023" spans="1:7" x14ac:dyDescent="0.2">
      <c r="A3023" t="s">
        <v>3052</v>
      </c>
      <c r="B3023" t="s">
        <v>3053</v>
      </c>
      <c r="C3023" t="s">
        <v>284</v>
      </c>
      <c r="D3023" t="s">
        <v>373</v>
      </c>
      <c r="E3023" s="8">
        <v>2681</v>
      </c>
      <c r="F3023" s="8">
        <v>153.690970092773</v>
      </c>
      <c r="G3023" s="8">
        <v>47.84</v>
      </c>
    </row>
    <row r="3024" spans="1:7" x14ac:dyDescent="0.2">
      <c r="A3024" t="s">
        <v>3054</v>
      </c>
      <c r="B3024" t="s">
        <v>3055</v>
      </c>
      <c r="C3024" t="s">
        <v>267</v>
      </c>
      <c r="D3024" t="s">
        <v>373</v>
      </c>
      <c r="E3024" s="8">
        <v>229</v>
      </c>
      <c r="F3024" s="8">
        <v>52.4770600585938</v>
      </c>
      <c r="G3024" s="8">
        <v>15.678000000000001</v>
      </c>
    </row>
    <row r="3025" spans="1:7" x14ac:dyDescent="0.2">
      <c r="A3025" t="s">
        <v>3056</v>
      </c>
      <c r="B3025" t="s">
        <v>3057</v>
      </c>
      <c r="C3025" t="s">
        <v>284</v>
      </c>
      <c r="D3025" t="s">
        <v>373</v>
      </c>
      <c r="E3025" s="8">
        <v>364.69999980926502</v>
      </c>
      <c r="F3025" s="8">
        <v>359.99636108398403</v>
      </c>
      <c r="G3025" s="8">
        <v>107.955</v>
      </c>
    </row>
    <row r="3026" spans="1:7" x14ac:dyDescent="0.2">
      <c r="A3026" t="s">
        <v>3058</v>
      </c>
      <c r="B3026" t="s">
        <v>3059</v>
      </c>
      <c r="C3026" t="s">
        <v>284</v>
      </c>
      <c r="D3026" t="s">
        <v>373</v>
      </c>
      <c r="E3026" s="8">
        <v>95329.399658203096</v>
      </c>
      <c r="F3026" s="8">
        <v>16668.365046874998</v>
      </c>
      <c r="G3026" s="8">
        <v>4705.0330000000004</v>
      </c>
    </row>
    <row r="3027" spans="1:7" x14ac:dyDescent="0.2">
      <c r="A3027" t="s">
        <v>3060</v>
      </c>
      <c r="B3027" t="s">
        <v>3061</v>
      </c>
      <c r="C3027" t="s">
        <v>284</v>
      </c>
      <c r="D3027" t="s">
        <v>373</v>
      </c>
      <c r="E3027" s="8">
        <v>57716.599609375</v>
      </c>
      <c r="F3027" s="8">
        <v>4543.6778652343701</v>
      </c>
      <c r="G3027" s="8">
        <v>1102.0039999999999</v>
      </c>
    </row>
    <row r="3028" spans="1:7" x14ac:dyDescent="0.2">
      <c r="A3028" t="s">
        <v>3062</v>
      </c>
      <c r="B3028" t="s">
        <v>3063</v>
      </c>
      <c r="C3028" t="s">
        <v>284</v>
      </c>
      <c r="D3028" t="s">
        <v>373</v>
      </c>
      <c r="E3028" s="8">
        <v>28575</v>
      </c>
      <c r="F3028" s="8">
        <v>1246.76775</v>
      </c>
      <c r="G3028" s="8">
        <v>264.35399999999998</v>
      </c>
    </row>
    <row r="3029" spans="1:7" x14ac:dyDescent="0.2">
      <c r="A3029" t="s">
        <v>3064</v>
      </c>
      <c r="B3029" t="s">
        <v>3065</v>
      </c>
      <c r="C3029" t="s">
        <v>255</v>
      </c>
      <c r="D3029" t="s">
        <v>373</v>
      </c>
      <c r="E3029" s="8">
        <v>14990</v>
      </c>
      <c r="F3029" s="8">
        <v>2702.085</v>
      </c>
      <c r="G3029" s="8">
        <v>572.70600000000002</v>
      </c>
    </row>
    <row r="3030" spans="1:7" x14ac:dyDescent="0.2">
      <c r="A3030" t="s">
        <v>3064</v>
      </c>
      <c r="B3030" t="s">
        <v>3065</v>
      </c>
      <c r="C3030" t="s">
        <v>284</v>
      </c>
      <c r="D3030" t="s">
        <v>373</v>
      </c>
      <c r="E3030" s="8">
        <v>1200</v>
      </c>
      <c r="F3030" s="8">
        <v>472.66556640624998</v>
      </c>
      <c r="G3030" s="8">
        <v>141.70099999999999</v>
      </c>
    </row>
    <row r="3031" spans="1:7" x14ac:dyDescent="0.2">
      <c r="A3031" t="s">
        <v>3066</v>
      </c>
      <c r="B3031" t="s">
        <v>3067</v>
      </c>
      <c r="C3031" t="s">
        <v>267</v>
      </c>
      <c r="D3031" t="s">
        <v>373</v>
      </c>
      <c r="E3031" s="8">
        <v>3.9999999105930301E-2</v>
      </c>
      <c r="F3031" s="8">
        <v>8.9499998092651394E-3</v>
      </c>
      <c r="G3031" s="8">
        <v>4.0000000000000001E-3</v>
      </c>
    </row>
    <row r="3032" spans="1:7" x14ac:dyDescent="0.2">
      <c r="A3032" t="s">
        <v>3066</v>
      </c>
      <c r="B3032" t="s">
        <v>3067</v>
      </c>
      <c r="C3032" t="s">
        <v>284</v>
      </c>
      <c r="D3032" t="s">
        <v>373</v>
      </c>
      <c r="E3032" s="8">
        <v>301.40000152587902</v>
      </c>
      <c r="F3032" s="8">
        <v>221.01586718749999</v>
      </c>
      <c r="G3032" s="8">
        <v>66.263000000000005</v>
      </c>
    </row>
    <row r="3033" spans="1:7" x14ac:dyDescent="0.2">
      <c r="A3033" t="s">
        <v>3068</v>
      </c>
      <c r="B3033" t="s">
        <v>3069</v>
      </c>
      <c r="C3033" t="s">
        <v>284</v>
      </c>
      <c r="D3033" t="s">
        <v>373</v>
      </c>
      <c r="E3033" s="8">
        <v>20</v>
      </c>
      <c r="F3033" s="8">
        <v>2.827</v>
      </c>
      <c r="G3033" s="8">
        <v>0.82299999999999995</v>
      </c>
    </row>
    <row r="3034" spans="1:7" x14ac:dyDescent="0.2">
      <c r="A3034" t="s">
        <v>3070</v>
      </c>
      <c r="B3034" t="s">
        <v>3071</v>
      </c>
      <c r="C3034" t="s">
        <v>284</v>
      </c>
      <c r="D3034" t="s">
        <v>373</v>
      </c>
      <c r="E3034" s="8">
        <v>1788.2999877929699</v>
      </c>
      <c r="F3034" s="8">
        <v>231.89078125</v>
      </c>
      <c r="G3034" s="8">
        <v>69.519000000000005</v>
      </c>
    </row>
    <row r="3035" spans="1:7" x14ac:dyDescent="0.2">
      <c r="A3035" t="s">
        <v>3072</v>
      </c>
      <c r="B3035" t="s">
        <v>3073</v>
      </c>
      <c r="C3035" t="s">
        <v>284</v>
      </c>
      <c r="D3035" t="s">
        <v>373</v>
      </c>
      <c r="E3035" s="8">
        <v>264.359998226166</v>
      </c>
      <c r="F3035" s="8">
        <v>78.070361816406205</v>
      </c>
      <c r="G3035" s="8">
        <v>23.516999999999999</v>
      </c>
    </row>
    <row r="3036" spans="1:7" x14ac:dyDescent="0.2">
      <c r="A3036" t="s">
        <v>3074</v>
      </c>
      <c r="B3036" t="s">
        <v>3075</v>
      </c>
      <c r="C3036" t="s">
        <v>267</v>
      </c>
      <c r="D3036" t="s">
        <v>373</v>
      </c>
      <c r="E3036" s="8">
        <v>14398</v>
      </c>
      <c r="F3036" s="8">
        <v>1633.7911948242199</v>
      </c>
      <c r="G3036" s="8">
        <v>488.91300000000001</v>
      </c>
    </row>
    <row r="3037" spans="1:7" x14ac:dyDescent="0.2">
      <c r="A3037" t="s">
        <v>3074</v>
      </c>
      <c r="B3037" t="s">
        <v>3075</v>
      </c>
      <c r="C3037" t="s">
        <v>284</v>
      </c>
      <c r="D3037" t="s">
        <v>373</v>
      </c>
      <c r="E3037" s="8">
        <v>15</v>
      </c>
      <c r="F3037" s="8">
        <v>14.7093002929688</v>
      </c>
      <c r="G3037" s="8">
        <v>4.407</v>
      </c>
    </row>
    <row r="3038" spans="1:7" x14ac:dyDescent="0.2">
      <c r="A3038" t="s">
        <v>3076</v>
      </c>
      <c r="B3038" t="s">
        <v>3077</v>
      </c>
      <c r="C3038" t="s">
        <v>255</v>
      </c>
      <c r="D3038" t="s">
        <v>373</v>
      </c>
      <c r="E3038" s="8">
        <v>41797.880187988303</v>
      </c>
      <c r="F3038" s="8">
        <v>8500.7046718750007</v>
      </c>
      <c r="G3038" s="8">
        <v>1801.653</v>
      </c>
    </row>
    <row r="3039" spans="1:7" x14ac:dyDescent="0.2">
      <c r="A3039" t="s">
        <v>3076</v>
      </c>
      <c r="B3039" t="s">
        <v>3077</v>
      </c>
      <c r="C3039" t="s">
        <v>267</v>
      </c>
      <c r="D3039" t="s">
        <v>373</v>
      </c>
      <c r="E3039" s="8">
        <v>25566</v>
      </c>
      <c r="F3039" s="8">
        <v>5718.6428749999995</v>
      </c>
      <c r="G3039" s="8">
        <v>1712.8109999999999</v>
      </c>
    </row>
    <row r="3040" spans="1:7" x14ac:dyDescent="0.2">
      <c r="A3040" t="s">
        <v>3076</v>
      </c>
      <c r="B3040" t="s">
        <v>3077</v>
      </c>
      <c r="C3040" t="s">
        <v>284</v>
      </c>
      <c r="D3040" t="s">
        <v>373</v>
      </c>
      <c r="E3040" s="8">
        <v>2594.5999755859398</v>
      </c>
      <c r="F3040" s="8">
        <v>633.70916717529303</v>
      </c>
      <c r="G3040" s="8">
        <v>189.93100000000001</v>
      </c>
    </row>
    <row r="3041" spans="1:7" x14ac:dyDescent="0.2">
      <c r="A3041" t="s">
        <v>3078</v>
      </c>
      <c r="B3041" t="s">
        <v>3079</v>
      </c>
      <c r="C3041" t="s">
        <v>267</v>
      </c>
      <c r="D3041" t="s">
        <v>373</v>
      </c>
      <c r="E3041" s="8">
        <v>900</v>
      </c>
      <c r="F3041" s="8">
        <v>184.55995312499999</v>
      </c>
      <c r="G3041" s="8">
        <v>55.276000000000003</v>
      </c>
    </row>
    <row r="3042" spans="1:7" x14ac:dyDescent="0.2">
      <c r="A3042" t="s">
        <v>3078</v>
      </c>
      <c r="B3042" t="s">
        <v>3079</v>
      </c>
      <c r="C3042" t="s">
        <v>284</v>
      </c>
      <c r="D3042" t="s">
        <v>373</v>
      </c>
      <c r="E3042" s="8">
        <v>4716</v>
      </c>
      <c r="F3042" s="8">
        <v>900.37518896484403</v>
      </c>
      <c r="G3042" s="8">
        <v>269.87200000000001</v>
      </c>
    </row>
    <row r="3043" spans="1:7" x14ac:dyDescent="0.2">
      <c r="A3043" t="s">
        <v>3080</v>
      </c>
      <c r="B3043" t="s">
        <v>3081</v>
      </c>
      <c r="C3043" t="s">
        <v>267</v>
      </c>
      <c r="D3043" t="s">
        <v>373</v>
      </c>
      <c r="E3043" s="8">
        <v>774</v>
      </c>
      <c r="F3043" s="8">
        <v>89.800718750000001</v>
      </c>
      <c r="G3043" s="8">
        <v>26.896999999999998</v>
      </c>
    </row>
    <row r="3044" spans="1:7" x14ac:dyDescent="0.2">
      <c r="A3044" t="s">
        <v>3080</v>
      </c>
      <c r="B3044" t="s">
        <v>3081</v>
      </c>
      <c r="C3044" t="s">
        <v>284</v>
      </c>
      <c r="D3044" t="s">
        <v>373</v>
      </c>
      <c r="E3044" s="8">
        <v>1550</v>
      </c>
      <c r="F3044" s="8">
        <v>358.94791015624997</v>
      </c>
      <c r="G3044" s="8">
        <v>107.63800000000001</v>
      </c>
    </row>
    <row r="3045" spans="1:7" x14ac:dyDescent="0.2">
      <c r="A3045" t="s">
        <v>3082</v>
      </c>
      <c r="B3045" t="s">
        <v>3083</v>
      </c>
      <c r="C3045" t="s">
        <v>284</v>
      </c>
      <c r="D3045" t="s">
        <v>373</v>
      </c>
      <c r="E3045" s="8">
        <v>560</v>
      </c>
      <c r="F3045" s="8">
        <v>73.538570312499999</v>
      </c>
      <c r="G3045" s="8">
        <v>22.026</v>
      </c>
    </row>
    <row r="3046" spans="1:7" x14ac:dyDescent="0.2">
      <c r="A3046" t="s">
        <v>3084</v>
      </c>
      <c r="B3046" t="s">
        <v>3085</v>
      </c>
      <c r="C3046" t="s">
        <v>255</v>
      </c>
      <c r="D3046" t="s">
        <v>373</v>
      </c>
      <c r="E3046" s="8">
        <v>9971</v>
      </c>
      <c r="F3046" s="8">
        <v>1651.7384999999999</v>
      </c>
      <c r="G3046" s="8">
        <v>494.76499999999999</v>
      </c>
    </row>
    <row r="3047" spans="1:7" x14ac:dyDescent="0.2">
      <c r="A3047" t="s">
        <v>3084</v>
      </c>
      <c r="B3047" t="s">
        <v>3085</v>
      </c>
      <c r="C3047" t="s">
        <v>267</v>
      </c>
      <c r="D3047" t="s">
        <v>373</v>
      </c>
      <c r="E3047" s="8">
        <v>88506.779296875</v>
      </c>
      <c r="F3047" s="8">
        <v>13948.9994746094</v>
      </c>
      <c r="G3047" s="8">
        <v>4178.0060000000003</v>
      </c>
    </row>
    <row r="3048" spans="1:7" x14ac:dyDescent="0.2">
      <c r="A3048" t="s">
        <v>3084</v>
      </c>
      <c r="B3048" t="s">
        <v>3085</v>
      </c>
      <c r="C3048" t="s">
        <v>284</v>
      </c>
      <c r="D3048" t="s">
        <v>373</v>
      </c>
      <c r="E3048" s="8">
        <v>143302.79993820199</v>
      </c>
      <c r="F3048" s="8">
        <v>16570.9845522461</v>
      </c>
      <c r="G3048" s="8">
        <v>4931.3130000000001</v>
      </c>
    </row>
    <row r="3049" spans="1:7" x14ac:dyDescent="0.2">
      <c r="A3049" t="s">
        <v>3084</v>
      </c>
      <c r="B3049" t="s">
        <v>3085</v>
      </c>
      <c r="C3049" t="s">
        <v>295</v>
      </c>
      <c r="D3049" t="s">
        <v>373</v>
      </c>
      <c r="E3049" s="8">
        <v>59423.30078125</v>
      </c>
      <c r="F3049" s="8">
        <v>8793.2577500000007</v>
      </c>
      <c r="G3049" s="8">
        <v>2633.6509999999998</v>
      </c>
    </row>
    <row r="3050" spans="1:7" x14ac:dyDescent="0.2">
      <c r="A3050" t="s">
        <v>3086</v>
      </c>
      <c r="B3050" t="s">
        <v>3087</v>
      </c>
      <c r="C3050" t="s">
        <v>284</v>
      </c>
      <c r="D3050" t="s">
        <v>373</v>
      </c>
      <c r="E3050" s="8">
        <v>445</v>
      </c>
      <c r="F3050" s="8">
        <v>44.895570312499999</v>
      </c>
      <c r="G3050" s="8">
        <v>13.513999999999999</v>
      </c>
    </row>
    <row r="3051" spans="1:7" x14ac:dyDescent="0.2">
      <c r="A3051" t="s">
        <v>3088</v>
      </c>
      <c r="B3051" t="s">
        <v>3089</v>
      </c>
      <c r="C3051" t="s">
        <v>284</v>
      </c>
      <c r="D3051" t="s">
        <v>373</v>
      </c>
      <c r="E3051" s="8">
        <v>2436.24000549316</v>
      </c>
      <c r="F3051" s="8">
        <v>489.46869909667998</v>
      </c>
      <c r="G3051" s="8">
        <v>147.54900000000001</v>
      </c>
    </row>
    <row r="3052" spans="1:7" x14ac:dyDescent="0.2">
      <c r="A3052" t="s">
        <v>3088</v>
      </c>
      <c r="B3052" t="s">
        <v>3089</v>
      </c>
      <c r="C3052" t="s">
        <v>291</v>
      </c>
      <c r="D3052" t="s">
        <v>373</v>
      </c>
      <c r="E3052" s="8">
        <v>10</v>
      </c>
      <c r="F3052" s="8">
        <v>32.947299804687503</v>
      </c>
      <c r="G3052" s="8">
        <v>9.9350000000000005</v>
      </c>
    </row>
    <row r="3053" spans="1:7" x14ac:dyDescent="0.2">
      <c r="A3053" t="s">
        <v>3090</v>
      </c>
      <c r="B3053" t="s">
        <v>3091</v>
      </c>
      <c r="C3053" t="s">
        <v>284</v>
      </c>
      <c r="D3053" t="s">
        <v>373</v>
      </c>
      <c r="E3053" s="8">
        <v>64</v>
      </c>
      <c r="F3053" s="8">
        <v>16.271999999999998</v>
      </c>
      <c r="G3053" s="8">
        <v>4.8739999999999997</v>
      </c>
    </row>
    <row r="3054" spans="1:7" x14ac:dyDescent="0.2">
      <c r="A3054" t="s">
        <v>3092</v>
      </c>
      <c r="B3054" t="s">
        <v>3093</v>
      </c>
      <c r="C3054" t="s">
        <v>267</v>
      </c>
      <c r="D3054" t="s">
        <v>373</v>
      </c>
      <c r="E3054" s="8">
        <v>39510.380371093801</v>
      </c>
      <c r="F3054" s="8">
        <v>6187.1108125000001</v>
      </c>
      <c r="G3054" s="8">
        <v>1853.114</v>
      </c>
    </row>
    <row r="3055" spans="1:7" x14ac:dyDescent="0.2">
      <c r="A3055" t="s">
        <v>3092</v>
      </c>
      <c r="B3055" t="s">
        <v>3093</v>
      </c>
      <c r="C3055" t="s">
        <v>284</v>
      </c>
      <c r="D3055" t="s">
        <v>373</v>
      </c>
      <c r="E3055" s="8">
        <v>145684.899841309</v>
      </c>
      <c r="F3055" s="8">
        <v>17715.2117998047</v>
      </c>
      <c r="G3055" s="8">
        <v>5248.1279999999997</v>
      </c>
    </row>
    <row r="3056" spans="1:7" x14ac:dyDescent="0.2">
      <c r="A3056" t="s">
        <v>3092</v>
      </c>
      <c r="B3056" t="s">
        <v>3093</v>
      </c>
      <c r="C3056" t="s">
        <v>285</v>
      </c>
      <c r="D3056" t="s">
        <v>373</v>
      </c>
      <c r="E3056" s="8">
        <v>125293</v>
      </c>
      <c r="F3056" s="8">
        <v>17273.7629375</v>
      </c>
      <c r="G3056" s="8">
        <v>5173.83</v>
      </c>
    </row>
    <row r="3057" spans="1:7" x14ac:dyDescent="0.2">
      <c r="A3057" t="s">
        <v>3094</v>
      </c>
      <c r="B3057" t="s">
        <v>3095</v>
      </c>
      <c r="C3057" t="s">
        <v>267</v>
      </c>
      <c r="D3057" t="s">
        <v>373</v>
      </c>
      <c r="E3057" s="8">
        <v>2167</v>
      </c>
      <c r="F3057" s="8">
        <v>338.19565356445298</v>
      </c>
      <c r="G3057" s="8">
        <v>98.427999999999997</v>
      </c>
    </row>
    <row r="3058" spans="1:7" x14ac:dyDescent="0.2">
      <c r="A3058" t="s">
        <v>3094</v>
      </c>
      <c r="B3058" t="s">
        <v>3095</v>
      </c>
      <c r="C3058" t="s">
        <v>284</v>
      </c>
      <c r="D3058" t="s">
        <v>373</v>
      </c>
      <c r="E3058" s="8">
        <v>211095.14980471099</v>
      </c>
      <c r="F3058" s="8">
        <v>38967.016888549799</v>
      </c>
      <c r="G3058" s="8">
        <v>11357.821</v>
      </c>
    </row>
    <row r="3059" spans="1:7" x14ac:dyDescent="0.2">
      <c r="A3059" t="s">
        <v>3096</v>
      </c>
      <c r="B3059" t="s">
        <v>3097</v>
      </c>
      <c r="C3059" t="s">
        <v>267</v>
      </c>
      <c r="D3059" t="s">
        <v>373</v>
      </c>
      <c r="E3059" s="8">
        <v>560</v>
      </c>
      <c r="F3059" s="8">
        <v>168.52612500000001</v>
      </c>
      <c r="G3059" s="8">
        <v>60.061999999999998</v>
      </c>
    </row>
    <row r="3060" spans="1:7" x14ac:dyDescent="0.2">
      <c r="A3060" t="s">
        <v>3096</v>
      </c>
      <c r="B3060" t="s">
        <v>3097</v>
      </c>
      <c r="C3060" t="s">
        <v>284</v>
      </c>
      <c r="D3060" t="s">
        <v>373</v>
      </c>
      <c r="E3060" s="8">
        <v>2822</v>
      </c>
      <c r="F3060" s="8">
        <v>483.199404296875</v>
      </c>
      <c r="G3060" s="8">
        <v>172.02199999999999</v>
      </c>
    </row>
    <row r="3061" spans="1:7" x14ac:dyDescent="0.2">
      <c r="A3061" t="s">
        <v>3098</v>
      </c>
      <c r="B3061" t="s">
        <v>3099</v>
      </c>
      <c r="C3061" t="s">
        <v>267</v>
      </c>
      <c r="D3061" t="s">
        <v>373</v>
      </c>
      <c r="E3061" s="8">
        <v>1368</v>
      </c>
      <c r="F3061" s="8">
        <v>254.86445068359399</v>
      </c>
      <c r="G3061" s="8">
        <v>90.74</v>
      </c>
    </row>
    <row r="3062" spans="1:7" x14ac:dyDescent="0.2">
      <c r="A3062" t="s">
        <v>3098</v>
      </c>
      <c r="B3062" t="s">
        <v>3099</v>
      </c>
      <c r="C3062" t="s">
        <v>284</v>
      </c>
      <c r="D3062" t="s">
        <v>373</v>
      </c>
      <c r="E3062" s="8">
        <v>78038.1598968506</v>
      </c>
      <c r="F3062" s="8">
        <v>21072.917624038699</v>
      </c>
      <c r="G3062" s="8">
        <v>7428.4250000000002</v>
      </c>
    </row>
    <row r="3063" spans="1:7" x14ac:dyDescent="0.2">
      <c r="A3063" t="s">
        <v>3098</v>
      </c>
      <c r="B3063" t="s">
        <v>3099</v>
      </c>
      <c r="C3063" t="s">
        <v>325</v>
      </c>
      <c r="D3063" t="s">
        <v>373</v>
      </c>
      <c r="E3063" s="8">
        <v>15</v>
      </c>
      <c r="F3063" s="8">
        <v>6.9876000976562498</v>
      </c>
      <c r="G3063" s="8">
        <v>2.4889999999999999</v>
      </c>
    </row>
    <row r="3064" spans="1:7" x14ac:dyDescent="0.2">
      <c r="A3064" t="s">
        <v>3100</v>
      </c>
      <c r="B3064" t="s">
        <v>3101</v>
      </c>
      <c r="C3064" t="s">
        <v>267</v>
      </c>
      <c r="D3064" t="s">
        <v>373</v>
      </c>
      <c r="E3064" s="8">
        <v>710</v>
      </c>
      <c r="F3064" s="8">
        <v>261.03344073486301</v>
      </c>
      <c r="G3064" s="8">
        <v>102.499</v>
      </c>
    </row>
    <row r="3065" spans="1:7" x14ac:dyDescent="0.2">
      <c r="A3065" t="s">
        <v>3100</v>
      </c>
      <c r="B3065" t="s">
        <v>3101</v>
      </c>
      <c r="C3065" t="s">
        <v>284</v>
      </c>
      <c r="D3065" t="s">
        <v>373</v>
      </c>
      <c r="E3065" s="8">
        <v>12767.6000175476</v>
      </c>
      <c r="F3065" s="8">
        <v>3446.2777214355501</v>
      </c>
      <c r="G3065" s="8">
        <v>1227.421</v>
      </c>
    </row>
    <row r="3066" spans="1:7" x14ac:dyDescent="0.2">
      <c r="A3066" t="s">
        <v>3102</v>
      </c>
      <c r="B3066" t="s">
        <v>3103</v>
      </c>
      <c r="C3066" t="s">
        <v>267</v>
      </c>
      <c r="D3066" t="s">
        <v>373</v>
      </c>
      <c r="E3066" s="8">
        <v>56500</v>
      </c>
      <c r="F3066" s="8">
        <v>17038.585749999998</v>
      </c>
      <c r="G3066" s="8">
        <v>6066</v>
      </c>
    </row>
    <row r="3067" spans="1:7" x14ac:dyDescent="0.2">
      <c r="A3067" t="s">
        <v>3102</v>
      </c>
      <c r="B3067" t="s">
        <v>3103</v>
      </c>
      <c r="C3067" t="s">
        <v>284</v>
      </c>
      <c r="D3067" t="s">
        <v>373</v>
      </c>
      <c r="E3067" s="8">
        <v>17035.9967060089</v>
      </c>
      <c r="F3067" s="8">
        <v>3240.93780371094</v>
      </c>
      <c r="G3067" s="8">
        <v>1121.7929999999999</v>
      </c>
    </row>
    <row r="3068" spans="1:7" x14ac:dyDescent="0.2">
      <c r="A3068" t="s">
        <v>3104</v>
      </c>
      <c r="B3068" t="s">
        <v>3105</v>
      </c>
      <c r="C3068" t="s">
        <v>267</v>
      </c>
      <c r="D3068" t="s">
        <v>373</v>
      </c>
      <c r="E3068" s="8">
        <v>14300</v>
      </c>
      <c r="F3068" s="8">
        <v>4404.3895000000002</v>
      </c>
      <c r="G3068" s="8">
        <v>1568.028</v>
      </c>
    </row>
    <row r="3069" spans="1:7" x14ac:dyDescent="0.2">
      <c r="A3069" t="s">
        <v>3104</v>
      </c>
      <c r="B3069" t="s">
        <v>3105</v>
      </c>
      <c r="C3069" t="s">
        <v>284</v>
      </c>
      <c r="D3069" t="s">
        <v>373</v>
      </c>
      <c r="E3069" s="8">
        <v>581314.86186981201</v>
      </c>
      <c r="F3069" s="8">
        <v>217437.01761132799</v>
      </c>
      <c r="G3069" s="8">
        <v>55823.135999999999</v>
      </c>
    </row>
    <row r="3070" spans="1:7" x14ac:dyDescent="0.2">
      <c r="A3070" t="s">
        <v>3106</v>
      </c>
      <c r="B3070" t="s">
        <v>3107</v>
      </c>
      <c r="C3070" t="s">
        <v>267</v>
      </c>
      <c r="D3070" t="s">
        <v>373</v>
      </c>
      <c r="E3070" s="8">
        <v>55150</v>
      </c>
      <c r="F3070" s="8">
        <v>19428.369875</v>
      </c>
      <c r="G3070" s="8">
        <v>6916.5690000000004</v>
      </c>
    </row>
    <row r="3071" spans="1:7" x14ac:dyDescent="0.2">
      <c r="A3071" t="s">
        <v>3106</v>
      </c>
      <c r="B3071" t="s">
        <v>3107</v>
      </c>
      <c r="C3071" t="s">
        <v>284</v>
      </c>
      <c r="D3071" t="s">
        <v>373</v>
      </c>
      <c r="E3071" s="8">
        <v>25177.399932861299</v>
      </c>
      <c r="F3071" s="8">
        <v>5673.26120379639</v>
      </c>
      <c r="G3071" s="8">
        <v>2019.9559999999999</v>
      </c>
    </row>
    <row r="3072" spans="1:7" x14ac:dyDescent="0.2">
      <c r="A3072" t="s">
        <v>3108</v>
      </c>
      <c r="B3072" t="s">
        <v>3109</v>
      </c>
      <c r="C3072" t="s">
        <v>284</v>
      </c>
      <c r="D3072" t="s">
        <v>373</v>
      </c>
      <c r="E3072" s="8">
        <v>2777.5199890136701</v>
      </c>
      <c r="F3072" s="8">
        <v>639.982919677734</v>
      </c>
      <c r="G3072" s="8">
        <v>227.00299999999999</v>
      </c>
    </row>
    <row r="3073" spans="1:7" x14ac:dyDescent="0.2">
      <c r="A3073" t="s">
        <v>3110</v>
      </c>
      <c r="B3073" t="s">
        <v>3111</v>
      </c>
      <c r="C3073" t="s">
        <v>284</v>
      </c>
      <c r="D3073" t="s">
        <v>373</v>
      </c>
      <c r="E3073" s="8">
        <v>60</v>
      </c>
      <c r="F3073" s="8">
        <v>4.3474799804687496</v>
      </c>
      <c r="G3073" s="8">
        <v>2.0659999999999998</v>
      </c>
    </row>
    <row r="3074" spans="1:7" x14ac:dyDescent="0.2">
      <c r="A3074" t="s">
        <v>3112</v>
      </c>
      <c r="B3074" t="s">
        <v>3113</v>
      </c>
      <c r="C3074" t="s">
        <v>267</v>
      </c>
      <c r="D3074" t="s">
        <v>373</v>
      </c>
      <c r="E3074" s="8">
        <v>20.5</v>
      </c>
      <c r="F3074" s="8">
        <v>13.4140004577637</v>
      </c>
      <c r="G3074" s="8">
        <v>10.76</v>
      </c>
    </row>
    <row r="3075" spans="1:7" x14ac:dyDescent="0.2">
      <c r="A3075" t="s">
        <v>3112</v>
      </c>
      <c r="B3075" t="s">
        <v>3113</v>
      </c>
      <c r="C3075" t="s">
        <v>284</v>
      </c>
      <c r="D3075" t="s">
        <v>373</v>
      </c>
      <c r="E3075" s="8">
        <v>161370.74019584799</v>
      </c>
      <c r="F3075" s="8">
        <v>31153.063640365599</v>
      </c>
      <c r="G3075" s="8">
        <v>10637.184999999999</v>
      </c>
    </row>
    <row r="3076" spans="1:7" x14ac:dyDescent="0.2">
      <c r="A3076" t="s">
        <v>3112</v>
      </c>
      <c r="B3076" t="s">
        <v>3113</v>
      </c>
      <c r="C3076" t="s">
        <v>291</v>
      </c>
      <c r="D3076" t="s">
        <v>373</v>
      </c>
      <c r="E3076" s="8">
        <v>0.10000000149011599</v>
      </c>
      <c r="F3076" s="8">
        <v>5.6560001373291001E-2</v>
      </c>
      <c r="G3076" s="8">
        <v>2.1000000000000001E-2</v>
      </c>
    </row>
    <row r="3077" spans="1:7" x14ac:dyDescent="0.2">
      <c r="A3077" t="s">
        <v>3112</v>
      </c>
      <c r="B3077" t="s">
        <v>3113</v>
      </c>
      <c r="C3077" t="s">
        <v>324</v>
      </c>
      <c r="D3077" t="s">
        <v>373</v>
      </c>
      <c r="E3077" s="8">
        <v>1.5</v>
      </c>
      <c r="F3077" s="8">
        <v>2.5788400878906299</v>
      </c>
      <c r="G3077" s="8">
        <v>0.91900000000000004</v>
      </c>
    </row>
    <row r="3078" spans="1:7" x14ac:dyDescent="0.2">
      <c r="A3078" t="s">
        <v>3112</v>
      </c>
      <c r="B3078" t="s">
        <v>3113</v>
      </c>
      <c r="C3078" t="s">
        <v>350</v>
      </c>
      <c r="D3078" t="s">
        <v>373</v>
      </c>
      <c r="E3078" s="8">
        <v>6.40000000596046</v>
      </c>
      <c r="F3078" s="8">
        <v>1.8372799987793</v>
      </c>
      <c r="G3078" s="8">
        <v>0.65700000000000003</v>
      </c>
    </row>
    <row r="3079" spans="1:7" x14ac:dyDescent="0.2">
      <c r="A3079" t="s">
        <v>3114</v>
      </c>
      <c r="B3079" t="s">
        <v>3115</v>
      </c>
      <c r="C3079" t="s">
        <v>285</v>
      </c>
      <c r="D3079" t="s">
        <v>373</v>
      </c>
      <c r="E3079" s="8">
        <v>22050</v>
      </c>
      <c r="F3079" s="8">
        <v>7854.2865000000002</v>
      </c>
      <c r="G3079" s="8">
        <v>2352.4259999999999</v>
      </c>
    </row>
    <row r="3080" spans="1:7" x14ac:dyDescent="0.2">
      <c r="A3080" t="s">
        <v>3116</v>
      </c>
      <c r="B3080" t="s">
        <v>3117</v>
      </c>
      <c r="C3080" t="s">
        <v>284</v>
      </c>
      <c r="D3080" t="s">
        <v>373</v>
      </c>
      <c r="E3080" s="8">
        <v>11093.1120605469</v>
      </c>
      <c r="F3080" s="8">
        <v>2850.4608750000002</v>
      </c>
      <c r="G3080" s="8">
        <v>829.69</v>
      </c>
    </row>
    <row r="3081" spans="1:7" x14ac:dyDescent="0.2">
      <c r="A3081" t="s">
        <v>3116</v>
      </c>
      <c r="B3081" t="s">
        <v>3117</v>
      </c>
      <c r="C3081" t="s">
        <v>285</v>
      </c>
      <c r="D3081" t="s">
        <v>373</v>
      </c>
      <c r="E3081" s="8">
        <v>27</v>
      </c>
      <c r="F3081" s="8">
        <v>13.43825</v>
      </c>
      <c r="G3081" s="8">
        <v>4.093</v>
      </c>
    </row>
    <row r="3082" spans="1:7" x14ac:dyDescent="0.2">
      <c r="A3082" t="s">
        <v>3118</v>
      </c>
      <c r="B3082" t="s">
        <v>3119</v>
      </c>
      <c r="C3082" t="s">
        <v>284</v>
      </c>
      <c r="D3082" t="s">
        <v>373</v>
      </c>
      <c r="E3082" s="8">
        <v>959.97999954223599</v>
      </c>
      <c r="F3082" s="8">
        <v>2904.4177890625001</v>
      </c>
      <c r="G3082" s="8">
        <v>732.34299999999996</v>
      </c>
    </row>
    <row r="3083" spans="1:7" x14ac:dyDescent="0.2">
      <c r="A3083" t="s">
        <v>3120</v>
      </c>
      <c r="B3083" t="s">
        <v>3121</v>
      </c>
      <c r="C3083" t="s">
        <v>267</v>
      </c>
      <c r="D3083" t="s">
        <v>373</v>
      </c>
      <c r="E3083" s="8">
        <v>38732.480003356897</v>
      </c>
      <c r="F3083" s="8">
        <v>14964.8713839417</v>
      </c>
      <c r="G3083" s="8">
        <v>4475.2150000000001</v>
      </c>
    </row>
    <row r="3084" spans="1:7" x14ac:dyDescent="0.2">
      <c r="A3084" t="s">
        <v>3120</v>
      </c>
      <c r="B3084" t="s">
        <v>3121</v>
      </c>
      <c r="C3084" t="s">
        <v>284</v>
      </c>
      <c r="D3084" t="s">
        <v>373</v>
      </c>
      <c r="E3084" s="8">
        <v>77</v>
      </c>
      <c r="F3084" s="8">
        <v>53.433700744628901</v>
      </c>
      <c r="G3084" s="8">
        <v>16.073</v>
      </c>
    </row>
    <row r="3085" spans="1:7" x14ac:dyDescent="0.2">
      <c r="A3085" t="s">
        <v>3122</v>
      </c>
      <c r="B3085" t="s">
        <v>3123</v>
      </c>
      <c r="C3085" t="s">
        <v>279</v>
      </c>
      <c r="D3085" t="s">
        <v>373</v>
      </c>
      <c r="E3085" s="8">
        <v>6</v>
      </c>
      <c r="F3085" s="8">
        <v>43.240101562500001</v>
      </c>
      <c r="G3085" s="8">
        <v>13.019</v>
      </c>
    </row>
    <row r="3086" spans="1:7" x14ac:dyDescent="0.2">
      <c r="A3086" t="s">
        <v>3122</v>
      </c>
      <c r="B3086" t="s">
        <v>3123</v>
      </c>
      <c r="C3086" t="s">
        <v>284</v>
      </c>
      <c r="D3086" t="s">
        <v>373</v>
      </c>
      <c r="E3086" s="8">
        <v>81</v>
      </c>
      <c r="F3086" s="8">
        <v>10.571080474853501</v>
      </c>
      <c r="G3086" s="8">
        <v>3.234</v>
      </c>
    </row>
    <row r="3087" spans="1:7" x14ac:dyDescent="0.2">
      <c r="A3087" t="s">
        <v>3122</v>
      </c>
      <c r="B3087" t="s">
        <v>3123</v>
      </c>
      <c r="C3087" t="s">
        <v>315</v>
      </c>
      <c r="D3087" t="s">
        <v>373</v>
      </c>
      <c r="E3087" s="8">
        <v>120</v>
      </c>
      <c r="F3087" s="8">
        <v>251.03895312500001</v>
      </c>
      <c r="G3087" s="8">
        <v>100.345</v>
      </c>
    </row>
    <row r="3088" spans="1:7" x14ac:dyDescent="0.2">
      <c r="A3088" t="s">
        <v>3122</v>
      </c>
      <c r="B3088" t="s">
        <v>3123</v>
      </c>
      <c r="C3088" t="s">
        <v>343</v>
      </c>
      <c r="D3088" t="s">
        <v>373</v>
      </c>
      <c r="E3088" s="8">
        <v>14</v>
      </c>
      <c r="F3088" s="8">
        <v>542.55037500000003</v>
      </c>
      <c r="G3088" s="8">
        <v>162.56</v>
      </c>
    </row>
    <row r="3089" spans="1:7" x14ac:dyDescent="0.2">
      <c r="A3089" t="s">
        <v>3122</v>
      </c>
      <c r="B3089" t="s">
        <v>3123</v>
      </c>
      <c r="C3089" t="s">
        <v>350</v>
      </c>
      <c r="D3089" t="s">
        <v>373</v>
      </c>
      <c r="E3089" s="8">
        <v>1</v>
      </c>
      <c r="F3089" s="8">
        <v>1.5546899414062501</v>
      </c>
      <c r="G3089" s="8">
        <v>0.46700000000000003</v>
      </c>
    </row>
    <row r="3090" spans="1:7" x14ac:dyDescent="0.2">
      <c r="A3090" t="s">
        <v>3124</v>
      </c>
      <c r="B3090" t="s">
        <v>3125</v>
      </c>
      <c r="C3090" t="s">
        <v>284</v>
      </c>
      <c r="D3090" t="s">
        <v>373</v>
      </c>
      <c r="E3090" s="8">
        <v>100</v>
      </c>
      <c r="F3090" s="8">
        <v>20.573019531250001</v>
      </c>
      <c r="G3090" s="8">
        <v>6.1630000000000003</v>
      </c>
    </row>
    <row r="3091" spans="1:7" x14ac:dyDescent="0.2">
      <c r="A3091" t="s">
        <v>3126</v>
      </c>
      <c r="B3091" t="s">
        <v>3127</v>
      </c>
      <c r="C3091" t="s">
        <v>267</v>
      </c>
      <c r="D3091" t="s">
        <v>373</v>
      </c>
      <c r="E3091" s="8">
        <v>1271.5</v>
      </c>
      <c r="F3091" s="8">
        <v>299.99235107421902</v>
      </c>
      <c r="G3091" s="8">
        <v>89.85</v>
      </c>
    </row>
    <row r="3092" spans="1:7" x14ac:dyDescent="0.2">
      <c r="A3092" t="s">
        <v>3128</v>
      </c>
      <c r="B3092" t="s">
        <v>3129</v>
      </c>
      <c r="C3092" t="s">
        <v>267</v>
      </c>
      <c r="D3092" t="s">
        <v>373</v>
      </c>
      <c r="E3092" s="8">
        <v>25</v>
      </c>
      <c r="F3092" s="8">
        <v>13.152889648437499</v>
      </c>
      <c r="G3092" s="8">
        <v>4.7480000000000002</v>
      </c>
    </row>
    <row r="3093" spans="1:7" x14ac:dyDescent="0.2">
      <c r="A3093" t="s">
        <v>3128</v>
      </c>
      <c r="B3093" t="s">
        <v>3129</v>
      </c>
      <c r="C3093" t="s">
        <v>284</v>
      </c>
      <c r="D3093" t="s">
        <v>373</v>
      </c>
      <c r="E3093" s="8">
        <v>4252</v>
      </c>
      <c r="F3093" s="8">
        <v>736.03434814453101</v>
      </c>
      <c r="G3093" s="8">
        <v>268.35599999999999</v>
      </c>
    </row>
    <row r="3094" spans="1:7" x14ac:dyDescent="0.2">
      <c r="A3094" t="s">
        <v>3128</v>
      </c>
      <c r="B3094" t="s">
        <v>3129</v>
      </c>
      <c r="C3094" t="s">
        <v>295</v>
      </c>
      <c r="D3094" t="s">
        <v>373</v>
      </c>
      <c r="E3094" s="8">
        <v>0.20000000298023199</v>
      </c>
      <c r="F3094" s="8">
        <v>0.70921997070312504</v>
      </c>
      <c r="G3094" s="8">
        <v>0.253</v>
      </c>
    </row>
    <row r="3095" spans="1:7" x14ac:dyDescent="0.2">
      <c r="A3095" t="s">
        <v>3128</v>
      </c>
      <c r="B3095" t="s">
        <v>3129</v>
      </c>
      <c r="C3095" t="s">
        <v>301</v>
      </c>
      <c r="D3095" t="s">
        <v>373</v>
      </c>
      <c r="E3095" s="8">
        <v>75</v>
      </c>
      <c r="F3095" s="8">
        <v>41.577960937500002</v>
      </c>
      <c r="G3095" s="8">
        <v>14.868</v>
      </c>
    </row>
    <row r="3096" spans="1:7" x14ac:dyDescent="0.2">
      <c r="A3096" t="s">
        <v>3130</v>
      </c>
      <c r="B3096" t="s">
        <v>3131</v>
      </c>
      <c r="C3096" t="s">
        <v>267</v>
      </c>
      <c r="D3096" t="s">
        <v>373</v>
      </c>
      <c r="E3096" s="8">
        <v>671</v>
      </c>
      <c r="F3096" s="8">
        <v>83.187671875000007</v>
      </c>
      <c r="G3096" s="8">
        <v>29.617000000000001</v>
      </c>
    </row>
    <row r="3097" spans="1:7" x14ac:dyDescent="0.2">
      <c r="A3097" t="s">
        <v>3130</v>
      </c>
      <c r="B3097" t="s">
        <v>3131</v>
      </c>
      <c r="C3097" t="s">
        <v>284</v>
      </c>
      <c r="D3097" t="s">
        <v>373</v>
      </c>
      <c r="E3097" s="8">
        <v>182</v>
      </c>
      <c r="F3097" s="8">
        <v>15.4462099609375</v>
      </c>
      <c r="G3097" s="8">
        <v>6.234</v>
      </c>
    </row>
    <row r="3098" spans="1:7" x14ac:dyDescent="0.2">
      <c r="A3098" t="s">
        <v>3132</v>
      </c>
      <c r="B3098" t="s">
        <v>3133</v>
      </c>
      <c r="C3098" t="s">
        <v>267</v>
      </c>
      <c r="D3098" t="s">
        <v>373</v>
      </c>
      <c r="E3098" s="8">
        <v>7</v>
      </c>
      <c r="F3098" s="8">
        <v>0.53628002929687502</v>
      </c>
      <c r="G3098" s="8">
        <v>0.23100000000000001</v>
      </c>
    </row>
    <row r="3099" spans="1:7" x14ac:dyDescent="0.2">
      <c r="A3099" t="s">
        <v>3132</v>
      </c>
      <c r="B3099" t="s">
        <v>3133</v>
      </c>
      <c r="C3099" t="s">
        <v>284</v>
      </c>
      <c r="D3099" t="s">
        <v>373</v>
      </c>
      <c r="E3099" s="8">
        <v>643</v>
      </c>
      <c r="F3099" s="8">
        <v>30.202669982910201</v>
      </c>
      <c r="G3099" s="8">
        <v>18.401</v>
      </c>
    </row>
    <row r="3100" spans="1:7" x14ac:dyDescent="0.2">
      <c r="A3100" t="s">
        <v>3134</v>
      </c>
      <c r="B3100" t="s">
        <v>3135</v>
      </c>
      <c r="C3100" t="s">
        <v>267</v>
      </c>
      <c r="D3100" t="s">
        <v>373</v>
      </c>
      <c r="E3100" s="8">
        <v>414</v>
      </c>
      <c r="F3100" s="8">
        <v>144.079849609375</v>
      </c>
      <c r="G3100" s="8">
        <v>59.975999999999999</v>
      </c>
    </row>
    <row r="3101" spans="1:7" x14ac:dyDescent="0.2">
      <c r="A3101" t="s">
        <v>3134</v>
      </c>
      <c r="B3101" t="s">
        <v>3135</v>
      </c>
      <c r="C3101" t="s">
        <v>284</v>
      </c>
      <c r="D3101" t="s">
        <v>373</v>
      </c>
      <c r="E3101" s="8">
        <v>7</v>
      </c>
      <c r="F3101" s="8">
        <v>2.0525400390624999</v>
      </c>
      <c r="G3101" s="8">
        <v>0.872</v>
      </c>
    </row>
    <row r="3102" spans="1:7" x14ac:dyDescent="0.2">
      <c r="A3102" t="s">
        <v>3136</v>
      </c>
      <c r="B3102" t="s">
        <v>3137</v>
      </c>
      <c r="C3102" t="s">
        <v>267</v>
      </c>
      <c r="D3102" t="s">
        <v>373</v>
      </c>
      <c r="E3102" s="8">
        <v>9850.6999999880809</v>
      </c>
      <c r="F3102" s="8">
        <v>1689.4884211731001</v>
      </c>
      <c r="G3102" s="8">
        <v>709.65200000000004</v>
      </c>
    </row>
    <row r="3103" spans="1:7" x14ac:dyDescent="0.2">
      <c r="A3103" t="s">
        <v>3136</v>
      </c>
      <c r="B3103" t="s">
        <v>3137</v>
      </c>
      <c r="C3103" t="s">
        <v>284</v>
      </c>
      <c r="D3103" t="s">
        <v>373</v>
      </c>
      <c r="E3103" s="8">
        <v>43918.500012397802</v>
      </c>
      <c r="F3103" s="8">
        <v>9423.9715408935608</v>
      </c>
      <c r="G3103" s="8">
        <v>3924.5709999999999</v>
      </c>
    </row>
    <row r="3104" spans="1:7" x14ac:dyDescent="0.2">
      <c r="A3104" t="s">
        <v>3136</v>
      </c>
      <c r="B3104" t="s">
        <v>3137</v>
      </c>
      <c r="C3104" t="s">
        <v>285</v>
      </c>
      <c r="D3104" t="s">
        <v>373</v>
      </c>
      <c r="E3104" s="8">
        <v>12777.159851074201</v>
      </c>
      <c r="F3104" s="8">
        <v>4694.1622851562497</v>
      </c>
      <c r="G3104" s="8">
        <v>1989.4839999999999</v>
      </c>
    </row>
    <row r="3105" spans="1:7" x14ac:dyDescent="0.2">
      <c r="A3105" t="s">
        <v>3138</v>
      </c>
      <c r="B3105" t="s">
        <v>3139</v>
      </c>
      <c r="C3105" t="s">
        <v>267</v>
      </c>
      <c r="D3105" t="s">
        <v>373</v>
      </c>
      <c r="E3105" s="8">
        <v>14462.700000762899</v>
      </c>
      <c r="F3105" s="8">
        <v>1564.4812978820801</v>
      </c>
      <c r="G3105" s="8">
        <v>667.48699999999997</v>
      </c>
    </row>
    <row r="3106" spans="1:7" x14ac:dyDescent="0.2">
      <c r="A3106" t="s">
        <v>3138</v>
      </c>
      <c r="B3106" t="s">
        <v>3139</v>
      </c>
      <c r="C3106" t="s">
        <v>276</v>
      </c>
      <c r="D3106" t="s">
        <v>373</v>
      </c>
      <c r="E3106" s="8">
        <v>4</v>
      </c>
      <c r="F3106" s="8">
        <v>126.15921874999999</v>
      </c>
      <c r="G3106" s="8">
        <v>53.468000000000004</v>
      </c>
    </row>
    <row r="3107" spans="1:7" x14ac:dyDescent="0.2">
      <c r="A3107" t="s">
        <v>3138</v>
      </c>
      <c r="B3107" t="s">
        <v>3139</v>
      </c>
      <c r="C3107" t="s">
        <v>284</v>
      </c>
      <c r="D3107" t="s">
        <v>373</v>
      </c>
      <c r="E3107" s="8">
        <v>15680.5</v>
      </c>
      <c r="F3107" s="8">
        <v>3390.2658841552702</v>
      </c>
      <c r="G3107" s="8">
        <v>1409.731</v>
      </c>
    </row>
    <row r="3108" spans="1:7" x14ac:dyDescent="0.2">
      <c r="A3108" t="s">
        <v>3140</v>
      </c>
      <c r="B3108" t="s">
        <v>3141</v>
      </c>
      <c r="C3108" t="s">
        <v>267</v>
      </c>
      <c r="D3108" t="s">
        <v>373</v>
      </c>
      <c r="E3108" s="8">
        <v>5393.6499992608997</v>
      </c>
      <c r="F3108" s="8">
        <v>464.069610717773</v>
      </c>
      <c r="G3108" s="8">
        <v>165.285</v>
      </c>
    </row>
    <row r="3109" spans="1:7" x14ac:dyDescent="0.2">
      <c r="A3109" t="s">
        <v>3140</v>
      </c>
      <c r="B3109" t="s">
        <v>3141</v>
      </c>
      <c r="C3109" t="s">
        <v>284</v>
      </c>
      <c r="D3109" t="s">
        <v>373</v>
      </c>
      <c r="E3109" s="8">
        <v>166952.659813523</v>
      </c>
      <c r="F3109" s="8">
        <v>30324.190076660201</v>
      </c>
      <c r="G3109" s="8">
        <v>8482.9599999999991</v>
      </c>
    </row>
    <row r="3110" spans="1:7" x14ac:dyDescent="0.2">
      <c r="A3110" t="s">
        <v>3140</v>
      </c>
      <c r="B3110" t="s">
        <v>3141</v>
      </c>
      <c r="C3110" t="s">
        <v>291</v>
      </c>
      <c r="D3110" t="s">
        <v>373</v>
      </c>
      <c r="E3110" s="8">
        <v>3.2999999523162802</v>
      </c>
      <c r="F3110" s="8">
        <v>4.2482998046875</v>
      </c>
      <c r="G3110" s="8">
        <v>1.5129999999999999</v>
      </c>
    </row>
    <row r="3111" spans="1:7" x14ac:dyDescent="0.2">
      <c r="A3111" t="s">
        <v>3140</v>
      </c>
      <c r="B3111" t="s">
        <v>3141</v>
      </c>
      <c r="C3111" t="s">
        <v>348</v>
      </c>
      <c r="D3111" t="s">
        <v>373</v>
      </c>
      <c r="E3111" s="8">
        <v>4</v>
      </c>
      <c r="F3111" s="8">
        <v>20.555330078124999</v>
      </c>
      <c r="G3111" s="8">
        <v>7.3840000000000003</v>
      </c>
    </row>
    <row r="3112" spans="1:7" x14ac:dyDescent="0.2">
      <c r="A3112" t="s">
        <v>3142</v>
      </c>
      <c r="B3112" t="s">
        <v>3143</v>
      </c>
      <c r="C3112" t="s">
        <v>267</v>
      </c>
      <c r="D3112" t="s">
        <v>373</v>
      </c>
      <c r="E3112" s="8">
        <v>24962.009897410899</v>
      </c>
      <c r="F3112" s="8">
        <v>2767.0880601654098</v>
      </c>
      <c r="G3112" s="8">
        <v>1005.276</v>
      </c>
    </row>
    <row r="3113" spans="1:7" x14ac:dyDescent="0.2">
      <c r="A3113" t="s">
        <v>3142</v>
      </c>
      <c r="B3113" t="s">
        <v>3143</v>
      </c>
      <c r="C3113" t="s">
        <v>275</v>
      </c>
      <c r="D3113" t="s">
        <v>373</v>
      </c>
      <c r="E3113" s="8">
        <v>44624</v>
      </c>
      <c r="F3113" s="8">
        <v>10088.322</v>
      </c>
      <c r="G3113" s="8">
        <v>6.5000000000000002E-2</v>
      </c>
    </row>
    <row r="3114" spans="1:7" x14ac:dyDescent="0.2">
      <c r="A3114" t="s">
        <v>3142</v>
      </c>
      <c r="B3114" t="s">
        <v>3143</v>
      </c>
      <c r="C3114" t="s">
        <v>284</v>
      </c>
      <c r="D3114" t="s">
        <v>373</v>
      </c>
      <c r="E3114" s="8">
        <v>150193.39769899799</v>
      </c>
      <c r="F3114" s="8">
        <v>47243.961193374598</v>
      </c>
      <c r="G3114" s="8">
        <v>8814.8189999999995</v>
      </c>
    </row>
    <row r="3115" spans="1:7" x14ac:dyDescent="0.2">
      <c r="A3115" t="s">
        <v>3142</v>
      </c>
      <c r="B3115" t="s">
        <v>3143</v>
      </c>
      <c r="C3115" t="s">
        <v>285</v>
      </c>
      <c r="D3115" t="s">
        <v>373</v>
      </c>
      <c r="E3115" s="8">
        <v>162</v>
      </c>
      <c r="F3115" s="8">
        <v>65.974921875000007</v>
      </c>
      <c r="G3115" s="8">
        <v>0.66</v>
      </c>
    </row>
    <row r="3116" spans="1:7" x14ac:dyDescent="0.2">
      <c r="A3116" t="s">
        <v>3144</v>
      </c>
      <c r="B3116" t="s">
        <v>3145</v>
      </c>
      <c r="C3116" t="s">
        <v>267</v>
      </c>
      <c r="D3116" t="s">
        <v>373</v>
      </c>
      <c r="E3116" s="8">
        <v>4738.8961791992197</v>
      </c>
      <c r="F3116" s="8">
        <v>2012.128796875</v>
      </c>
      <c r="G3116" s="8">
        <v>716.38800000000003</v>
      </c>
    </row>
    <row r="3117" spans="1:7" x14ac:dyDescent="0.2">
      <c r="A3117" t="s">
        <v>3144</v>
      </c>
      <c r="B3117" t="s">
        <v>3145</v>
      </c>
      <c r="C3117" t="s">
        <v>284</v>
      </c>
      <c r="D3117" t="s">
        <v>373</v>
      </c>
      <c r="E3117" s="8">
        <v>10496.899902343799</v>
      </c>
      <c r="F3117" s="8">
        <v>1798.57801245117</v>
      </c>
      <c r="G3117" s="8">
        <v>277.202</v>
      </c>
    </row>
    <row r="3118" spans="1:7" x14ac:dyDescent="0.2">
      <c r="A3118" t="s">
        <v>3146</v>
      </c>
      <c r="B3118" t="s">
        <v>3147</v>
      </c>
      <c r="C3118" t="s">
        <v>267</v>
      </c>
      <c r="D3118" t="s">
        <v>373</v>
      </c>
      <c r="E3118" s="8">
        <v>308.55000030994398</v>
      </c>
      <c r="F3118" s="8">
        <v>141.68374987793001</v>
      </c>
      <c r="G3118" s="8">
        <v>48.578000000000003</v>
      </c>
    </row>
    <row r="3119" spans="1:7" x14ac:dyDescent="0.2">
      <c r="A3119" t="s">
        <v>3146</v>
      </c>
      <c r="B3119" t="s">
        <v>3147</v>
      </c>
      <c r="C3119" t="s">
        <v>284</v>
      </c>
      <c r="D3119" t="s">
        <v>373</v>
      </c>
      <c r="E3119" s="8">
        <v>3161.2799987793001</v>
      </c>
      <c r="F3119" s="8">
        <v>418.94914843750001</v>
      </c>
      <c r="G3119" s="8">
        <v>114.19</v>
      </c>
    </row>
    <row r="3120" spans="1:7" x14ac:dyDescent="0.2">
      <c r="A3120" t="s">
        <v>3148</v>
      </c>
      <c r="B3120" t="s">
        <v>3149</v>
      </c>
      <c r="C3120" t="s">
        <v>267</v>
      </c>
      <c r="D3120" t="s">
        <v>373</v>
      </c>
      <c r="E3120" s="8">
        <v>49.5</v>
      </c>
      <c r="F3120" s="8">
        <v>8.0144900703430206</v>
      </c>
      <c r="G3120" s="8">
        <v>2.8580000000000001</v>
      </c>
    </row>
    <row r="3121" spans="1:7" x14ac:dyDescent="0.2">
      <c r="A3121" t="s">
        <v>3148</v>
      </c>
      <c r="B3121" t="s">
        <v>3149</v>
      </c>
      <c r="C3121" t="s">
        <v>284</v>
      </c>
      <c r="D3121" t="s">
        <v>373</v>
      </c>
      <c r="E3121" s="8">
        <v>117.000001907349</v>
      </c>
      <c r="F3121" s="8">
        <v>22.309320373535201</v>
      </c>
      <c r="G3121" s="8">
        <v>7.8719999999999999</v>
      </c>
    </row>
    <row r="3122" spans="1:7" x14ac:dyDescent="0.2">
      <c r="A3122" t="s">
        <v>3150</v>
      </c>
      <c r="B3122" t="s">
        <v>3151</v>
      </c>
      <c r="C3122" t="s">
        <v>267</v>
      </c>
      <c r="D3122" t="s">
        <v>373</v>
      </c>
      <c r="E3122" s="8">
        <v>21422.5</v>
      </c>
      <c r="F3122" s="8">
        <v>5214.0839925460796</v>
      </c>
      <c r="G3122" s="8">
        <v>1905.268</v>
      </c>
    </row>
    <row r="3123" spans="1:7" x14ac:dyDescent="0.2">
      <c r="A3123" t="s">
        <v>3150</v>
      </c>
      <c r="B3123" t="s">
        <v>3151</v>
      </c>
      <c r="C3123" t="s">
        <v>279</v>
      </c>
      <c r="D3123" t="s">
        <v>373</v>
      </c>
      <c r="E3123" s="8">
        <v>3.5</v>
      </c>
      <c r="F3123" s="8">
        <v>8.4844199218750003</v>
      </c>
      <c r="G3123" s="8">
        <v>3.0209999999999999</v>
      </c>
    </row>
    <row r="3124" spans="1:7" x14ac:dyDescent="0.2">
      <c r="A3124" t="s">
        <v>3150</v>
      </c>
      <c r="B3124" t="s">
        <v>3151</v>
      </c>
      <c r="C3124" t="s">
        <v>284</v>
      </c>
      <c r="D3124" t="s">
        <v>373</v>
      </c>
      <c r="E3124" s="8">
        <v>3861.7850031256698</v>
      </c>
      <c r="F3124" s="8">
        <v>593.50100588989301</v>
      </c>
      <c r="G3124" s="8">
        <v>219.447</v>
      </c>
    </row>
    <row r="3125" spans="1:7" x14ac:dyDescent="0.2">
      <c r="A3125" t="s">
        <v>3152</v>
      </c>
      <c r="B3125" t="s">
        <v>3153</v>
      </c>
      <c r="C3125" t="s">
        <v>253</v>
      </c>
      <c r="D3125" t="s">
        <v>373</v>
      </c>
      <c r="E3125" s="8">
        <v>12</v>
      </c>
      <c r="F3125" s="8">
        <v>4.45022998046875</v>
      </c>
      <c r="G3125" s="8">
        <v>1.587</v>
      </c>
    </row>
    <row r="3126" spans="1:7" x14ac:dyDescent="0.2">
      <c r="A3126" t="s">
        <v>3152</v>
      </c>
      <c r="B3126" t="s">
        <v>3153</v>
      </c>
      <c r="C3126" t="s">
        <v>267</v>
      </c>
      <c r="D3126" t="s">
        <v>373</v>
      </c>
      <c r="E3126" s="8">
        <v>35897.007983595096</v>
      </c>
      <c r="F3126" s="8">
        <v>7345.5217079429603</v>
      </c>
      <c r="G3126" s="8">
        <v>2604.8110000000001</v>
      </c>
    </row>
    <row r="3127" spans="1:7" x14ac:dyDescent="0.2">
      <c r="A3127" t="s">
        <v>3152</v>
      </c>
      <c r="B3127" t="s">
        <v>3153</v>
      </c>
      <c r="C3127" t="s">
        <v>282</v>
      </c>
      <c r="D3127" t="s">
        <v>373</v>
      </c>
      <c r="E3127" s="8">
        <v>88</v>
      </c>
      <c r="F3127" s="8">
        <v>27.261679565429699</v>
      </c>
      <c r="G3127" s="8">
        <v>9.7200000000000006</v>
      </c>
    </row>
    <row r="3128" spans="1:7" x14ac:dyDescent="0.2">
      <c r="A3128" t="s">
        <v>3152</v>
      </c>
      <c r="B3128" t="s">
        <v>3153</v>
      </c>
      <c r="C3128" t="s">
        <v>284</v>
      </c>
      <c r="D3128" t="s">
        <v>373</v>
      </c>
      <c r="E3128" s="8">
        <v>6792.7200150489798</v>
      </c>
      <c r="F3128" s="8">
        <v>1648.6732029380801</v>
      </c>
      <c r="G3128" s="8">
        <v>592.10900000000004</v>
      </c>
    </row>
    <row r="3129" spans="1:7" x14ac:dyDescent="0.2">
      <c r="A3129" t="s">
        <v>3152</v>
      </c>
      <c r="B3129" t="s">
        <v>3153</v>
      </c>
      <c r="C3129" t="s">
        <v>933</v>
      </c>
      <c r="D3129" t="s">
        <v>373</v>
      </c>
      <c r="E3129" s="8">
        <v>0.5</v>
      </c>
      <c r="F3129" s="8">
        <v>0.18160000610351601</v>
      </c>
      <c r="G3129" s="8">
        <v>6.6000000000000003E-2</v>
      </c>
    </row>
    <row r="3130" spans="1:7" x14ac:dyDescent="0.2">
      <c r="A3130" t="s">
        <v>3152</v>
      </c>
      <c r="B3130" t="s">
        <v>3153</v>
      </c>
      <c r="C3130" t="s">
        <v>291</v>
      </c>
      <c r="D3130" t="s">
        <v>373</v>
      </c>
      <c r="E3130" s="8">
        <v>25</v>
      </c>
      <c r="F3130" s="8">
        <v>3.93969995117188</v>
      </c>
      <c r="G3130" s="8">
        <v>1.407</v>
      </c>
    </row>
    <row r="3131" spans="1:7" x14ac:dyDescent="0.2">
      <c r="A3131" t="s">
        <v>3152</v>
      </c>
      <c r="B3131" t="s">
        <v>3153</v>
      </c>
      <c r="C3131" t="s">
        <v>295</v>
      </c>
      <c r="D3131" t="s">
        <v>373</v>
      </c>
      <c r="E3131" s="8">
        <v>0.20000000298023199</v>
      </c>
      <c r="F3131" s="8">
        <v>1.0003099975585901</v>
      </c>
      <c r="G3131" s="8">
        <v>0.35799999999999998</v>
      </c>
    </row>
    <row r="3132" spans="1:7" x14ac:dyDescent="0.2">
      <c r="A3132" t="s">
        <v>3152</v>
      </c>
      <c r="B3132" t="s">
        <v>3153</v>
      </c>
      <c r="C3132" t="s">
        <v>301</v>
      </c>
      <c r="D3132" t="s">
        <v>373</v>
      </c>
      <c r="E3132" s="8">
        <v>21</v>
      </c>
      <c r="F3132" s="8">
        <v>5.0186499023437499</v>
      </c>
      <c r="G3132" s="8">
        <v>1.7889999999999999</v>
      </c>
    </row>
    <row r="3133" spans="1:7" x14ac:dyDescent="0.2">
      <c r="A3133" t="s">
        <v>3152</v>
      </c>
      <c r="B3133" t="s">
        <v>3153</v>
      </c>
      <c r="C3133" t="s">
        <v>316</v>
      </c>
      <c r="D3133" t="s">
        <v>373</v>
      </c>
      <c r="E3133" s="8">
        <v>16</v>
      </c>
      <c r="F3133" s="8">
        <v>7.5110800781249996</v>
      </c>
      <c r="G3133" s="8">
        <v>2.6789999999999998</v>
      </c>
    </row>
    <row r="3134" spans="1:7" x14ac:dyDescent="0.2">
      <c r="A3134" t="s">
        <v>3152</v>
      </c>
      <c r="B3134" t="s">
        <v>3153</v>
      </c>
      <c r="C3134" t="s">
        <v>325</v>
      </c>
      <c r="D3134" t="s">
        <v>373</v>
      </c>
      <c r="E3134" s="8">
        <v>278</v>
      </c>
      <c r="F3134" s="8">
        <v>121.68546813964799</v>
      </c>
      <c r="G3134" s="8">
        <v>43.414000000000001</v>
      </c>
    </row>
    <row r="3135" spans="1:7" x14ac:dyDescent="0.2">
      <c r="A3135" t="s">
        <v>3152</v>
      </c>
      <c r="B3135" t="s">
        <v>3153</v>
      </c>
      <c r="C3135" t="s">
        <v>328</v>
      </c>
      <c r="D3135" t="s">
        <v>373</v>
      </c>
      <c r="E3135" s="8">
        <v>12</v>
      </c>
      <c r="F3135" s="8">
        <v>4.2836600341796904</v>
      </c>
      <c r="G3135" s="8">
        <v>1.5289999999999999</v>
      </c>
    </row>
    <row r="3136" spans="1:7" x14ac:dyDescent="0.2">
      <c r="A3136" t="s">
        <v>3152</v>
      </c>
      <c r="B3136" t="s">
        <v>3153</v>
      </c>
      <c r="C3136" t="s">
        <v>347</v>
      </c>
      <c r="D3136" t="s">
        <v>373</v>
      </c>
      <c r="E3136" s="8">
        <v>257</v>
      </c>
      <c r="F3136" s="8">
        <v>77.938619628906295</v>
      </c>
      <c r="G3136" s="8">
        <v>27.763000000000002</v>
      </c>
    </row>
    <row r="3137" spans="1:7" x14ac:dyDescent="0.2">
      <c r="A3137" t="s">
        <v>3152</v>
      </c>
      <c r="B3137" t="s">
        <v>3153</v>
      </c>
      <c r="C3137" t="s">
        <v>348</v>
      </c>
      <c r="D3137" t="s">
        <v>373</v>
      </c>
      <c r="E3137" s="8">
        <v>0.20000000298023199</v>
      </c>
      <c r="F3137" s="8">
        <v>0.94645001220703096</v>
      </c>
      <c r="G3137" s="8">
        <v>0.33800000000000002</v>
      </c>
    </row>
    <row r="3138" spans="1:7" x14ac:dyDescent="0.2">
      <c r="A3138" t="s">
        <v>3152</v>
      </c>
      <c r="B3138" t="s">
        <v>3153</v>
      </c>
      <c r="C3138" t="s">
        <v>350</v>
      </c>
      <c r="D3138" t="s">
        <v>373</v>
      </c>
      <c r="E3138" s="8">
        <v>5</v>
      </c>
      <c r="F3138" s="8">
        <v>34.310421875000003</v>
      </c>
      <c r="G3138" s="8">
        <v>12.281000000000001</v>
      </c>
    </row>
    <row r="3139" spans="1:7" x14ac:dyDescent="0.2">
      <c r="A3139" t="s">
        <v>3154</v>
      </c>
      <c r="B3139" t="s">
        <v>3155</v>
      </c>
      <c r="C3139" t="s">
        <v>251</v>
      </c>
      <c r="D3139" t="s">
        <v>373</v>
      </c>
      <c r="E3139" s="8">
        <v>11.5200004577637</v>
      </c>
      <c r="F3139" s="8">
        <v>2.9339699707031199</v>
      </c>
      <c r="G3139" s="8">
        <v>1.0449999999999999</v>
      </c>
    </row>
    <row r="3140" spans="1:7" x14ac:dyDescent="0.2">
      <c r="A3140" t="s">
        <v>3154</v>
      </c>
      <c r="B3140" t="s">
        <v>3155</v>
      </c>
      <c r="C3140" t="s">
        <v>284</v>
      </c>
      <c r="D3140" t="s">
        <v>373</v>
      </c>
      <c r="E3140" s="8">
        <v>1277.5</v>
      </c>
      <c r="F3140" s="8">
        <v>338.926640579224</v>
      </c>
      <c r="G3140" s="8">
        <v>120.833</v>
      </c>
    </row>
    <row r="3141" spans="1:7" x14ac:dyDescent="0.2">
      <c r="A3141" t="s">
        <v>3156</v>
      </c>
      <c r="B3141" t="s">
        <v>3157</v>
      </c>
      <c r="C3141" t="s">
        <v>267</v>
      </c>
      <c r="D3141" t="s">
        <v>373</v>
      </c>
      <c r="E3141" s="8">
        <v>47389.7099914551</v>
      </c>
      <c r="F3141" s="8">
        <v>8306.4075253906194</v>
      </c>
      <c r="G3141" s="8">
        <v>2661.62</v>
      </c>
    </row>
    <row r="3142" spans="1:7" x14ac:dyDescent="0.2">
      <c r="A3142" t="s">
        <v>3156</v>
      </c>
      <c r="B3142" t="s">
        <v>3157</v>
      </c>
      <c r="C3142" t="s">
        <v>284</v>
      </c>
      <c r="D3142" t="s">
        <v>373</v>
      </c>
      <c r="E3142" s="8">
        <v>18368</v>
      </c>
      <c r="F3142" s="8">
        <v>2082.2272371826198</v>
      </c>
      <c r="G3142" s="8">
        <v>623.29600000000005</v>
      </c>
    </row>
    <row r="3143" spans="1:7" x14ac:dyDescent="0.2">
      <c r="A3143" t="s">
        <v>3156</v>
      </c>
      <c r="B3143" t="s">
        <v>3157</v>
      </c>
      <c r="C3143" t="s">
        <v>333</v>
      </c>
      <c r="D3143" t="s">
        <v>373</v>
      </c>
      <c r="E3143" s="8">
        <v>4</v>
      </c>
      <c r="F3143" s="8">
        <v>1.84119995117188</v>
      </c>
      <c r="G3143" s="8">
        <v>0.55400000000000005</v>
      </c>
    </row>
    <row r="3144" spans="1:7" x14ac:dyDescent="0.2">
      <c r="A3144" t="s">
        <v>3156</v>
      </c>
      <c r="B3144" t="s">
        <v>3157</v>
      </c>
      <c r="C3144" t="s">
        <v>348</v>
      </c>
      <c r="D3144" t="s">
        <v>373</v>
      </c>
      <c r="E3144" s="8">
        <v>32</v>
      </c>
      <c r="F3144" s="8">
        <v>119.19359765625001</v>
      </c>
      <c r="G3144" s="8">
        <v>35.831000000000003</v>
      </c>
    </row>
    <row r="3145" spans="1:7" x14ac:dyDescent="0.2">
      <c r="A3145" t="s">
        <v>3156</v>
      </c>
      <c r="B3145" t="s">
        <v>3157</v>
      </c>
      <c r="C3145" t="s">
        <v>350</v>
      </c>
      <c r="D3145" t="s">
        <v>373</v>
      </c>
      <c r="E3145" s="8">
        <v>1</v>
      </c>
      <c r="F3145" s="8">
        <v>0.50664999389648402</v>
      </c>
      <c r="G3145" s="8">
        <v>0.153</v>
      </c>
    </row>
    <row r="3146" spans="1:7" x14ac:dyDescent="0.2">
      <c r="A3146" t="s">
        <v>3158</v>
      </c>
      <c r="B3146" t="s">
        <v>3159</v>
      </c>
      <c r="C3146" t="s">
        <v>267</v>
      </c>
      <c r="D3146" t="s">
        <v>373</v>
      </c>
      <c r="E3146" s="8">
        <v>311</v>
      </c>
      <c r="F3146" s="8">
        <v>95.287312866210897</v>
      </c>
      <c r="G3146" s="8">
        <v>44.692</v>
      </c>
    </row>
    <row r="3147" spans="1:7" x14ac:dyDescent="0.2">
      <c r="A3147" t="s">
        <v>3158</v>
      </c>
      <c r="B3147" t="s">
        <v>3159</v>
      </c>
      <c r="C3147" t="s">
        <v>284</v>
      </c>
      <c r="D3147" t="s">
        <v>373</v>
      </c>
      <c r="E3147" s="8">
        <v>10</v>
      </c>
      <c r="F3147" s="8">
        <v>5.1999702148437503</v>
      </c>
      <c r="G3147" s="8">
        <v>2.4390000000000001</v>
      </c>
    </row>
    <row r="3148" spans="1:7" x14ac:dyDescent="0.2">
      <c r="A3148" t="s">
        <v>3158</v>
      </c>
      <c r="B3148" t="s">
        <v>3159</v>
      </c>
      <c r="C3148" t="s">
        <v>288</v>
      </c>
      <c r="D3148" t="s">
        <v>373</v>
      </c>
      <c r="E3148" s="8">
        <v>0.90000000596046403</v>
      </c>
      <c r="F3148" s="8">
        <v>0.48163000488281199</v>
      </c>
      <c r="G3148" s="8">
        <v>0.22800000000000001</v>
      </c>
    </row>
    <row r="3149" spans="1:7" x14ac:dyDescent="0.2">
      <c r="A3149" t="s">
        <v>3158</v>
      </c>
      <c r="B3149" t="s">
        <v>3159</v>
      </c>
      <c r="C3149" t="s">
        <v>310</v>
      </c>
      <c r="D3149" t="s">
        <v>373</v>
      </c>
      <c r="E3149" s="8">
        <v>0.5</v>
      </c>
      <c r="F3149" s="8">
        <v>1.2879000244140599</v>
      </c>
      <c r="G3149" s="8">
        <v>0.60499999999999998</v>
      </c>
    </row>
    <row r="3150" spans="1:7" x14ac:dyDescent="0.2">
      <c r="A3150" t="s">
        <v>3158</v>
      </c>
      <c r="B3150" t="s">
        <v>3159</v>
      </c>
      <c r="C3150" t="s">
        <v>333</v>
      </c>
      <c r="D3150" t="s">
        <v>373</v>
      </c>
      <c r="E3150" s="8">
        <v>5</v>
      </c>
      <c r="F3150" s="8">
        <v>8.5</v>
      </c>
      <c r="G3150" s="8">
        <v>4.0519999999999996</v>
      </c>
    </row>
    <row r="3151" spans="1:7" x14ac:dyDescent="0.2">
      <c r="A3151" t="s">
        <v>3160</v>
      </c>
      <c r="B3151" t="s">
        <v>3161</v>
      </c>
      <c r="C3151" t="s">
        <v>267</v>
      </c>
      <c r="D3151" t="s">
        <v>373</v>
      </c>
      <c r="E3151" s="8">
        <v>659.80001220852103</v>
      </c>
      <c r="F3151" s="8">
        <v>149.627106401443</v>
      </c>
      <c r="G3151" s="8">
        <v>53.338000000000001</v>
      </c>
    </row>
    <row r="3152" spans="1:7" x14ac:dyDescent="0.2">
      <c r="A3152" t="s">
        <v>3160</v>
      </c>
      <c r="B3152" t="s">
        <v>3161</v>
      </c>
      <c r="C3152" t="s">
        <v>284</v>
      </c>
      <c r="D3152" t="s">
        <v>373</v>
      </c>
      <c r="E3152" s="8">
        <v>1761</v>
      </c>
      <c r="F3152" s="8">
        <v>326.48613616943402</v>
      </c>
      <c r="G3152" s="8">
        <v>120.387</v>
      </c>
    </row>
    <row r="3153" spans="1:7" x14ac:dyDescent="0.2">
      <c r="A3153" t="s">
        <v>3160</v>
      </c>
      <c r="B3153" t="s">
        <v>3161</v>
      </c>
      <c r="C3153" t="s">
        <v>291</v>
      </c>
      <c r="D3153" t="s">
        <v>373</v>
      </c>
      <c r="E3153" s="8">
        <v>28.100000001490098</v>
      </c>
      <c r="F3153" s="8">
        <v>8.5421700439453101</v>
      </c>
      <c r="G3153" s="8">
        <v>3.1070000000000002</v>
      </c>
    </row>
    <row r="3154" spans="1:7" x14ac:dyDescent="0.2">
      <c r="A3154" t="s">
        <v>3160</v>
      </c>
      <c r="B3154" t="s">
        <v>3161</v>
      </c>
      <c r="C3154" t="s">
        <v>301</v>
      </c>
      <c r="D3154" t="s">
        <v>373</v>
      </c>
      <c r="E3154" s="8">
        <v>0.30000001192092901</v>
      </c>
      <c r="F3154" s="8">
        <v>0.47598999023437499</v>
      </c>
      <c r="G3154" s="8">
        <v>0.17100000000000001</v>
      </c>
    </row>
    <row r="3155" spans="1:7" x14ac:dyDescent="0.2">
      <c r="A3155" t="s">
        <v>3160</v>
      </c>
      <c r="B3155" t="s">
        <v>3161</v>
      </c>
      <c r="C3155" t="s">
        <v>315</v>
      </c>
      <c r="D3155" t="s">
        <v>373</v>
      </c>
      <c r="E3155" s="8">
        <v>10</v>
      </c>
      <c r="F3155" s="8">
        <v>1.7348599853515601</v>
      </c>
      <c r="G3155" s="8">
        <v>0.61799999999999999</v>
      </c>
    </row>
    <row r="3156" spans="1:7" x14ac:dyDescent="0.2">
      <c r="A3156" t="s">
        <v>3160</v>
      </c>
      <c r="B3156" t="s">
        <v>3161</v>
      </c>
      <c r="C3156" t="s">
        <v>321</v>
      </c>
      <c r="D3156" t="s">
        <v>373</v>
      </c>
      <c r="E3156" s="8">
        <v>0.5</v>
      </c>
      <c r="F3156" s="8">
        <v>2.89798999023437</v>
      </c>
      <c r="G3156" s="8">
        <v>1.0329999999999999</v>
      </c>
    </row>
    <row r="3157" spans="1:7" x14ac:dyDescent="0.2">
      <c r="A3157" t="s">
        <v>3160</v>
      </c>
      <c r="B3157" t="s">
        <v>3161</v>
      </c>
      <c r="C3157" t="s">
        <v>328</v>
      </c>
      <c r="D3157" t="s">
        <v>373</v>
      </c>
      <c r="E3157" s="8">
        <v>3.9999999105930301E-2</v>
      </c>
      <c r="F3157" s="8">
        <v>0.74821997070312496</v>
      </c>
      <c r="G3157" s="8">
        <v>0.26700000000000002</v>
      </c>
    </row>
    <row r="3158" spans="1:7" x14ac:dyDescent="0.2">
      <c r="A3158" t="s">
        <v>3160</v>
      </c>
      <c r="B3158" t="s">
        <v>3161</v>
      </c>
      <c r="C3158" t="s">
        <v>348</v>
      </c>
      <c r="D3158" t="s">
        <v>373</v>
      </c>
      <c r="E3158" s="8">
        <v>2360.20000001788</v>
      </c>
      <c r="F3158" s="8">
        <v>1528.83777997589</v>
      </c>
      <c r="G3158" s="8">
        <v>221.88499999999999</v>
      </c>
    </row>
    <row r="3159" spans="1:7" x14ac:dyDescent="0.2">
      <c r="A3159" t="s">
        <v>3160</v>
      </c>
      <c r="B3159" t="s">
        <v>3161</v>
      </c>
      <c r="C3159" t="s">
        <v>350</v>
      </c>
      <c r="D3159" t="s">
        <v>373</v>
      </c>
      <c r="E3159" s="8">
        <v>5.6000000089407003</v>
      </c>
      <c r="F3159" s="8">
        <v>11.172889847993901</v>
      </c>
      <c r="G3159" s="8">
        <v>4.1139999999999999</v>
      </c>
    </row>
    <row r="3160" spans="1:7" x14ac:dyDescent="0.2">
      <c r="A3160" t="s">
        <v>3162</v>
      </c>
      <c r="B3160" t="s">
        <v>3163</v>
      </c>
      <c r="C3160" t="s">
        <v>267</v>
      </c>
      <c r="D3160" t="s">
        <v>373</v>
      </c>
      <c r="E3160" s="8">
        <v>23241.340018518302</v>
      </c>
      <c r="F3160" s="8">
        <v>10953.375785079999</v>
      </c>
      <c r="G3160" s="8">
        <v>3815.498</v>
      </c>
    </row>
    <row r="3161" spans="1:7" x14ac:dyDescent="0.2">
      <c r="A3161" t="s">
        <v>3162</v>
      </c>
      <c r="B3161" t="s">
        <v>3163</v>
      </c>
      <c r="C3161" t="s">
        <v>276</v>
      </c>
      <c r="D3161" t="s">
        <v>373</v>
      </c>
      <c r="E3161" s="8">
        <v>1.75</v>
      </c>
      <c r="F3161" s="8">
        <v>23.6321899719238</v>
      </c>
      <c r="G3161" s="8">
        <v>8.5459999999999994</v>
      </c>
    </row>
    <row r="3162" spans="1:7" x14ac:dyDescent="0.2">
      <c r="A3162" t="s">
        <v>3162</v>
      </c>
      <c r="B3162" t="s">
        <v>3163</v>
      </c>
      <c r="C3162" t="s">
        <v>279</v>
      </c>
      <c r="D3162" t="s">
        <v>373</v>
      </c>
      <c r="E3162" s="8">
        <v>0.20000000298023199</v>
      </c>
      <c r="F3162" s="8">
        <v>1.5950400009155301</v>
      </c>
      <c r="G3162" s="8">
        <v>0.56999999999999995</v>
      </c>
    </row>
    <row r="3163" spans="1:7" x14ac:dyDescent="0.2">
      <c r="A3163" t="s">
        <v>3162</v>
      </c>
      <c r="B3163" t="s">
        <v>3163</v>
      </c>
      <c r="C3163" t="s">
        <v>284</v>
      </c>
      <c r="D3163" t="s">
        <v>373</v>
      </c>
      <c r="E3163" s="8">
        <v>44679.605336399698</v>
      </c>
      <c r="F3163" s="8">
        <v>35694.413808426601</v>
      </c>
      <c r="G3163" s="8">
        <v>11416.130999999999</v>
      </c>
    </row>
    <row r="3164" spans="1:7" x14ac:dyDescent="0.2">
      <c r="A3164" t="s">
        <v>3162</v>
      </c>
      <c r="B3164" t="s">
        <v>3163</v>
      </c>
      <c r="C3164" t="s">
        <v>287</v>
      </c>
      <c r="D3164" t="s">
        <v>373</v>
      </c>
      <c r="E3164" s="8">
        <v>9</v>
      </c>
      <c r="F3164" s="8">
        <v>16.687820312500001</v>
      </c>
      <c r="G3164" s="8">
        <v>5.9429999999999996</v>
      </c>
    </row>
    <row r="3165" spans="1:7" x14ac:dyDescent="0.2">
      <c r="A3165" t="s">
        <v>3162</v>
      </c>
      <c r="B3165" t="s">
        <v>3163</v>
      </c>
      <c r="C3165" t="s">
        <v>288</v>
      </c>
      <c r="D3165" t="s">
        <v>373</v>
      </c>
      <c r="E3165" s="8">
        <v>0.69999998807907104</v>
      </c>
      <c r="F3165" s="8">
        <v>0.31374999999999997</v>
      </c>
      <c r="G3165" s="8">
        <v>0.113</v>
      </c>
    </row>
    <row r="3166" spans="1:7" x14ac:dyDescent="0.2">
      <c r="A3166" t="s">
        <v>3162</v>
      </c>
      <c r="B3166" t="s">
        <v>3163</v>
      </c>
      <c r="C3166" t="s">
        <v>289</v>
      </c>
      <c r="D3166" t="s">
        <v>373</v>
      </c>
      <c r="E3166" s="8">
        <v>10</v>
      </c>
      <c r="F3166" s="8">
        <v>39.841019531249998</v>
      </c>
      <c r="G3166" s="8">
        <v>6.5000000000000002E-2</v>
      </c>
    </row>
    <row r="3167" spans="1:7" x14ac:dyDescent="0.2">
      <c r="A3167" t="s">
        <v>3162</v>
      </c>
      <c r="B3167" t="s">
        <v>3163</v>
      </c>
      <c r="C3167" t="s">
        <v>291</v>
      </c>
      <c r="D3167" t="s">
        <v>373</v>
      </c>
      <c r="E3167" s="8">
        <v>11.0000000074506</v>
      </c>
      <c r="F3167" s="8">
        <v>4.2682600250244098</v>
      </c>
      <c r="G3167" s="8">
        <v>1.5309999999999999</v>
      </c>
    </row>
    <row r="3168" spans="1:7" x14ac:dyDescent="0.2">
      <c r="A3168" t="s">
        <v>3162</v>
      </c>
      <c r="B3168" t="s">
        <v>3163</v>
      </c>
      <c r="C3168" t="s">
        <v>295</v>
      </c>
      <c r="D3168" t="s">
        <v>373</v>
      </c>
      <c r="E3168" s="8">
        <v>0.20000000298023199</v>
      </c>
      <c r="F3168" s="8">
        <v>0.41670999145507798</v>
      </c>
      <c r="G3168" s="8">
        <v>0.15</v>
      </c>
    </row>
    <row r="3169" spans="1:7" x14ac:dyDescent="0.2">
      <c r="A3169" t="s">
        <v>3162</v>
      </c>
      <c r="B3169" t="s">
        <v>3163</v>
      </c>
      <c r="C3169" t="s">
        <v>301</v>
      </c>
      <c r="D3169" t="s">
        <v>373</v>
      </c>
      <c r="E3169" s="8">
        <v>44.5</v>
      </c>
      <c r="F3169" s="8">
        <v>33.58625</v>
      </c>
      <c r="G3169" s="8">
        <v>12.023999999999999</v>
      </c>
    </row>
    <row r="3170" spans="1:7" x14ac:dyDescent="0.2">
      <c r="A3170" t="s">
        <v>3162</v>
      </c>
      <c r="B3170" t="s">
        <v>3163</v>
      </c>
      <c r="C3170" t="s">
        <v>315</v>
      </c>
      <c r="D3170" t="s">
        <v>373</v>
      </c>
      <c r="E3170" s="8">
        <v>5</v>
      </c>
      <c r="F3170" s="8">
        <v>5.3168500976562498</v>
      </c>
      <c r="G3170" s="8">
        <v>1.8939999999999999</v>
      </c>
    </row>
    <row r="3171" spans="1:7" x14ac:dyDescent="0.2">
      <c r="A3171" t="s">
        <v>3162</v>
      </c>
      <c r="B3171" t="s">
        <v>3163</v>
      </c>
      <c r="C3171" t="s">
        <v>325</v>
      </c>
      <c r="D3171" t="s">
        <v>373</v>
      </c>
      <c r="E3171" s="8">
        <v>92.649999963119598</v>
      </c>
      <c r="F3171" s="8">
        <v>51.772249511718698</v>
      </c>
      <c r="G3171" s="8">
        <v>18.571999999999999</v>
      </c>
    </row>
    <row r="3172" spans="1:7" x14ac:dyDescent="0.2">
      <c r="A3172" t="s">
        <v>3162</v>
      </c>
      <c r="B3172" t="s">
        <v>3163</v>
      </c>
      <c r="C3172" t="s">
        <v>337</v>
      </c>
      <c r="D3172" t="s">
        <v>373</v>
      </c>
      <c r="E3172" s="8">
        <v>0.80000001192092896</v>
      </c>
      <c r="F3172" s="8">
        <v>4.3355600585937504</v>
      </c>
      <c r="G3172" s="8">
        <v>1.61</v>
      </c>
    </row>
    <row r="3173" spans="1:7" x14ac:dyDescent="0.2">
      <c r="A3173" t="s">
        <v>3162</v>
      </c>
      <c r="B3173" t="s">
        <v>3163</v>
      </c>
      <c r="C3173" t="s">
        <v>340</v>
      </c>
      <c r="D3173" t="s">
        <v>373</v>
      </c>
      <c r="E3173" s="8">
        <v>2</v>
      </c>
      <c r="F3173" s="8">
        <v>86.579117187500003</v>
      </c>
      <c r="G3173" s="8">
        <v>6.5000000000000002E-2</v>
      </c>
    </row>
    <row r="3174" spans="1:7" x14ac:dyDescent="0.2">
      <c r="A3174" t="s">
        <v>3162</v>
      </c>
      <c r="B3174" t="s">
        <v>3163</v>
      </c>
      <c r="C3174" t="s">
        <v>341</v>
      </c>
      <c r="D3174" t="s">
        <v>373</v>
      </c>
      <c r="E3174" s="8">
        <v>7</v>
      </c>
      <c r="F3174" s="8">
        <v>15.9284501953125</v>
      </c>
      <c r="G3174" s="8">
        <v>5.6710000000000003</v>
      </c>
    </row>
    <row r="3175" spans="1:7" x14ac:dyDescent="0.2">
      <c r="A3175" t="s">
        <v>3162</v>
      </c>
      <c r="B3175" t="s">
        <v>3163</v>
      </c>
      <c r="C3175" t="s">
        <v>348</v>
      </c>
      <c r="D3175" t="s">
        <v>373</v>
      </c>
      <c r="E3175" s="8">
        <v>15.700000017881401</v>
      </c>
      <c r="F3175" s="8">
        <v>8.9784499664306594</v>
      </c>
      <c r="G3175" s="8">
        <v>3.2029999999999998</v>
      </c>
    </row>
    <row r="3176" spans="1:7" x14ac:dyDescent="0.2">
      <c r="A3176" t="s">
        <v>3162</v>
      </c>
      <c r="B3176" t="s">
        <v>3163</v>
      </c>
      <c r="C3176" t="s">
        <v>350</v>
      </c>
      <c r="D3176" t="s">
        <v>373</v>
      </c>
      <c r="E3176" s="8">
        <v>36.700000017881401</v>
      </c>
      <c r="F3176" s="8">
        <v>12.9350200500488</v>
      </c>
      <c r="G3176" s="8">
        <v>4.6180000000000003</v>
      </c>
    </row>
    <row r="3177" spans="1:7" x14ac:dyDescent="0.2">
      <c r="A3177" t="s">
        <v>3162</v>
      </c>
      <c r="B3177" t="s">
        <v>3163</v>
      </c>
      <c r="C3177" t="s">
        <v>354</v>
      </c>
      <c r="D3177" t="s">
        <v>373</v>
      </c>
      <c r="E3177" s="8">
        <v>4</v>
      </c>
      <c r="F3177" s="8">
        <v>0.88884997558593704</v>
      </c>
      <c r="G3177" s="8">
        <v>0.317</v>
      </c>
    </row>
    <row r="3178" spans="1:7" x14ac:dyDescent="0.2">
      <c r="A3178" t="s">
        <v>3164</v>
      </c>
      <c r="B3178" t="s">
        <v>3165</v>
      </c>
      <c r="C3178" t="s">
        <v>267</v>
      </c>
      <c r="D3178" t="s">
        <v>373</v>
      </c>
      <c r="E3178" s="8">
        <v>3402.3199996948201</v>
      </c>
      <c r="F3178" s="8">
        <v>985.27424902343796</v>
      </c>
      <c r="G3178" s="8">
        <v>345.51799999999997</v>
      </c>
    </row>
    <row r="3179" spans="1:7" x14ac:dyDescent="0.2">
      <c r="A3179" t="s">
        <v>3164</v>
      </c>
      <c r="B3179" t="s">
        <v>3165</v>
      </c>
      <c r="C3179" t="s">
        <v>284</v>
      </c>
      <c r="D3179" t="s">
        <v>373</v>
      </c>
      <c r="E3179" s="8">
        <v>6128.6199997067497</v>
      </c>
      <c r="F3179" s="8">
        <v>2626.2445115814198</v>
      </c>
      <c r="G3179" s="8">
        <v>936.27800000000002</v>
      </c>
    </row>
    <row r="3180" spans="1:7" x14ac:dyDescent="0.2">
      <c r="A3180" t="s">
        <v>3164</v>
      </c>
      <c r="B3180" t="s">
        <v>3165</v>
      </c>
      <c r="C3180" t="s">
        <v>350</v>
      </c>
      <c r="D3180" t="s">
        <v>373</v>
      </c>
      <c r="E3180" s="8">
        <v>1</v>
      </c>
      <c r="F3180" s="8">
        <v>0.219740005493164</v>
      </c>
      <c r="G3180" s="8">
        <v>7.9000000000000001E-2</v>
      </c>
    </row>
    <row r="3181" spans="1:7" x14ac:dyDescent="0.2">
      <c r="A3181" t="s">
        <v>3166</v>
      </c>
      <c r="B3181" t="s">
        <v>3167</v>
      </c>
      <c r="C3181" t="s">
        <v>284</v>
      </c>
      <c r="D3181" t="s">
        <v>373</v>
      </c>
      <c r="E3181" s="8">
        <v>49480</v>
      </c>
      <c r="F3181" s="8">
        <v>6961.8066923828101</v>
      </c>
      <c r="G3181" s="8">
        <v>846.91300000000001</v>
      </c>
    </row>
    <row r="3182" spans="1:7" x14ac:dyDescent="0.2">
      <c r="A3182" t="s">
        <v>3168</v>
      </c>
      <c r="B3182" t="s">
        <v>3169</v>
      </c>
      <c r="C3182" t="s">
        <v>284</v>
      </c>
      <c r="D3182" t="s">
        <v>373</v>
      </c>
      <c r="E3182" s="8">
        <v>3726</v>
      </c>
      <c r="F3182" s="8">
        <v>377.10086013793898</v>
      </c>
      <c r="G3182" s="8">
        <v>113.143</v>
      </c>
    </row>
    <row r="3183" spans="1:7" x14ac:dyDescent="0.2">
      <c r="A3183" t="s">
        <v>3170</v>
      </c>
      <c r="B3183" t="s">
        <v>3171</v>
      </c>
      <c r="C3183" t="s">
        <v>267</v>
      </c>
      <c r="D3183" t="s">
        <v>373</v>
      </c>
      <c r="E3183" s="8">
        <v>9</v>
      </c>
      <c r="F3183" s="8">
        <v>5.0066401367187501</v>
      </c>
      <c r="G3183" s="8">
        <v>1.218</v>
      </c>
    </row>
    <row r="3184" spans="1:7" x14ac:dyDescent="0.2">
      <c r="A3184" t="s">
        <v>3170</v>
      </c>
      <c r="B3184" t="s">
        <v>3171</v>
      </c>
      <c r="C3184" t="s">
        <v>284</v>
      </c>
      <c r="D3184" t="s">
        <v>373</v>
      </c>
      <c r="E3184" s="8">
        <v>530</v>
      </c>
      <c r="F3184" s="8">
        <v>608.59725000000003</v>
      </c>
      <c r="G3184" s="8">
        <v>86.06</v>
      </c>
    </row>
    <row r="3185" spans="1:7" x14ac:dyDescent="0.2">
      <c r="A3185" t="s">
        <v>3172</v>
      </c>
      <c r="B3185" t="s">
        <v>3173</v>
      </c>
      <c r="C3185" t="s">
        <v>267</v>
      </c>
      <c r="D3185" t="s">
        <v>373</v>
      </c>
      <c r="E3185" s="8">
        <v>38</v>
      </c>
      <c r="F3185" s="8">
        <v>16.290089599609399</v>
      </c>
      <c r="G3185" s="8">
        <v>6.274</v>
      </c>
    </row>
    <row r="3186" spans="1:7" x14ac:dyDescent="0.2">
      <c r="A3186" t="s">
        <v>3172</v>
      </c>
      <c r="B3186" t="s">
        <v>3173</v>
      </c>
      <c r="C3186" t="s">
        <v>284</v>
      </c>
      <c r="D3186" t="s">
        <v>373</v>
      </c>
      <c r="E3186" s="8">
        <v>90</v>
      </c>
      <c r="F3186" s="8">
        <v>172.63264379882801</v>
      </c>
      <c r="G3186" s="8">
        <v>51.773000000000003</v>
      </c>
    </row>
    <row r="3187" spans="1:7" x14ac:dyDescent="0.2">
      <c r="A3187" t="s">
        <v>3172</v>
      </c>
      <c r="B3187" t="s">
        <v>3173</v>
      </c>
      <c r="C3187" t="s">
        <v>350</v>
      </c>
      <c r="D3187" t="s">
        <v>373</v>
      </c>
      <c r="E3187" s="8">
        <v>30.549999952316298</v>
      </c>
      <c r="F3187" s="8">
        <v>648.95074609375001</v>
      </c>
      <c r="G3187" s="8">
        <v>194.429</v>
      </c>
    </row>
    <row r="3188" spans="1:7" x14ac:dyDescent="0.2">
      <c r="A3188" t="s">
        <v>3174</v>
      </c>
      <c r="B3188" t="s">
        <v>3175</v>
      </c>
      <c r="C3188" t="s">
        <v>284</v>
      </c>
      <c r="D3188" t="s">
        <v>373</v>
      </c>
      <c r="E3188" s="8">
        <v>514.959999084473</v>
      </c>
      <c r="F3188" s="8">
        <v>245.58296093749999</v>
      </c>
      <c r="G3188" s="8">
        <v>59.878999999999998</v>
      </c>
    </row>
    <row r="3189" spans="1:7" x14ac:dyDescent="0.2">
      <c r="A3189" t="s">
        <v>3174</v>
      </c>
      <c r="B3189" t="s">
        <v>3175</v>
      </c>
      <c r="C3189" t="s">
        <v>350</v>
      </c>
      <c r="D3189" t="s">
        <v>373</v>
      </c>
      <c r="E3189" s="8">
        <v>5</v>
      </c>
      <c r="F3189" s="8">
        <v>33.522578125000003</v>
      </c>
      <c r="G3189" s="8">
        <v>8.1470000000000002</v>
      </c>
    </row>
    <row r="3190" spans="1:7" x14ac:dyDescent="0.2">
      <c r="A3190" t="s">
        <v>3176</v>
      </c>
      <c r="B3190" t="s">
        <v>3177</v>
      </c>
      <c r="C3190" t="s">
        <v>267</v>
      </c>
      <c r="D3190" t="s">
        <v>373</v>
      </c>
      <c r="E3190" s="8">
        <v>1360</v>
      </c>
      <c r="F3190" s="8">
        <v>462.01321289062503</v>
      </c>
      <c r="G3190" s="8">
        <v>134.46199999999999</v>
      </c>
    </row>
    <row r="3191" spans="1:7" x14ac:dyDescent="0.2">
      <c r="A3191" t="s">
        <v>3176</v>
      </c>
      <c r="B3191" t="s">
        <v>3177</v>
      </c>
      <c r="C3191" t="s">
        <v>284</v>
      </c>
      <c r="D3191" t="s">
        <v>373</v>
      </c>
      <c r="E3191" s="8">
        <v>1959.11999893188</v>
      </c>
      <c r="F3191" s="8">
        <v>834.45878710937495</v>
      </c>
      <c r="G3191" s="8">
        <v>243.19200000000001</v>
      </c>
    </row>
    <row r="3192" spans="1:7" x14ac:dyDescent="0.2">
      <c r="A3192" t="s">
        <v>3178</v>
      </c>
      <c r="B3192" t="s">
        <v>3179</v>
      </c>
      <c r="C3192" t="s">
        <v>284</v>
      </c>
      <c r="D3192" t="s">
        <v>373</v>
      </c>
      <c r="E3192" s="8">
        <v>2190.4199829101599</v>
      </c>
      <c r="F3192" s="8">
        <v>207.12142187500001</v>
      </c>
      <c r="G3192" s="8">
        <v>43.896999999999998</v>
      </c>
    </row>
    <row r="3193" spans="1:7" x14ac:dyDescent="0.2">
      <c r="A3193" t="s">
        <v>3178</v>
      </c>
      <c r="B3193" t="s">
        <v>3179</v>
      </c>
      <c r="C3193" t="s">
        <v>342</v>
      </c>
      <c r="D3193" t="s">
        <v>373</v>
      </c>
      <c r="E3193" s="8">
        <v>122.09999847412099</v>
      </c>
      <c r="F3193" s="8">
        <v>144.968625</v>
      </c>
      <c r="G3193" s="8">
        <v>51.674999999999997</v>
      </c>
    </row>
    <row r="3194" spans="1:7" x14ac:dyDescent="0.2">
      <c r="A3194" t="s">
        <v>3180</v>
      </c>
      <c r="B3194" t="s">
        <v>3181</v>
      </c>
      <c r="C3194" t="s">
        <v>267</v>
      </c>
      <c r="D3194" t="s">
        <v>373</v>
      </c>
      <c r="E3194" s="8">
        <v>20129</v>
      </c>
      <c r="F3194" s="8">
        <v>2465.0180297050501</v>
      </c>
      <c r="G3194" s="8">
        <v>877.62199999999996</v>
      </c>
    </row>
    <row r="3195" spans="1:7" x14ac:dyDescent="0.2">
      <c r="A3195" t="s">
        <v>3180</v>
      </c>
      <c r="B3195" t="s">
        <v>3181</v>
      </c>
      <c r="C3195" t="s">
        <v>284</v>
      </c>
      <c r="D3195" t="s">
        <v>373</v>
      </c>
      <c r="E3195" s="8">
        <v>96207.089973688097</v>
      </c>
      <c r="F3195" s="8">
        <v>11155.3701412354</v>
      </c>
      <c r="G3195" s="8">
        <v>2603.9250000000002</v>
      </c>
    </row>
    <row r="3196" spans="1:7" x14ac:dyDescent="0.2">
      <c r="A3196" t="s">
        <v>3182</v>
      </c>
      <c r="B3196" t="s">
        <v>3183</v>
      </c>
      <c r="C3196" t="s">
        <v>267</v>
      </c>
      <c r="D3196" t="s">
        <v>373</v>
      </c>
      <c r="E3196" s="8">
        <v>1225</v>
      </c>
      <c r="F3196" s="8">
        <v>236.99378692626999</v>
      </c>
      <c r="G3196" s="8">
        <v>84.376000000000005</v>
      </c>
    </row>
    <row r="3197" spans="1:7" x14ac:dyDescent="0.2">
      <c r="A3197" t="s">
        <v>3182</v>
      </c>
      <c r="B3197" t="s">
        <v>3183</v>
      </c>
      <c r="C3197" t="s">
        <v>284</v>
      </c>
      <c r="D3197" t="s">
        <v>373</v>
      </c>
      <c r="E3197" s="8">
        <v>10714.209987640401</v>
      </c>
      <c r="F3197" s="8">
        <v>3019.1042878418002</v>
      </c>
      <c r="G3197" s="8">
        <v>687.75099999999998</v>
      </c>
    </row>
    <row r="3198" spans="1:7" x14ac:dyDescent="0.2">
      <c r="A3198" t="s">
        <v>3184</v>
      </c>
      <c r="B3198" t="s">
        <v>3185</v>
      </c>
      <c r="C3198" t="s">
        <v>255</v>
      </c>
      <c r="D3198" t="s">
        <v>373</v>
      </c>
      <c r="E3198" s="8">
        <v>1</v>
      </c>
      <c r="F3198" s="8">
        <v>0.59626000976562499</v>
      </c>
      <c r="G3198" s="8">
        <v>0.214</v>
      </c>
    </row>
    <row r="3199" spans="1:7" x14ac:dyDescent="0.2">
      <c r="A3199" t="s">
        <v>3184</v>
      </c>
      <c r="B3199" t="s">
        <v>3185</v>
      </c>
      <c r="C3199" t="s">
        <v>267</v>
      </c>
      <c r="D3199" t="s">
        <v>373</v>
      </c>
      <c r="E3199" s="8">
        <v>19296.2400060892</v>
      </c>
      <c r="F3199" s="8">
        <v>2794.4859936981202</v>
      </c>
      <c r="G3199" s="8">
        <v>995.04</v>
      </c>
    </row>
    <row r="3200" spans="1:7" x14ac:dyDescent="0.2">
      <c r="A3200" t="s">
        <v>3184</v>
      </c>
      <c r="B3200" t="s">
        <v>3185</v>
      </c>
      <c r="C3200" t="s">
        <v>284</v>
      </c>
      <c r="D3200" t="s">
        <v>373</v>
      </c>
      <c r="E3200" s="8">
        <v>339309.68982378399</v>
      </c>
      <c r="F3200" s="8">
        <v>97981.819280166601</v>
      </c>
      <c r="G3200" s="8">
        <v>31838.514999999999</v>
      </c>
    </row>
    <row r="3201" spans="1:7" x14ac:dyDescent="0.2">
      <c r="A3201" t="s">
        <v>3184</v>
      </c>
      <c r="B3201" t="s">
        <v>3185</v>
      </c>
      <c r="C3201" t="s">
        <v>285</v>
      </c>
      <c r="D3201" t="s">
        <v>373</v>
      </c>
      <c r="E3201" s="8">
        <v>6410.5598144531205</v>
      </c>
      <c r="F3201" s="8">
        <v>13235.989</v>
      </c>
      <c r="G3201" s="8">
        <v>2625.7669999999998</v>
      </c>
    </row>
    <row r="3202" spans="1:7" x14ac:dyDescent="0.2">
      <c r="A3202" t="s">
        <v>3184</v>
      </c>
      <c r="B3202" t="s">
        <v>3185</v>
      </c>
      <c r="C3202" t="s">
        <v>291</v>
      </c>
      <c r="D3202" t="s">
        <v>373</v>
      </c>
      <c r="E3202" s="8">
        <v>0.40000000596046398</v>
      </c>
      <c r="F3202" s="8">
        <v>1.33994995117188</v>
      </c>
      <c r="G3202" s="8">
        <v>0.47799999999999998</v>
      </c>
    </row>
    <row r="3203" spans="1:7" x14ac:dyDescent="0.2">
      <c r="A3203" t="s">
        <v>3184</v>
      </c>
      <c r="B3203" t="s">
        <v>3185</v>
      </c>
      <c r="C3203" t="s">
        <v>321</v>
      </c>
      <c r="D3203" t="s">
        <v>373</v>
      </c>
      <c r="E3203" s="8">
        <v>0.30000001192092901</v>
      </c>
      <c r="F3203" s="8">
        <v>0.227449996948242</v>
      </c>
      <c r="G3203" s="8">
        <v>8.2000000000000003E-2</v>
      </c>
    </row>
    <row r="3204" spans="1:7" x14ac:dyDescent="0.2">
      <c r="A3204" t="s">
        <v>3184</v>
      </c>
      <c r="B3204" t="s">
        <v>3185</v>
      </c>
      <c r="C3204" t="s">
        <v>350</v>
      </c>
      <c r="D3204" t="s">
        <v>373</v>
      </c>
      <c r="E3204" s="8">
        <v>5</v>
      </c>
      <c r="F3204" s="8">
        <v>16.867810089111298</v>
      </c>
      <c r="G3204" s="8">
        <v>6.0709999999999997</v>
      </c>
    </row>
    <row r="3205" spans="1:7" x14ac:dyDescent="0.2">
      <c r="A3205" t="s">
        <v>3186</v>
      </c>
      <c r="B3205" t="s">
        <v>3187</v>
      </c>
      <c r="C3205" t="s">
        <v>249</v>
      </c>
      <c r="D3205" t="s">
        <v>365</v>
      </c>
      <c r="E3205" s="8">
        <v>37</v>
      </c>
      <c r="F3205" s="8">
        <v>23.9040601806641</v>
      </c>
      <c r="G3205" s="8">
        <v>2.5230000000000001</v>
      </c>
    </row>
    <row r="3206" spans="1:7" x14ac:dyDescent="0.2">
      <c r="A3206" t="s">
        <v>3186</v>
      </c>
      <c r="B3206" t="s">
        <v>3187</v>
      </c>
      <c r="C3206" t="s">
        <v>255</v>
      </c>
      <c r="D3206" t="s">
        <v>365</v>
      </c>
      <c r="E3206" s="8">
        <v>47</v>
      </c>
      <c r="F3206" s="8">
        <v>8</v>
      </c>
      <c r="G3206" s="8">
        <v>6.5000000000000002E-2</v>
      </c>
    </row>
    <row r="3207" spans="1:7" x14ac:dyDescent="0.2">
      <c r="A3207" t="s">
        <v>3186</v>
      </c>
      <c r="B3207" t="s">
        <v>3187</v>
      </c>
      <c r="C3207" t="s">
        <v>265</v>
      </c>
      <c r="D3207" t="s">
        <v>365</v>
      </c>
      <c r="E3207" s="8">
        <v>1</v>
      </c>
      <c r="F3207" s="8">
        <v>9.9589999999999996</v>
      </c>
      <c r="G3207" s="8">
        <v>6.5000000000000002E-2</v>
      </c>
    </row>
    <row r="3208" spans="1:7" x14ac:dyDescent="0.2">
      <c r="A3208" t="s">
        <v>3186</v>
      </c>
      <c r="B3208" t="s">
        <v>3187</v>
      </c>
      <c r="C3208" t="s">
        <v>267</v>
      </c>
      <c r="D3208" t="s">
        <v>365</v>
      </c>
      <c r="E3208" s="8">
        <v>1414</v>
      </c>
      <c r="F3208" s="8">
        <v>167.353928390503</v>
      </c>
      <c r="G3208" s="8">
        <v>13.834</v>
      </c>
    </row>
    <row r="3209" spans="1:7" x14ac:dyDescent="0.2">
      <c r="A3209" t="s">
        <v>3186</v>
      </c>
      <c r="B3209" t="s">
        <v>3187</v>
      </c>
      <c r="C3209" t="s">
        <v>276</v>
      </c>
      <c r="D3209" t="s">
        <v>365</v>
      </c>
      <c r="E3209" s="8">
        <v>5</v>
      </c>
      <c r="F3209" s="8">
        <v>8.1186098632812502</v>
      </c>
      <c r="G3209" s="8">
        <v>0.81200000000000006</v>
      </c>
    </row>
    <row r="3210" spans="1:7" x14ac:dyDescent="0.2">
      <c r="A3210" t="s">
        <v>3186</v>
      </c>
      <c r="B3210" t="s">
        <v>3187</v>
      </c>
      <c r="C3210" t="s">
        <v>279</v>
      </c>
      <c r="D3210" t="s">
        <v>365</v>
      </c>
      <c r="E3210" s="8">
        <v>350</v>
      </c>
      <c r="F3210" s="8">
        <v>23.683509765625001</v>
      </c>
      <c r="G3210" s="8">
        <v>1.1970000000000001</v>
      </c>
    </row>
    <row r="3211" spans="1:7" x14ac:dyDescent="0.2">
      <c r="A3211" t="s">
        <v>3186</v>
      </c>
      <c r="B3211" t="s">
        <v>3187</v>
      </c>
      <c r="C3211" t="s">
        <v>284</v>
      </c>
      <c r="D3211" t="s">
        <v>365</v>
      </c>
      <c r="E3211" s="8">
        <v>181194</v>
      </c>
      <c r="F3211" s="8">
        <v>20005.9414792557</v>
      </c>
      <c r="G3211" s="8">
        <v>43.067</v>
      </c>
    </row>
    <row r="3212" spans="1:7" x14ac:dyDescent="0.2">
      <c r="A3212" t="s">
        <v>3186</v>
      </c>
      <c r="B3212" t="s">
        <v>3187</v>
      </c>
      <c r="C3212" t="s">
        <v>288</v>
      </c>
      <c r="D3212" t="s">
        <v>365</v>
      </c>
      <c r="E3212" s="8">
        <v>11</v>
      </c>
      <c r="F3212" s="8">
        <v>2.6647799682617199</v>
      </c>
      <c r="G3212" s="8">
        <v>0.26800000000000002</v>
      </c>
    </row>
    <row r="3213" spans="1:7" x14ac:dyDescent="0.2">
      <c r="A3213" t="s">
        <v>3186</v>
      </c>
      <c r="B3213" t="s">
        <v>3187</v>
      </c>
      <c r="C3213" t="s">
        <v>291</v>
      </c>
      <c r="D3213" t="s">
        <v>365</v>
      </c>
      <c r="E3213" s="8">
        <v>776</v>
      </c>
      <c r="F3213" s="8">
        <v>64.4290197753906</v>
      </c>
      <c r="G3213" s="8">
        <v>0.19500000000000001</v>
      </c>
    </row>
    <row r="3214" spans="1:7" x14ac:dyDescent="0.2">
      <c r="A3214" t="s">
        <v>3186</v>
      </c>
      <c r="B3214" t="s">
        <v>3187</v>
      </c>
      <c r="C3214" t="s">
        <v>295</v>
      </c>
      <c r="D3214" t="s">
        <v>365</v>
      </c>
      <c r="E3214" s="8">
        <v>49</v>
      </c>
      <c r="F3214" s="8">
        <v>6.0980000610351599</v>
      </c>
      <c r="G3214" s="8">
        <v>0.61299999999999999</v>
      </c>
    </row>
    <row r="3215" spans="1:7" x14ac:dyDescent="0.2">
      <c r="A3215" t="s">
        <v>3186</v>
      </c>
      <c r="B3215" t="s">
        <v>3187</v>
      </c>
      <c r="C3215" t="s">
        <v>310</v>
      </c>
      <c r="D3215" t="s">
        <v>365</v>
      </c>
      <c r="E3215" s="8">
        <v>6222</v>
      </c>
      <c r="F3215" s="8">
        <v>22.217020507812499</v>
      </c>
      <c r="G3215" s="8">
        <v>2.173</v>
      </c>
    </row>
    <row r="3216" spans="1:7" x14ac:dyDescent="0.2">
      <c r="A3216" t="s">
        <v>3186</v>
      </c>
      <c r="B3216" t="s">
        <v>3187</v>
      </c>
      <c r="C3216" t="s">
        <v>317</v>
      </c>
      <c r="D3216" t="s">
        <v>365</v>
      </c>
      <c r="E3216" s="8">
        <v>55</v>
      </c>
      <c r="F3216" s="8">
        <v>2</v>
      </c>
      <c r="G3216" s="8">
        <v>0</v>
      </c>
    </row>
    <row r="3217" spans="1:7" x14ac:dyDescent="0.2">
      <c r="A3217" t="s">
        <v>3186</v>
      </c>
      <c r="B3217" t="s">
        <v>3187</v>
      </c>
      <c r="C3217" t="s">
        <v>321</v>
      </c>
      <c r="D3217" t="s">
        <v>365</v>
      </c>
      <c r="E3217" s="8">
        <v>5</v>
      </c>
      <c r="F3217" s="8">
        <v>14.5125302734375</v>
      </c>
      <c r="G3217" s="8">
        <v>6.5000000000000002E-2</v>
      </c>
    </row>
    <row r="3218" spans="1:7" x14ac:dyDescent="0.2">
      <c r="A3218" t="s">
        <v>3186</v>
      </c>
      <c r="B3218" t="s">
        <v>3187</v>
      </c>
      <c r="C3218" t="s">
        <v>325</v>
      </c>
      <c r="D3218" t="s">
        <v>365</v>
      </c>
      <c r="E3218" s="8">
        <v>7</v>
      </c>
      <c r="F3218" s="8">
        <v>1.4347900390624999</v>
      </c>
      <c r="G3218" s="8">
        <v>0.14399999999999999</v>
      </c>
    </row>
    <row r="3219" spans="1:7" x14ac:dyDescent="0.2">
      <c r="A3219" t="s">
        <v>3186</v>
      </c>
      <c r="B3219" t="s">
        <v>3187</v>
      </c>
      <c r="C3219" t="s">
        <v>333</v>
      </c>
      <c r="D3219" t="s">
        <v>365</v>
      </c>
      <c r="E3219" s="8">
        <v>312</v>
      </c>
      <c r="F3219" s="8">
        <v>98.906620117187501</v>
      </c>
      <c r="G3219" s="8">
        <v>0.26</v>
      </c>
    </row>
    <row r="3220" spans="1:7" x14ac:dyDescent="0.2">
      <c r="A3220" t="s">
        <v>3186</v>
      </c>
      <c r="B3220" t="s">
        <v>3187</v>
      </c>
      <c r="C3220" t="s">
        <v>341</v>
      </c>
      <c r="D3220" t="s">
        <v>365</v>
      </c>
      <c r="E3220" s="8">
        <v>424</v>
      </c>
      <c r="F3220" s="8">
        <v>30.9603510742187</v>
      </c>
      <c r="G3220" s="8">
        <v>2.2229999999999999</v>
      </c>
    </row>
    <row r="3221" spans="1:7" x14ac:dyDescent="0.2">
      <c r="A3221" t="s">
        <v>3186</v>
      </c>
      <c r="B3221" t="s">
        <v>3187</v>
      </c>
      <c r="C3221" t="s">
        <v>342</v>
      </c>
      <c r="D3221" t="s">
        <v>365</v>
      </c>
      <c r="E3221" s="8">
        <v>9</v>
      </c>
      <c r="F3221" s="8">
        <v>3.9855900878906301</v>
      </c>
      <c r="G3221" s="8">
        <v>0.46400000000000002</v>
      </c>
    </row>
    <row r="3222" spans="1:7" x14ac:dyDescent="0.2">
      <c r="A3222" t="s">
        <v>3186</v>
      </c>
      <c r="B3222" t="s">
        <v>3187</v>
      </c>
      <c r="C3222" t="s">
        <v>343</v>
      </c>
      <c r="D3222" t="s">
        <v>365</v>
      </c>
      <c r="E3222" s="8">
        <v>1</v>
      </c>
      <c r="F3222" s="8">
        <v>4.6201298828124999</v>
      </c>
      <c r="G3222" s="8">
        <v>0.46300000000000002</v>
      </c>
    </row>
    <row r="3223" spans="1:7" x14ac:dyDescent="0.2">
      <c r="A3223" t="s">
        <v>3186</v>
      </c>
      <c r="B3223" t="s">
        <v>3187</v>
      </c>
      <c r="C3223" t="s">
        <v>348</v>
      </c>
      <c r="D3223" t="s">
        <v>365</v>
      </c>
      <c r="E3223" s="8">
        <v>25</v>
      </c>
      <c r="F3223" s="8">
        <v>37.124259521484397</v>
      </c>
      <c r="G3223" s="8">
        <v>3.2530000000000001</v>
      </c>
    </row>
    <row r="3224" spans="1:7" x14ac:dyDescent="0.2">
      <c r="A3224" t="s">
        <v>3186</v>
      </c>
      <c r="B3224" t="s">
        <v>3187</v>
      </c>
      <c r="C3224" t="s">
        <v>350</v>
      </c>
      <c r="D3224" t="s">
        <v>365</v>
      </c>
      <c r="E3224" s="8">
        <v>364.40000000596001</v>
      </c>
      <c r="F3224" s="8">
        <v>559.55516680908204</v>
      </c>
      <c r="G3224" s="8">
        <v>4.5830000000000002</v>
      </c>
    </row>
    <row r="3225" spans="1:7" x14ac:dyDescent="0.2">
      <c r="A3225" t="s">
        <v>3188</v>
      </c>
      <c r="B3225" t="s">
        <v>3189</v>
      </c>
      <c r="C3225" t="s">
        <v>284</v>
      </c>
      <c r="D3225" t="s">
        <v>365</v>
      </c>
      <c r="E3225" s="8">
        <v>20</v>
      </c>
      <c r="F3225" s="8">
        <v>10.285910156250001</v>
      </c>
      <c r="G3225" s="8">
        <v>0</v>
      </c>
    </row>
    <row r="3226" spans="1:7" x14ac:dyDescent="0.2">
      <c r="A3226" t="s">
        <v>3190</v>
      </c>
      <c r="B3226" t="s">
        <v>3191</v>
      </c>
      <c r="C3226" t="s">
        <v>249</v>
      </c>
      <c r="D3226" t="s">
        <v>365</v>
      </c>
      <c r="E3226" s="8">
        <v>5</v>
      </c>
      <c r="F3226" s="8">
        <v>7.2489401855468696</v>
      </c>
      <c r="G3226" s="8">
        <v>0.72699999999999998</v>
      </c>
    </row>
    <row r="3227" spans="1:7" x14ac:dyDescent="0.2">
      <c r="A3227" t="s">
        <v>3190</v>
      </c>
      <c r="B3227" t="s">
        <v>3191</v>
      </c>
      <c r="C3227" t="s">
        <v>251</v>
      </c>
      <c r="D3227" t="s">
        <v>365</v>
      </c>
      <c r="E3227" s="8">
        <v>4</v>
      </c>
      <c r="F3227" s="8">
        <v>2.5715700683593701</v>
      </c>
      <c r="G3227" s="8">
        <v>0.25800000000000001</v>
      </c>
    </row>
    <row r="3228" spans="1:7" x14ac:dyDescent="0.2">
      <c r="A3228" t="s">
        <v>3190</v>
      </c>
      <c r="B3228" t="s">
        <v>3191</v>
      </c>
      <c r="C3228" t="s">
        <v>255</v>
      </c>
      <c r="D3228" t="s">
        <v>365</v>
      </c>
      <c r="E3228" s="8">
        <v>18</v>
      </c>
      <c r="F3228" s="8">
        <v>17.734099609375001</v>
      </c>
      <c r="G3228" s="8">
        <v>0</v>
      </c>
    </row>
    <row r="3229" spans="1:7" x14ac:dyDescent="0.2">
      <c r="A3229" t="s">
        <v>3190</v>
      </c>
      <c r="B3229" t="s">
        <v>3191</v>
      </c>
      <c r="C3229" t="s">
        <v>265</v>
      </c>
      <c r="D3229" t="s">
        <v>365</v>
      </c>
      <c r="E3229" s="8">
        <v>5</v>
      </c>
      <c r="F3229" s="8">
        <v>0.79436999511718798</v>
      </c>
      <c r="G3229" s="8">
        <v>0.08</v>
      </c>
    </row>
    <row r="3230" spans="1:7" x14ac:dyDescent="0.2">
      <c r="A3230" t="s">
        <v>3190</v>
      </c>
      <c r="B3230" t="s">
        <v>3191</v>
      </c>
      <c r="C3230" t="s">
        <v>267</v>
      </c>
      <c r="D3230" t="s">
        <v>365</v>
      </c>
      <c r="E3230" s="8">
        <v>701</v>
      </c>
      <c r="F3230" s="8">
        <v>118.687559936523</v>
      </c>
      <c r="G3230" s="8">
        <v>11.975</v>
      </c>
    </row>
    <row r="3231" spans="1:7" x14ac:dyDescent="0.2">
      <c r="A3231" t="s">
        <v>3190</v>
      </c>
      <c r="B3231" t="s">
        <v>3191</v>
      </c>
      <c r="C3231" t="s">
        <v>284</v>
      </c>
      <c r="D3231" t="s">
        <v>365</v>
      </c>
      <c r="E3231" s="8">
        <v>298553.90000009502</v>
      </c>
      <c r="F3231" s="8">
        <v>29671.402712760901</v>
      </c>
      <c r="G3231" s="8">
        <v>205.23699999999999</v>
      </c>
    </row>
    <row r="3232" spans="1:7" x14ac:dyDescent="0.2">
      <c r="A3232" t="s">
        <v>3190</v>
      </c>
      <c r="B3232" t="s">
        <v>3191</v>
      </c>
      <c r="C3232" t="s">
        <v>289</v>
      </c>
      <c r="D3232" t="s">
        <v>365</v>
      </c>
      <c r="E3232" s="8">
        <v>7</v>
      </c>
      <c r="F3232" s="8">
        <v>1.2547400054931599</v>
      </c>
      <c r="G3232" s="8">
        <v>0.127</v>
      </c>
    </row>
    <row r="3233" spans="1:7" x14ac:dyDescent="0.2">
      <c r="A3233" t="s">
        <v>3190</v>
      </c>
      <c r="B3233" t="s">
        <v>3191</v>
      </c>
      <c r="C3233" t="s">
        <v>291</v>
      </c>
      <c r="D3233" t="s">
        <v>365</v>
      </c>
      <c r="E3233" s="8">
        <v>2</v>
      </c>
      <c r="F3233" s="8">
        <v>0.31755999755859399</v>
      </c>
      <c r="G3233" s="8">
        <v>3.2000000000000001E-2</v>
      </c>
    </row>
    <row r="3234" spans="1:7" x14ac:dyDescent="0.2">
      <c r="A3234" t="s">
        <v>3190</v>
      </c>
      <c r="B3234" t="s">
        <v>3191</v>
      </c>
      <c r="C3234" t="s">
        <v>295</v>
      </c>
      <c r="D3234" t="s">
        <v>365</v>
      </c>
      <c r="E3234" s="8">
        <v>552</v>
      </c>
      <c r="F3234" s="8">
        <v>314.34158106613199</v>
      </c>
      <c r="G3234" s="8">
        <v>31.504999999999999</v>
      </c>
    </row>
    <row r="3235" spans="1:7" x14ac:dyDescent="0.2">
      <c r="A3235" t="s">
        <v>3190</v>
      </c>
      <c r="B3235" t="s">
        <v>3191</v>
      </c>
      <c r="C3235" t="s">
        <v>333</v>
      </c>
      <c r="D3235" t="s">
        <v>365</v>
      </c>
      <c r="E3235" s="8">
        <v>95</v>
      </c>
      <c r="F3235" s="8">
        <v>1.36994995117187</v>
      </c>
      <c r="G3235" s="8">
        <v>0.13700000000000001</v>
      </c>
    </row>
    <row r="3236" spans="1:7" x14ac:dyDescent="0.2">
      <c r="A3236" t="s">
        <v>3190</v>
      </c>
      <c r="B3236" t="s">
        <v>3191</v>
      </c>
      <c r="C3236" t="s">
        <v>343</v>
      </c>
      <c r="D3236" t="s">
        <v>365</v>
      </c>
      <c r="E3236" s="8">
        <v>4</v>
      </c>
      <c r="F3236" s="8">
        <v>20.748560546875002</v>
      </c>
      <c r="G3236" s="8">
        <v>2.0760000000000001</v>
      </c>
    </row>
    <row r="3237" spans="1:7" x14ac:dyDescent="0.2">
      <c r="A3237" t="s">
        <v>3190</v>
      </c>
      <c r="B3237" t="s">
        <v>3191</v>
      </c>
      <c r="C3237" t="s">
        <v>344</v>
      </c>
      <c r="D3237" t="s">
        <v>365</v>
      </c>
      <c r="E3237" s="8">
        <v>1</v>
      </c>
      <c r="F3237" s="8">
        <v>1.93942004394531</v>
      </c>
      <c r="G3237" s="8">
        <v>0.19400000000000001</v>
      </c>
    </row>
    <row r="3238" spans="1:7" x14ac:dyDescent="0.2">
      <c r="A3238" t="s">
        <v>3190</v>
      </c>
      <c r="B3238" t="s">
        <v>3191</v>
      </c>
      <c r="C3238" t="s">
        <v>347</v>
      </c>
      <c r="D3238" t="s">
        <v>365</v>
      </c>
      <c r="E3238" s="8">
        <v>6.5</v>
      </c>
      <c r="F3238" s="8">
        <v>16.0062700195313</v>
      </c>
      <c r="G3238" s="8">
        <v>1.0289999999999999</v>
      </c>
    </row>
    <row r="3239" spans="1:7" x14ac:dyDescent="0.2">
      <c r="A3239" t="s">
        <v>3190</v>
      </c>
      <c r="B3239" t="s">
        <v>3191</v>
      </c>
      <c r="C3239" t="s">
        <v>348</v>
      </c>
      <c r="D3239" t="s">
        <v>365</v>
      </c>
      <c r="E3239" s="8">
        <v>20</v>
      </c>
      <c r="F3239" s="8">
        <v>47.068959716796897</v>
      </c>
      <c r="G3239" s="8">
        <v>4.8410000000000002</v>
      </c>
    </row>
    <row r="3240" spans="1:7" x14ac:dyDescent="0.2">
      <c r="A3240" t="s">
        <v>3190</v>
      </c>
      <c r="B3240" t="s">
        <v>3191</v>
      </c>
      <c r="C3240" t="s">
        <v>350</v>
      </c>
      <c r="D3240" t="s">
        <v>365</v>
      </c>
      <c r="E3240" s="8">
        <v>20</v>
      </c>
      <c r="F3240" s="8">
        <v>6.1471300659179704</v>
      </c>
      <c r="G3240" s="8">
        <v>0.52200000000000002</v>
      </c>
    </row>
    <row r="3241" spans="1:7" x14ac:dyDescent="0.2">
      <c r="A3241" t="s">
        <v>3192</v>
      </c>
      <c r="B3241" t="s">
        <v>3193</v>
      </c>
      <c r="C3241" t="s">
        <v>291</v>
      </c>
      <c r="D3241" t="s">
        <v>373</v>
      </c>
      <c r="E3241" s="8">
        <v>13</v>
      </c>
      <c r="F3241" s="8">
        <v>5.1753798828124999</v>
      </c>
      <c r="G3241" s="8">
        <v>0</v>
      </c>
    </row>
    <row r="3242" spans="1:7" x14ac:dyDescent="0.2">
      <c r="A3242" t="s">
        <v>3192</v>
      </c>
      <c r="B3242" t="s">
        <v>3193</v>
      </c>
      <c r="C3242" t="s">
        <v>350</v>
      </c>
      <c r="D3242" t="s">
        <v>373</v>
      </c>
      <c r="E3242" s="8">
        <v>27</v>
      </c>
      <c r="F3242" s="8">
        <v>24.546200073242201</v>
      </c>
      <c r="G3242" s="8">
        <v>0</v>
      </c>
    </row>
    <row r="3243" spans="1:7" x14ac:dyDescent="0.2">
      <c r="A3243" t="s">
        <v>3194</v>
      </c>
      <c r="B3243" t="s">
        <v>3195</v>
      </c>
      <c r="C3243" t="s">
        <v>255</v>
      </c>
      <c r="D3243" t="s">
        <v>373</v>
      </c>
      <c r="E3243" s="8">
        <v>54</v>
      </c>
      <c r="F3243" s="8">
        <v>5.0779999732971197E-2</v>
      </c>
      <c r="G3243" s="8">
        <v>0</v>
      </c>
    </row>
    <row r="3244" spans="1:7" x14ac:dyDescent="0.2">
      <c r="A3244" t="s">
        <v>3194</v>
      </c>
      <c r="B3244" t="s">
        <v>3195</v>
      </c>
      <c r="C3244" t="s">
        <v>267</v>
      </c>
      <c r="D3244" t="s">
        <v>373</v>
      </c>
      <c r="E3244" s="8">
        <v>4</v>
      </c>
      <c r="F3244" s="8">
        <v>10.659240234375</v>
      </c>
      <c r="G3244" s="8">
        <v>0</v>
      </c>
    </row>
    <row r="3245" spans="1:7" x14ac:dyDescent="0.2">
      <c r="A3245" t="s">
        <v>3194</v>
      </c>
      <c r="B3245" t="s">
        <v>3195</v>
      </c>
      <c r="C3245" t="s">
        <v>282</v>
      </c>
      <c r="D3245" t="s">
        <v>373</v>
      </c>
      <c r="E3245" s="8">
        <v>5</v>
      </c>
      <c r="F3245" s="8">
        <v>2.22173999023437</v>
      </c>
      <c r="G3245" s="8">
        <v>0</v>
      </c>
    </row>
    <row r="3246" spans="1:7" x14ac:dyDescent="0.2">
      <c r="A3246" t="s">
        <v>3194</v>
      </c>
      <c r="B3246" t="s">
        <v>3195</v>
      </c>
      <c r="C3246" t="s">
        <v>284</v>
      </c>
      <c r="D3246" t="s">
        <v>373</v>
      </c>
      <c r="E3246" s="8">
        <v>120</v>
      </c>
      <c r="F3246" s="8">
        <v>88.833609374999995</v>
      </c>
      <c r="G3246" s="8">
        <v>6.5000000000000002E-2</v>
      </c>
    </row>
    <row r="3247" spans="1:7" x14ac:dyDescent="0.2">
      <c r="A3247" t="s">
        <v>3194</v>
      </c>
      <c r="B3247" t="s">
        <v>3195</v>
      </c>
      <c r="C3247" t="s">
        <v>317</v>
      </c>
      <c r="D3247" t="s">
        <v>373</v>
      </c>
      <c r="E3247" s="8">
        <v>1</v>
      </c>
      <c r="F3247" s="8">
        <v>29.091869140625001</v>
      </c>
      <c r="G3247" s="8">
        <v>0</v>
      </c>
    </row>
    <row r="3248" spans="1:7" x14ac:dyDescent="0.2">
      <c r="A3248" t="s">
        <v>3194</v>
      </c>
      <c r="B3248" t="s">
        <v>3195</v>
      </c>
      <c r="C3248" t="s">
        <v>333</v>
      </c>
      <c r="D3248" t="s">
        <v>373</v>
      </c>
      <c r="E3248" s="8">
        <v>68</v>
      </c>
      <c r="F3248" s="8">
        <v>310.99377343750001</v>
      </c>
      <c r="G3248" s="8">
        <v>0.26</v>
      </c>
    </row>
    <row r="3249" spans="1:7" x14ac:dyDescent="0.2">
      <c r="A3249" t="s">
        <v>3194</v>
      </c>
      <c r="B3249" t="s">
        <v>3195</v>
      </c>
      <c r="C3249" t="s">
        <v>343</v>
      </c>
      <c r="D3249" t="s">
        <v>373</v>
      </c>
      <c r="E3249" s="8">
        <v>8</v>
      </c>
      <c r="F3249" s="8">
        <v>0.12825999450683601</v>
      </c>
      <c r="G3249" s="8">
        <v>0</v>
      </c>
    </row>
    <row r="3250" spans="1:7" x14ac:dyDescent="0.2">
      <c r="A3250" t="s">
        <v>3194</v>
      </c>
      <c r="B3250" t="s">
        <v>3195</v>
      </c>
      <c r="C3250" t="s">
        <v>348</v>
      </c>
      <c r="D3250" t="s">
        <v>373</v>
      </c>
      <c r="E3250" s="8">
        <v>17</v>
      </c>
      <c r="F3250" s="8">
        <v>31.920769531249999</v>
      </c>
      <c r="G3250" s="8">
        <v>6.5000000000000002E-2</v>
      </c>
    </row>
    <row r="3251" spans="1:7" x14ac:dyDescent="0.2">
      <c r="A3251" t="s">
        <v>3194</v>
      </c>
      <c r="B3251" t="s">
        <v>3195</v>
      </c>
      <c r="C3251" t="s">
        <v>350</v>
      </c>
      <c r="D3251" t="s">
        <v>373</v>
      </c>
      <c r="E3251" s="8">
        <v>1499</v>
      </c>
      <c r="F3251" s="8">
        <v>603.88138000011395</v>
      </c>
      <c r="G3251" s="8">
        <v>6.5000000000000002E-2</v>
      </c>
    </row>
    <row r="3252" spans="1:7" x14ac:dyDescent="0.2">
      <c r="A3252" t="s">
        <v>3196</v>
      </c>
      <c r="B3252" t="s">
        <v>3197</v>
      </c>
      <c r="C3252" t="s">
        <v>267</v>
      </c>
      <c r="D3252" t="s">
        <v>365</v>
      </c>
      <c r="E3252" s="8">
        <v>500</v>
      </c>
      <c r="F3252" s="8">
        <v>74.309726562500003</v>
      </c>
      <c r="G3252" s="8">
        <v>18.058</v>
      </c>
    </row>
    <row r="3253" spans="1:7" x14ac:dyDescent="0.2">
      <c r="A3253" t="s">
        <v>3196</v>
      </c>
      <c r="B3253" t="s">
        <v>3197</v>
      </c>
      <c r="C3253" t="s">
        <v>284</v>
      </c>
      <c r="D3253" t="s">
        <v>365</v>
      </c>
      <c r="E3253" s="8">
        <v>3500</v>
      </c>
      <c r="F3253" s="8">
        <v>228.884609375</v>
      </c>
      <c r="G3253" s="8">
        <v>55.685000000000002</v>
      </c>
    </row>
    <row r="3254" spans="1:7" x14ac:dyDescent="0.2">
      <c r="A3254" t="s">
        <v>3198</v>
      </c>
      <c r="B3254" t="s">
        <v>3199</v>
      </c>
      <c r="C3254" t="s">
        <v>333</v>
      </c>
      <c r="D3254" t="s">
        <v>365</v>
      </c>
      <c r="E3254" s="8">
        <v>10</v>
      </c>
      <c r="F3254" s="8">
        <v>171.13954687500001</v>
      </c>
      <c r="G3254" s="8">
        <v>17.114000000000001</v>
      </c>
    </row>
    <row r="3255" spans="1:7" x14ac:dyDescent="0.2">
      <c r="A3255" t="s">
        <v>3200</v>
      </c>
      <c r="B3255" t="s">
        <v>442</v>
      </c>
      <c r="C3255" t="s">
        <v>284</v>
      </c>
      <c r="D3255" t="s">
        <v>373</v>
      </c>
      <c r="E3255" s="8">
        <v>2668</v>
      </c>
      <c r="F3255" s="8">
        <v>781.19863702392604</v>
      </c>
      <c r="G3255" s="8">
        <v>190.05199999999999</v>
      </c>
    </row>
    <row r="3256" spans="1:7" x14ac:dyDescent="0.2">
      <c r="A3256" t="s">
        <v>3200</v>
      </c>
      <c r="B3256" t="s">
        <v>442</v>
      </c>
      <c r="C3256" t="s">
        <v>350</v>
      </c>
      <c r="D3256" t="s">
        <v>373</v>
      </c>
      <c r="E3256" s="8">
        <v>0.50000001490116097</v>
      </c>
      <c r="F3256" s="8">
        <v>2.3258399658203102</v>
      </c>
      <c r="G3256" s="8">
        <v>0.56799999999999995</v>
      </c>
    </row>
    <row r="3257" spans="1:7" x14ac:dyDescent="0.2">
      <c r="A3257" t="s">
        <v>3201</v>
      </c>
      <c r="B3257" t="s">
        <v>3202</v>
      </c>
      <c r="C3257" t="s">
        <v>251</v>
      </c>
      <c r="D3257" t="s">
        <v>373</v>
      </c>
      <c r="E3257" s="8">
        <v>27</v>
      </c>
      <c r="F3257" s="8">
        <v>120.0536171875</v>
      </c>
      <c r="G3257" s="8">
        <v>29.239000000000001</v>
      </c>
    </row>
    <row r="3258" spans="1:7" x14ac:dyDescent="0.2">
      <c r="A3258" t="s">
        <v>3201</v>
      </c>
      <c r="B3258" t="s">
        <v>3202</v>
      </c>
      <c r="C3258" t="s">
        <v>284</v>
      </c>
      <c r="D3258" t="s">
        <v>373</v>
      </c>
      <c r="E3258" s="8">
        <v>987</v>
      </c>
      <c r="F3258" s="8">
        <v>171.92424414062501</v>
      </c>
      <c r="G3258" s="8">
        <v>41.844000000000001</v>
      </c>
    </row>
    <row r="3259" spans="1:7" x14ac:dyDescent="0.2">
      <c r="A3259" t="s">
        <v>3201</v>
      </c>
      <c r="B3259" t="s">
        <v>3202</v>
      </c>
      <c r="C3259" t="s">
        <v>350</v>
      </c>
      <c r="D3259" t="s">
        <v>373</v>
      </c>
      <c r="E3259" s="8">
        <v>0.20000000298023199</v>
      </c>
      <c r="F3259" s="8">
        <v>3.2821799316406199</v>
      </c>
      <c r="G3259" s="8">
        <v>0.79900000000000004</v>
      </c>
    </row>
    <row r="3260" spans="1:7" x14ac:dyDescent="0.2">
      <c r="A3260" t="s">
        <v>3203</v>
      </c>
      <c r="B3260" t="s">
        <v>3204</v>
      </c>
      <c r="C3260" t="s">
        <v>276</v>
      </c>
      <c r="D3260" t="s">
        <v>373</v>
      </c>
      <c r="E3260" s="8">
        <v>6870</v>
      </c>
      <c r="F3260" s="8">
        <v>195975.43150000001</v>
      </c>
      <c r="G3260" s="8">
        <v>0.32500000000000001</v>
      </c>
    </row>
    <row r="3261" spans="1:7" x14ac:dyDescent="0.2">
      <c r="A3261" t="s">
        <v>3205</v>
      </c>
      <c r="B3261" t="s">
        <v>3206</v>
      </c>
      <c r="C3261" t="s">
        <v>347</v>
      </c>
      <c r="D3261" t="s">
        <v>373</v>
      </c>
      <c r="E3261" s="8">
        <v>0.20000000298023199</v>
      </c>
      <c r="F3261" s="8">
        <v>6.3879999999999999</v>
      </c>
      <c r="G3261" s="8">
        <v>1.024</v>
      </c>
    </row>
    <row r="3262" spans="1:7" x14ac:dyDescent="0.2">
      <c r="A3262" t="s">
        <v>3207</v>
      </c>
      <c r="B3262" t="s">
        <v>3208</v>
      </c>
      <c r="C3262" t="s">
        <v>249</v>
      </c>
      <c r="D3262" t="s">
        <v>373</v>
      </c>
      <c r="E3262" s="8">
        <v>0.50000001490116097</v>
      </c>
      <c r="F3262" s="8">
        <v>1.45495002746582</v>
      </c>
      <c r="G3262" s="8">
        <v>0.22</v>
      </c>
    </row>
    <row r="3263" spans="1:7" x14ac:dyDescent="0.2">
      <c r="A3263" t="s">
        <v>3207</v>
      </c>
      <c r="B3263" t="s">
        <v>3208</v>
      </c>
      <c r="C3263" t="s">
        <v>255</v>
      </c>
      <c r="D3263" t="s">
        <v>373</v>
      </c>
      <c r="E3263" s="8">
        <v>0.5</v>
      </c>
      <c r="F3263" s="8">
        <v>0.12663999938964801</v>
      </c>
      <c r="G3263" s="8">
        <v>0.02</v>
      </c>
    </row>
    <row r="3264" spans="1:7" x14ac:dyDescent="0.2">
      <c r="A3264" t="s">
        <v>3207</v>
      </c>
      <c r="B3264" t="s">
        <v>3208</v>
      </c>
      <c r="C3264" t="s">
        <v>257</v>
      </c>
      <c r="D3264" t="s">
        <v>373</v>
      </c>
      <c r="E3264" s="8">
        <v>1</v>
      </c>
      <c r="F3264" s="8">
        <v>0.32068000793457002</v>
      </c>
      <c r="G3264" s="8">
        <v>4.9000000000000002E-2</v>
      </c>
    </row>
    <row r="3265" spans="1:7" x14ac:dyDescent="0.2">
      <c r="A3265" t="s">
        <v>3207</v>
      </c>
      <c r="B3265" t="s">
        <v>3208</v>
      </c>
      <c r="C3265" t="s">
        <v>265</v>
      </c>
      <c r="D3265" t="s">
        <v>373</v>
      </c>
      <c r="E3265" s="8">
        <v>0.30000001192092901</v>
      </c>
      <c r="F3265" s="8">
        <v>9.0769996643066397E-2</v>
      </c>
      <c r="G3265" s="8">
        <v>7.9000000000000001E-2</v>
      </c>
    </row>
    <row r="3266" spans="1:7" x14ac:dyDescent="0.2">
      <c r="A3266" t="s">
        <v>3207</v>
      </c>
      <c r="B3266" t="s">
        <v>3208</v>
      </c>
      <c r="C3266" t="s">
        <v>267</v>
      </c>
      <c r="D3266" t="s">
        <v>373</v>
      </c>
      <c r="E3266" s="8">
        <v>33.100000016391299</v>
      </c>
      <c r="F3266" s="8">
        <v>81.508106778502494</v>
      </c>
      <c r="G3266" s="8">
        <v>12.622999999999999</v>
      </c>
    </row>
    <row r="3267" spans="1:7" x14ac:dyDescent="0.2">
      <c r="A3267" t="s">
        <v>3207</v>
      </c>
      <c r="B3267" t="s">
        <v>3208</v>
      </c>
      <c r="C3267" t="s">
        <v>279</v>
      </c>
      <c r="D3267" t="s">
        <v>373</v>
      </c>
      <c r="E3267" s="8">
        <v>25.7500000149012</v>
      </c>
      <c r="F3267" s="8">
        <v>5.7560899810791</v>
      </c>
      <c r="G3267" s="8">
        <v>0.86599999999999999</v>
      </c>
    </row>
    <row r="3268" spans="1:7" x14ac:dyDescent="0.2">
      <c r="A3268" t="s">
        <v>3207</v>
      </c>
      <c r="B3268" t="s">
        <v>3208</v>
      </c>
      <c r="C3268" t="s">
        <v>282</v>
      </c>
      <c r="D3268" t="s">
        <v>373</v>
      </c>
      <c r="E3268" s="8">
        <v>1.5</v>
      </c>
      <c r="F3268" s="8">
        <v>2.0040000915527299E-2</v>
      </c>
      <c r="G3268" s="8">
        <v>4.0000000000000001E-3</v>
      </c>
    </row>
    <row r="3269" spans="1:7" x14ac:dyDescent="0.2">
      <c r="A3269" t="s">
        <v>3207</v>
      </c>
      <c r="B3269" t="s">
        <v>3208</v>
      </c>
      <c r="C3269" t="s">
        <v>284</v>
      </c>
      <c r="D3269" t="s">
        <v>373</v>
      </c>
      <c r="E3269" s="8">
        <v>3056.41999737173</v>
      </c>
      <c r="F3269" s="8">
        <v>369.62417953062101</v>
      </c>
      <c r="G3269" s="8">
        <v>59.13</v>
      </c>
    </row>
    <row r="3270" spans="1:7" x14ac:dyDescent="0.2">
      <c r="A3270" t="s">
        <v>3207</v>
      </c>
      <c r="B3270" t="s">
        <v>3208</v>
      </c>
      <c r="C3270" t="s">
        <v>291</v>
      </c>
      <c r="D3270" t="s">
        <v>373</v>
      </c>
      <c r="E3270" s="8">
        <v>14.5999999046326</v>
      </c>
      <c r="F3270" s="8">
        <v>19.411549850463899</v>
      </c>
      <c r="G3270" s="8">
        <v>2.98</v>
      </c>
    </row>
    <row r="3271" spans="1:7" x14ac:dyDescent="0.2">
      <c r="A3271" t="s">
        <v>3207</v>
      </c>
      <c r="B3271" t="s">
        <v>3208</v>
      </c>
      <c r="C3271" t="s">
        <v>295</v>
      </c>
      <c r="D3271" t="s">
        <v>373</v>
      </c>
      <c r="E3271" s="8">
        <v>1.3000000119209301</v>
      </c>
      <c r="F3271" s="8">
        <v>0.69443000793456999</v>
      </c>
      <c r="G3271" s="8">
        <v>0.23599999999999999</v>
      </c>
    </row>
    <row r="3272" spans="1:7" x14ac:dyDescent="0.2">
      <c r="A3272" t="s">
        <v>3207</v>
      </c>
      <c r="B3272" t="s">
        <v>3208</v>
      </c>
      <c r="C3272" t="s">
        <v>301</v>
      </c>
      <c r="D3272" t="s">
        <v>373</v>
      </c>
      <c r="E3272" s="8">
        <v>9.6500000059604591</v>
      </c>
      <c r="F3272" s="8">
        <v>7.4590700988769498</v>
      </c>
      <c r="G3272" s="8">
        <v>1.3169999999999999</v>
      </c>
    </row>
    <row r="3273" spans="1:7" x14ac:dyDescent="0.2">
      <c r="A3273" t="s">
        <v>3207</v>
      </c>
      <c r="B3273" t="s">
        <v>3208</v>
      </c>
      <c r="C3273" t="s">
        <v>3209</v>
      </c>
      <c r="D3273" t="s">
        <v>373</v>
      </c>
      <c r="E3273" s="8">
        <v>3.6999999284744298</v>
      </c>
      <c r="F3273" s="8">
        <v>0.52423999023437495</v>
      </c>
      <c r="G3273" s="8">
        <v>0.08</v>
      </c>
    </row>
    <row r="3274" spans="1:7" x14ac:dyDescent="0.2">
      <c r="A3274" t="s">
        <v>3207</v>
      </c>
      <c r="B3274" t="s">
        <v>3208</v>
      </c>
      <c r="C3274" t="s">
        <v>312</v>
      </c>
      <c r="D3274" t="s">
        <v>373</v>
      </c>
      <c r="E3274" s="8">
        <v>0.20000000298023199</v>
      </c>
      <c r="F3274" s="8">
        <v>0.2</v>
      </c>
      <c r="G3274" s="8">
        <v>0.03</v>
      </c>
    </row>
    <row r="3275" spans="1:7" x14ac:dyDescent="0.2">
      <c r="A3275" t="s">
        <v>3207</v>
      </c>
      <c r="B3275" t="s">
        <v>3208</v>
      </c>
      <c r="C3275" t="s">
        <v>314</v>
      </c>
      <c r="D3275" t="s">
        <v>373</v>
      </c>
      <c r="E3275" s="8">
        <v>2.90000001341105</v>
      </c>
      <c r="F3275" s="8">
        <v>1.09633000183105</v>
      </c>
      <c r="G3275" s="8">
        <v>0.16700000000000001</v>
      </c>
    </row>
    <row r="3276" spans="1:7" x14ac:dyDescent="0.2">
      <c r="A3276" t="s">
        <v>3207</v>
      </c>
      <c r="B3276" t="s">
        <v>3208</v>
      </c>
      <c r="C3276" t="s">
        <v>315</v>
      </c>
      <c r="D3276" t="s">
        <v>373</v>
      </c>
      <c r="E3276" s="8">
        <v>1778.0900000035799</v>
      </c>
      <c r="F3276" s="8">
        <v>810.01768981933606</v>
      </c>
      <c r="G3276" s="8">
        <v>124.73699999999999</v>
      </c>
    </row>
    <row r="3277" spans="1:7" x14ac:dyDescent="0.2">
      <c r="A3277" t="s">
        <v>3207</v>
      </c>
      <c r="B3277" t="s">
        <v>3208</v>
      </c>
      <c r="C3277" t="s">
        <v>325</v>
      </c>
      <c r="D3277" t="s">
        <v>373</v>
      </c>
      <c r="E3277" s="8">
        <v>8</v>
      </c>
      <c r="F3277" s="8">
        <v>0.31883999633789101</v>
      </c>
      <c r="G3277" s="8">
        <v>4.8000000000000001E-2</v>
      </c>
    </row>
    <row r="3278" spans="1:7" x14ac:dyDescent="0.2">
      <c r="A3278" t="s">
        <v>3207</v>
      </c>
      <c r="B3278" t="s">
        <v>3208</v>
      </c>
      <c r="C3278" t="s">
        <v>333</v>
      </c>
      <c r="D3278" t="s">
        <v>373</v>
      </c>
      <c r="E3278" s="8">
        <v>0.5</v>
      </c>
      <c r="F3278" s="8">
        <v>0.72911999511718795</v>
      </c>
      <c r="G3278" s="8">
        <v>0.11</v>
      </c>
    </row>
    <row r="3279" spans="1:7" x14ac:dyDescent="0.2">
      <c r="A3279" t="s">
        <v>3207</v>
      </c>
      <c r="B3279" t="s">
        <v>3208</v>
      </c>
      <c r="C3279" t="s">
        <v>341</v>
      </c>
      <c r="D3279" t="s">
        <v>373</v>
      </c>
      <c r="E3279" s="8">
        <v>27.5</v>
      </c>
      <c r="F3279" s="8">
        <v>0.76475999450683596</v>
      </c>
      <c r="G3279" s="8">
        <v>0.183</v>
      </c>
    </row>
    <row r="3280" spans="1:7" x14ac:dyDescent="0.2">
      <c r="A3280" t="s">
        <v>3207</v>
      </c>
      <c r="B3280" t="s">
        <v>3208</v>
      </c>
      <c r="C3280" t="s">
        <v>347</v>
      </c>
      <c r="D3280" t="s">
        <v>373</v>
      </c>
      <c r="E3280" s="8">
        <v>731.07999932765995</v>
      </c>
      <c r="F3280" s="8">
        <v>84.926089706420896</v>
      </c>
      <c r="G3280" s="8">
        <v>15.036</v>
      </c>
    </row>
    <row r="3281" spans="1:7" x14ac:dyDescent="0.2">
      <c r="A3281" t="s">
        <v>3207</v>
      </c>
      <c r="B3281" t="s">
        <v>3208</v>
      </c>
      <c r="C3281" t="s">
        <v>348</v>
      </c>
      <c r="D3281" t="s">
        <v>373</v>
      </c>
      <c r="E3281" s="8">
        <v>3675.9499936103798</v>
      </c>
      <c r="F3281" s="8">
        <v>58.750209686279298</v>
      </c>
      <c r="G3281" s="8">
        <v>1.407</v>
      </c>
    </row>
    <row r="3282" spans="1:7" x14ac:dyDescent="0.2">
      <c r="A3282" t="s">
        <v>3207</v>
      </c>
      <c r="B3282" t="s">
        <v>3208</v>
      </c>
      <c r="C3282" t="s">
        <v>350</v>
      </c>
      <c r="D3282" t="s">
        <v>373</v>
      </c>
      <c r="E3282" s="8">
        <v>14.3999998867512</v>
      </c>
      <c r="F3282" s="8">
        <v>25.845270401000999</v>
      </c>
      <c r="G3282" s="8">
        <v>3.948</v>
      </c>
    </row>
    <row r="3283" spans="1:7" x14ac:dyDescent="0.2">
      <c r="A3283" t="s">
        <v>3210</v>
      </c>
      <c r="B3283" t="s">
        <v>3211</v>
      </c>
      <c r="C3283" t="s">
        <v>284</v>
      </c>
      <c r="D3283" t="s">
        <v>373</v>
      </c>
      <c r="E3283" s="8">
        <v>49</v>
      </c>
      <c r="F3283" s="8">
        <v>106.30116796874999</v>
      </c>
      <c r="G3283" s="8">
        <v>25.898</v>
      </c>
    </row>
    <row r="3284" spans="1:7" x14ac:dyDescent="0.2">
      <c r="A3284" t="s">
        <v>3212</v>
      </c>
      <c r="B3284" t="s">
        <v>3213</v>
      </c>
      <c r="C3284" t="s">
        <v>284</v>
      </c>
      <c r="D3284" t="s">
        <v>373</v>
      </c>
      <c r="E3284" s="8">
        <v>252</v>
      </c>
      <c r="F3284" s="8">
        <v>59.725501464843802</v>
      </c>
      <c r="G3284" s="8">
        <v>14.582000000000001</v>
      </c>
    </row>
    <row r="3285" spans="1:7" x14ac:dyDescent="0.2">
      <c r="A3285" t="s">
        <v>3212</v>
      </c>
      <c r="B3285" t="s">
        <v>3213</v>
      </c>
      <c r="C3285" t="s">
        <v>342</v>
      </c>
      <c r="D3285" t="s">
        <v>373</v>
      </c>
      <c r="E3285" s="8">
        <v>0.10000000149011599</v>
      </c>
      <c r="F3285" s="8">
        <v>2.5362800292968699</v>
      </c>
      <c r="G3285" s="8">
        <v>0.61699999999999999</v>
      </c>
    </row>
    <row r="3286" spans="1:7" x14ac:dyDescent="0.2">
      <c r="A3286" t="s">
        <v>3214</v>
      </c>
      <c r="B3286" t="s">
        <v>3215</v>
      </c>
      <c r="C3286" t="s">
        <v>267</v>
      </c>
      <c r="D3286" t="s">
        <v>365</v>
      </c>
      <c r="E3286" s="8">
        <v>2080</v>
      </c>
      <c r="F3286" s="8">
        <v>320.34157226562502</v>
      </c>
      <c r="G3286" s="8">
        <v>130.11600000000001</v>
      </c>
    </row>
    <row r="3287" spans="1:7" x14ac:dyDescent="0.2">
      <c r="A3287" t="s">
        <v>3214</v>
      </c>
      <c r="B3287" t="s">
        <v>3215</v>
      </c>
      <c r="C3287" t="s">
        <v>284</v>
      </c>
      <c r="D3287" t="s">
        <v>365</v>
      </c>
      <c r="E3287" s="8">
        <v>49595</v>
      </c>
      <c r="F3287" s="8">
        <v>540.99337966918904</v>
      </c>
      <c r="G3287" s="8">
        <v>192.815</v>
      </c>
    </row>
    <row r="3288" spans="1:7" x14ac:dyDescent="0.2">
      <c r="A3288" t="s">
        <v>3214</v>
      </c>
      <c r="B3288" t="s">
        <v>3215</v>
      </c>
      <c r="C3288" t="s">
        <v>348</v>
      </c>
      <c r="D3288" t="s">
        <v>365</v>
      </c>
      <c r="E3288" s="8">
        <v>3</v>
      </c>
      <c r="F3288" s="8">
        <v>0.55195001220703099</v>
      </c>
      <c r="G3288" s="8">
        <v>0.19800000000000001</v>
      </c>
    </row>
    <row r="3289" spans="1:7" x14ac:dyDescent="0.2">
      <c r="A3289" t="s">
        <v>3214</v>
      </c>
      <c r="B3289" t="s">
        <v>3215</v>
      </c>
      <c r="C3289" t="s">
        <v>350</v>
      </c>
      <c r="D3289" t="s">
        <v>365</v>
      </c>
      <c r="E3289" s="8">
        <v>2</v>
      </c>
      <c r="F3289" s="8">
        <v>0.13763000535965</v>
      </c>
      <c r="G3289" s="8">
        <v>5.1999999999999998E-2</v>
      </c>
    </row>
    <row r="3290" spans="1:7" x14ac:dyDescent="0.2">
      <c r="A3290" t="s">
        <v>3216</v>
      </c>
      <c r="B3290" t="s">
        <v>3217</v>
      </c>
      <c r="C3290" t="s">
        <v>271</v>
      </c>
      <c r="D3290" t="s">
        <v>365</v>
      </c>
      <c r="E3290" s="8">
        <v>66</v>
      </c>
      <c r="F3290" s="8">
        <v>2.3020800781249999</v>
      </c>
      <c r="G3290" s="8">
        <v>0.46100000000000002</v>
      </c>
    </row>
    <row r="3291" spans="1:7" x14ac:dyDescent="0.2">
      <c r="A3291" t="s">
        <v>3216</v>
      </c>
      <c r="B3291" t="s">
        <v>3217</v>
      </c>
      <c r="C3291" t="s">
        <v>284</v>
      </c>
      <c r="D3291" t="s">
        <v>365</v>
      </c>
      <c r="E3291" s="8">
        <v>1065</v>
      </c>
      <c r="F3291" s="8">
        <v>53.372560546875</v>
      </c>
      <c r="G3291" s="8">
        <v>10.675000000000001</v>
      </c>
    </row>
    <row r="3292" spans="1:7" x14ac:dyDescent="0.2">
      <c r="A3292" t="s">
        <v>3218</v>
      </c>
      <c r="B3292" t="s">
        <v>3219</v>
      </c>
      <c r="C3292" t="s">
        <v>251</v>
      </c>
      <c r="D3292" t="s">
        <v>373</v>
      </c>
      <c r="E3292" s="8">
        <v>1.9999999552965199E-2</v>
      </c>
      <c r="F3292" s="8">
        <v>3.6099998474121098E-2</v>
      </c>
      <c r="G3292" s="8">
        <v>1.4E-2</v>
      </c>
    </row>
    <row r="3293" spans="1:7" x14ac:dyDescent="0.2">
      <c r="A3293" t="s">
        <v>3218</v>
      </c>
      <c r="B3293" t="s">
        <v>3219</v>
      </c>
      <c r="C3293" t="s">
        <v>255</v>
      </c>
      <c r="D3293" t="s">
        <v>373</v>
      </c>
      <c r="E3293" s="8">
        <v>44.390000820159898</v>
      </c>
      <c r="F3293" s="8">
        <v>9.4876104736328095</v>
      </c>
      <c r="G3293" s="8">
        <v>3.38</v>
      </c>
    </row>
    <row r="3294" spans="1:7" x14ac:dyDescent="0.2">
      <c r="A3294" t="s">
        <v>3218</v>
      </c>
      <c r="B3294" t="s">
        <v>3219</v>
      </c>
      <c r="C3294" t="s">
        <v>257</v>
      </c>
      <c r="D3294" t="s">
        <v>373</v>
      </c>
      <c r="E3294" s="8">
        <v>5</v>
      </c>
      <c r="F3294" s="8">
        <v>0.49248999023437501</v>
      </c>
      <c r="G3294" s="8">
        <v>0.17699999999999999</v>
      </c>
    </row>
    <row r="3295" spans="1:7" x14ac:dyDescent="0.2">
      <c r="A3295" t="s">
        <v>3218</v>
      </c>
      <c r="B3295" t="s">
        <v>3219</v>
      </c>
      <c r="C3295" t="s">
        <v>265</v>
      </c>
      <c r="D3295" t="s">
        <v>373</v>
      </c>
      <c r="E3295" s="8">
        <v>1.3999999761581401</v>
      </c>
      <c r="F3295" s="8">
        <v>17.848849609375002</v>
      </c>
      <c r="G3295" s="8">
        <v>6.3550000000000004</v>
      </c>
    </row>
    <row r="3296" spans="1:7" x14ac:dyDescent="0.2">
      <c r="A3296" t="s">
        <v>3218</v>
      </c>
      <c r="B3296" t="s">
        <v>3219</v>
      </c>
      <c r="C3296" t="s">
        <v>267</v>
      </c>
      <c r="D3296" t="s">
        <v>373</v>
      </c>
      <c r="E3296" s="8">
        <v>1278.5120018385401</v>
      </c>
      <c r="F3296" s="8">
        <v>601.46200535202001</v>
      </c>
      <c r="G3296" s="8">
        <v>219.244</v>
      </c>
    </row>
    <row r="3297" spans="1:7" x14ac:dyDescent="0.2">
      <c r="A3297" t="s">
        <v>3218</v>
      </c>
      <c r="B3297" t="s">
        <v>3219</v>
      </c>
      <c r="C3297" t="s">
        <v>275</v>
      </c>
      <c r="D3297" t="s">
        <v>373</v>
      </c>
      <c r="E3297" s="8">
        <v>26.2000000029802</v>
      </c>
      <c r="F3297" s="8">
        <v>0.34761000061035202</v>
      </c>
      <c r="G3297" s="8">
        <v>0.126</v>
      </c>
    </row>
    <row r="3298" spans="1:7" x14ac:dyDescent="0.2">
      <c r="A3298" t="s">
        <v>3218</v>
      </c>
      <c r="B3298" t="s">
        <v>3219</v>
      </c>
      <c r="C3298" t="s">
        <v>276</v>
      </c>
      <c r="D3298" t="s">
        <v>373</v>
      </c>
      <c r="E3298" s="8">
        <v>2</v>
      </c>
      <c r="F3298" s="8">
        <v>1.41696997070312</v>
      </c>
      <c r="G3298" s="8">
        <v>0.50600000000000001</v>
      </c>
    </row>
    <row r="3299" spans="1:7" x14ac:dyDescent="0.2">
      <c r="A3299" t="s">
        <v>3218</v>
      </c>
      <c r="B3299" t="s">
        <v>3219</v>
      </c>
      <c r="C3299" t="s">
        <v>279</v>
      </c>
      <c r="D3299" t="s">
        <v>373</v>
      </c>
      <c r="E3299" s="8">
        <v>85.000000029802294</v>
      </c>
      <c r="F3299" s="8">
        <v>50.808080177307097</v>
      </c>
      <c r="G3299" s="8">
        <v>18.233000000000001</v>
      </c>
    </row>
    <row r="3300" spans="1:7" x14ac:dyDescent="0.2">
      <c r="A3300" t="s">
        <v>3218</v>
      </c>
      <c r="B3300" t="s">
        <v>3219</v>
      </c>
      <c r="C3300" t="s">
        <v>280</v>
      </c>
      <c r="D3300" t="s">
        <v>373</v>
      </c>
      <c r="E3300" s="8">
        <v>4.5</v>
      </c>
      <c r="F3300" s="8">
        <v>6.3727900390625001</v>
      </c>
      <c r="G3300" s="8">
        <v>2.27</v>
      </c>
    </row>
    <row r="3301" spans="1:7" x14ac:dyDescent="0.2">
      <c r="A3301" t="s">
        <v>3218</v>
      </c>
      <c r="B3301" t="s">
        <v>3219</v>
      </c>
      <c r="C3301" t="s">
        <v>282</v>
      </c>
      <c r="D3301" t="s">
        <v>373</v>
      </c>
      <c r="E3301" s="8">
        <v>17</v>
      </c>
      <c r="F3301" s="8">
        <v>7.6705400390624998</v>
      </c>
      <c r="G3301" s="8">
        <v>3.18</v>
      </c>
    </row>
    <row r="3302" spans="1:7" x14ac:dyDescent="0.2">
      <c r="A3302" t="s">
        <v>3218</v>
      </c>
      <c r="B3302" t="s">
        <v>3219</v>
      </c>
      <c r="C3302" t="s">
        <v>284</v>
      </c>
      <c r="D3302" t="s">
        <v>373</v>
      </c>
      <c r="E3302" s="8">
        <v>13002.0299980044</v>
      </c>
      <c r="F3302" s="8">
        <v>6167.2825318222003</v>
      </c>
      <c r="G3302" s="8">
        <v>2221.6590000000001</v>
      </c>
    </row>
    <row r="3303" spans="1:7" x14ac:dyDescent="0.2">
      <c r="A3303" t="s">
        <v>3218</v>
      </c>
      <c r="B3303" t="s">
        <v>3219</v>
      </c>
      <c r="C3303" t="s">
        <v>289</v>
      </c>
      <c r="D3303" t="s">
        <v>373</v>
      </c>
      <c r="E3303" s="8">
        <v>14.899999916553501</v>
      </c>
      <c r="F3303" s="8">
        <v>27.261649719238299</v>
      </c>
      <c r="G3303" s="8">
        <v>9.7780000000000005</v>
      </c>
    </row>
    <row r="3304" spans="1:7" x14ac:dyDescent="0.2">
      <c r="A3304" t="s">
        <v>3218</v>
      </c>
      <c r="B3304" t="s">
        <v>3219</v>
      </c>
      <c r="C3304" t="s">
        <v>291</v>
      </c>
      <c r="D3304" t="s">
        <v>373</v>
      </c>
      <c r="E3304" s="8">
        <v>69.100000023841901</v>
      </c>
      <c r="F3304" s="8">
        <v>51.470890335082998</v>
      </c>
      <c r="G3304" s="8">
        <v>18.404</v>
      </c>
    </row>
    <row r="3305" spans="1:7" x14ac:dyDescent="0.2">
      <c r="A3305" t="s">
        <v>3218</v>
      </c>
      <c r="B3305" t="s">
        <v>3219</v>
      </c>
      <c r="C3305" t="s">
        <v>295</v>
      </c>
      <c r="D3305" t="s">
        <v>373</v>
      </c>
      <c r="E3305" s="8">
        <v>162.90000000596001</v>
      </c>
      <c r="F3305" s="8">
        <v>1878.90766238785</v>
      </c>
      <c r="G3305" s="8">
        <v>671.94399999999996</v>
      </c>
    </row>
    <row r="3306" spans="1:7" x14ac:dyDescent="0.2">
      <c r="A3306" t="s">
        <v>3218</v>
      </c>
      <c r="B3306" t="s">
        <v>3219</v>
      </c>
      <c r="C3306" t="s">
        <v>301</v>
      </c>
      <c r="D3306" t="s">
        <v>373</v>
      </c>
      <c r="E3306" s="8">
        <v>86.300000190734906</v>
      </c>
      <c r="F3306" s="8">
        <v>65.278050155639605</v>
      </c>
      <c r="G3306" s="8">
        <v>23.308</v>
      </c>
    </row>
    <row r="3307" spans="1:7" x14ac:dyDescent="0.2">
      <c r="A3307" t="s">
        <v>3218</v>
      </c>
      <c r="B3307" t="s">
        <v>3219</v>
      </c>
      <c r="C3307" t="s">
        <v>315</v>
      </c>
      <c r="D3307" t="s">
        <v>373</v>
      </c>
      <c r="E3307" s="8">
        <v>3.1000000014901201</v>
      </c>
      <c r="F3307" s="8">
        <v>0.33616999387741098</v>
      </c>
      <c r="G3307" s="8">
        <v>0.123</v>
      </c>
    </row>
    <row r="3308" spans="1:7" x14ac:dyDescent="0.2">
      <c r="A3308" t="s">
        <v>3218</v>
      </c>
      <c r="B3308" t="s">
        <v>3219</v>
      </c>
      <c r="C3308" t="s">
        <v>333</v>
      </c>
      <c r="D3308" t="s">
        <v>373</v>
      </c>
      <c r="E3308" s="8">
        <v>9</v>
      </c>
      <c r="F3308" s="8">
        <v>11.1632698974609</v>
      </c>
      <c r="G3308" s="8">
        <v>3.976</v>
      </c>
    </row>
    <row r="3309" spans="1:7" x14ac:dyDescent="0.2">
      <c r="A3309" t="s">
        <v>3218</v>
      </c>
      <c r="B3309" t="s">
        <v>3219</v>
      </c>
      <c r="C3309" t="s">
        <v>338</v>
      </c>
      <c r="D3309" t="s">
        <v>373</v>
      </c>
      <c r="E3309" s="8">
        <v>35.269999980926499</v>
      </c>
      <c r="F3309" s="8">
        <v>13.9788002929687</v>
      </c>
      <c r="G3309" s="8">
        <v>4.9809999999999999</v>
      </c>
    </row>
    <row r="3310" spans="1:7" x14ac:dyDescent="0.2">
      <c r="A3310" t="s">
        <v>3218</v>
      </c>
      <c r="B3310" t="s">
        <v>3219</v>
      </c>
      <c r="C3310" t="s">
        <v>340</v>
      </c>
      <c r="D3310" t="s">
        <v>373</v>
      </c>
      <c r="E3310" s="8">
        <v>13</v>
      </c>
      <c r="F3310" s="8">
        <v>0.98945001220703099</v>
      </c>
      <c r="G3310" s="8">
        <v>0.35299999999999998</v>
      </c>
    </row>
    <row r="3311" spans="1:7" x14ac:dyDescent="0.2">
      <c r="A3311" t="s">
        <v>3218</v>
      </c>
      <c r="B3311" t="s">
        <v>3219</v>
      </c>
      <c r="C3311" t="s">
        <v>341</v>
      </c>
      <c r="D3311" t="s">
        <v>373</v>
      </c>
      <c r="E3311" s="8">
        <v>55</v>
      </c>
      <c r="F3311" s="8">
        <v>200.70075427246101</v>
      </c>
      <c r="G3311" s="8">
        <v>71.518000000000001</v>
      </c>
    </row>
    <row r="3312" spans="1:7" x14ac:dyDescent="0.2">
      <c r="A3312" t="s">
        <v>3218</v>
      </c>
      <c r="B3312" t="s">
        <v>3219</v>
      </c>
      <c r="C3312" t="s">
        <v>343</v>
      </c>
      <c r="D3312" t="s">
        <v>373</v>
      </c>
      <c r="E3312" s="8">
        <v>432.700000047684</v>
      </c>
      <c r="F3312" s="8">
        <v>112.801691764832</v>
      </c>
      <c r="G3312" s="8">
        <v>40.174999999999997</v>
      </c>
    </row>
    <row r="3313" spans="1:7" x14ac:dyDescent="0.2">
      <c r="A3313" t="s">
        <v>3218</v>
      </c>
      <c r="B3313" t="s">
        <v>3219</v>
      </c>
      <c r="C3313" t="s">
        <v>344</v>
      </c>
      <c r="D3313" t="s">
        <v>373</v>
      </c>
      <c r="E3313" s="8">
        <v>2</v>
      </c>
      <c r="F3313" s="8">
        <v>1.2293499755859401</v>
      </c>
      <c r="G3313" s="8">
        <v>0.438</v>
      </c>
    </row>
    <row r="3314" spans="1:7" x14ac:dyDescent="0.2">
      <c r="A3314" t="s">
        <v>3218</v>
      </c>
      <c r="B3314" t="s">
        <v>3219</v>
      </c>
      <c r="C3314" t="s">
        <v>347</v>
      </c>
      <c r="D3314" t="s">
        <v>373</v>
      </c>
      <c r="E3314" s="8">
        <v>9.6000003814697301</v>
      </c>
      <c r="F3314" s="8">
        <v>2.6769599609374999</v>
      </c>
      <c r="G3314" s="8">
        <v>0.95399999999999996</v>
      </c>
    </row>
    <row r="3315" spans="1:7" x14ac:dyDescent="0.2">
      <c r="A3315" t="s">
        <v>3218</v>
      </c>
      <c r="B3315" t="s">
        <v>3219</v>
      </c>
      <c r="C3315" t="s">
        <v>348</v>
      </c>
      <c r="D3315" t="s">
        <v>373</v>
      </c>
      <c r="E3315" s="8">
        <v>150.88000001013299</v>
      </c>
      <c r="F3315" s="8">
        <v>78.551848698615999</v>
      </c>
      <c r="G3315" s="8">
        <v>28.167000000000002</v>
      </c>
    </row>
    <row r="3316" spans="1:7" x14ac:dyDescent="0.2">
      <c r="A3316" t="s">
        <v>3218</v>
      </c>
      <c r="B3316" t="s">
        <v>3219</v>
      </c>
      <c r="C3316" t="s">
        <v>350</v>
      </c>
      <c r="D3316" t="s">
        <v>373</v>
      </c>
      <c r="E3316" s="8">
        <v>117.100001506507</v>
      </c>
      <c r="F3316" s="8">
        <v>125.421641387939</v>
      </c>
      <c r="G3316" s="8">
        <v>44.813000000000002</v>
      </c>
    </row>
    <row r="3317" spans="1:7" x14ac:dyDescent="0.2">
      <c r="A3317" t="s">
        <v>3218</v>
      </c>
      <c r="B3317" t="s">
        <v>3219</v>
      </c>
      <c r="C3317" t="s">
        <v>309</v>
      </c>
      <c r="D3317" t="s">
        <v>373</v>
      </c>
      <c r="E3317" s="8">
        <v>4.5</v>
      </c>
      <c r="F3317" s="8">
        <v>8.1093100585937492</v>
      </c>
      <c r="G3317" s="8">
        <v>2.8879999999999999</v>
      </c>
    </row>
    <row r="3318" spans="1:7" x14ac:dyDescent="0.2">
      <c r="A3318" t="s">
        <v>3220</v>
      </c>
      <c r="B3318" t="s">
        <v>3221</v>
      </c>
      <c r="C3318" t="s">
        <v>267</v>
      </c>
      <c r="D3318" t="s">
        <v>373</v>
      </c>
      <c r="E3318" s="8">
        <v>21</v>
      </c>
      <c r="F3318" s="8">
        <v>15.041080078125001</v>
      </c>
      <c r="G3318" s="8">
        <v>5.3209999999999997</v>
      </c>
    </row>
    <row r="3319" spans="1:7" x14ac:dyDescent="0.2">
      <c r="A3319" t="s">
        <v>3220</v>
      </c>
      <c r="B3319" t="s">
        <v>3221</v>
      </c>
      <c r="C3319" t="s">
        <v>284</v>
      </c>
      <c r="D3319" t="s">
        <v>373</v>
      </c>
      <c r="E3319" s="8">
        <v>2638.9000000953702</v>
      </c>
      <c r="F3319" s="8">
        <v>533.10736621093702</v>
      </c>
      <c r="G3319" s="8">
        <v>201.548</v>
      </c>
    </row>
    <row r="3320" spans="1:7" x14ac:dyDescent="0.2">
      <c r="A3320" t="s">
        <v>3220</v>
      </c>
      <c r="B3320" t="s">
        <v>3221</v>
      </c>
      <c r="C3320" t="s">
        <v>312</v>
      </c>
      <c r="D3320" t="s">
        <v>373</v>
      </c>
      <c r="E3320" s="8">
        <v>1</v>
      </c>
      <c r="F3320" s="8">
        <v>2.02</v>
      </c>
      <c r="G3320" s="8">
        <v>0.72</v>
      </c>
    </row>
    <row r="3321" spans="1:7" x14ac:dyDescent="0.2">
      <c r="A3321" t="s">
        <v>3220</v>
      </c>
      <c r="B3321" t="s">
        <v>3221</v>
      </c>
      <c r="C3321" t="s">
        <v>322</v>
      </c>
      <c r="D3321" t="s">
        <v>373</v>
      </c>
      <c r="E3321" s="8">
        <v>0.15000000596046401</v>
      </c>
      <c r="F3321" s="8">
        <v>1.0560200195312499</v>
      </c>
      <c r="G3321" s="8">
        <v>0.377</v>
      </c>
    </row>
    <row r="3322" spans="1:7" x14ac:dyDescent="0.2">
      <c r="A3322" t="s">
        <v>3220</v>
      </c>
      <c r="B3322" t="s">
        <v>3221</v>
      </c>
      <c r="C3322" t="s">
        <v>343</v>
      </c>
      <c r="D3322" t="s">
        <v>373</v>
      </c>
      <c r="E3322" s="8">
        <v>0.40000000596046398</v>
      </c>
      <c r="F3322" s="8">
        <v>21.739119140625</v>
      </c>
      <c r="G3322" s="8">
        <v>7.8049999999999997</v>
      </c>
    </row>
    <row r="3323" spans="1:7" x14ac:dyDescent="0.2">
      <c r="A3323" t="s">
        <v>3220</v>
      </c>
      <c r="B3323" t="s">
        <v>3221</v>
      </c>
      <c r="C3323" t="s">
        <v>348</v>
      </c>
      <c r="D3323" t="s">
        <v>373</v>
      </c>
      <c r="E3323" s="8">
        <v>0.5</v>
      </c>
      <c r="F3323" s="8">
        <v>3.8639999999999999</v>
      </c>
      <c r="G3323" s="8">
        <v>1.3759999999999999</v>
      </c>
    </row>
    <row r="3324" spans="1:7" x14ac:dyDescent="0.2">
      <c r="A3324" t="s">
        <v>3222</v>
      </c>
      <c r="B3324" t="s">
        <v>3223</v>
      </c>
      <c r="C3324" t="s">
        <v>267</v>
      </c>
      <c r="D3324" t="s">
        <v>373</v>
      </c>
      <c r="E3324" s="8">
        <v>19.25</v>
      </c>
      <c r="F3324" s="8">
        <v>3969.1088588867201</v>
      </c>
      <c r="G3324" s="8">
        <v>740.24699999999996</v>
      </c>
    </row>
    <row r="3325" spans="1:7" x14ac:dyDescent="0.2">
      <c r="A3325" t="s">
        <v>3222</v>
      </c>
      <c r="B3325" t="s">
        <v>3223</v>
      </c>
      <c r="C3325" t="s">
        <v>276</v>
      </c>
      <c r="D3325" t="s">
        <v>373</v>
      </c>
      <c r="E3325" s="8">
        <v>1</v>
      </c>
      <c r="F3325" s="8">
        <v>93.0909609375</v>
      </c>
      <c r="G3325" s="8">
        <v>17.361999999999998</v>
      </c>
    </row>
    <row r="3326" spans="1:7" x14ac:dyDescent="0.2">
      <c r="A3326" t="s">
        <v>3222</v>
      </c>
      <c r="B3326" t="s">
        <v>3223</v>
      </c>
      <c r="C3326" t="s">
        <v>288</v>
      </c>
      <c r="D3326" t="s">
        <v>373</v>
      </c>
      <c r="E3326" s="8">
        <v>0.60000000894069705</v>
      </c>
      <c r="F3326" s="8">
        <v>5284.8716249999998</v>
      </c>
      <c r="G3326" s="8">
        <v>985.76</v>
      </c>
    </row>
    <row r="3327" spans="1:7" x14ac:dyDescent="0.2">
      <c r="A3327" t="s">
        <v>3222</v>
      </c>
      <c r="B3327" t="s">
        <v>3223</v>
      </c>
      <c r="C3327" t="s">
        <v>301</v>
      </c>
      <c r="D3327" t="s">
        <v>373</v>
      </c>
      <c r="E3327" s="8">
        <v>0.80000001192092896</v>
      </c>
      <c r="F3327" s="8">
        <v>130.98824999999999</v>
      </c>
      <c r="G3327" s="8">
        <v>24.431000000000001</v>
      </c>
    </row>
    <row r="3328" spans="1:7" x14ac:dyDescent="0.2">
      <c r="A3328" t="s">
        <v>3222</v>
      </c>
      <c r="B3328" t="s">
        <v>3223</v>
      </c>
      <c r="C3328" t="s">
        <v>333</v>
      </c>
      <c r="D3328" t="s">
        <v>373</v>
      </c>
      <c r="E3328" s="8">
        <v>0.70000000298023202</v>
      </c>
      <c r="F3328" s="8">
        <v>1691.7953124999999</v>
      </c>
      <c r="G3328" s="8">
        <v>315.52199999999999</v>
      </c>
    </row>
    <row r="3329" spans="1:7" x14ac:dyDescent="0.2">
      <c r="A3329" t="s">
        <v>3222</v>
      </c>
      <c r="B3329" t="s">
        <v>3223</v>
      </c>
      <c r="C3329" t="s">
        <v>350</v>
      </c>
      <c r="D3329" t="s">
        <v>373</v>
      </c>
      <c r="E3329" s="8">
        <v>2.4000000040978202</v>
      </c>
      <c r="F3329" s="8">
        <v>15898.7018217163</v>
      </c>
      <c r="G3329" s="8">
        <v>2965.3220000000001</v>
      </c>
    </row>
    <row r="3330" spans="1:7" x14ac:dyDescent="0.2">
      <c r="A3330" t="s">
        <v>3224</v>
      </c>
      <c r="B3330" t="s">
        <v>3225</v>
      </c>
      <c r="C3330" t="s">
        <v>284</v>
      </c>
      <c r="D3330" t="s">
        <v>373</v>
      </c>
      <c r="E3330" s="8">
        <v>7881</v>
      </c>
      <c r="F3330" s="8">
        <v>4548.26</v>
      </c>
      <c r="G3330" s="8">
        <v>1567.9179999999999</v>
      </c>
    </row>
    <row r="3331" spans="1:7" x14ac:dyDescent="0.2">
      <c r="A3331" t="s">
        <v>3226</v>
      </c>
      <c r="B3331" t="s">
        <v>3227</v>
      </c>
      <c r="C3331" t="s">
        <v>284</v>
      </c>
      <c r="D3331" t="s">
        <v>373</v>
      </c>
      <c r="E3331" s="8">
        <v>10</v>
      </c>
      <c r="F3331" s="8">
        <v>9.6484599609374992</v>
      </c>
      <c r="G3331" s="8">
        <v>3.4359999999999999</v>
      </c>
    </row>
    <row r="3332" spans="1:7" x14ac:dyDescent="0.2">
      <c r="A3332" t="s">
        <v>3228</v>
      </c>
      <c r="B3332" t="s">
        <v>3229</v>
      </c>
      <c r="C3332" t="s">
        <v>249</v>
      </c>
      <c r="D3332" t="s">
        <v>373</v>
      </c>
      <c r="E3332" s="8">
        <v>1</v>
      </c>
      <c r="F3332" s="8">
        <v>7.8940699462890596</v>
      </c>
      <c r="G3332" s="8">
        <v>2.8780000000000001</v>
      </c>
    </row>
    <row r="3333" spans="1:7" x14ac:dyDescent="0.2">
      <c r="A3333" t="s">
        <v>3228</v>
      </c>
      <c r="B3333" t="s">
        <v>3229</v>
      </c>
      <c r="C3333" t="s">
        <v>267</v>
      </c>
      <c r="D3333" t="s">
        <v>373</v>
      </c>
      <c r="E3333" s="8">
        <v>15.939999930560599</v>
      </c>
      <c r="F3333" s="8">
        <v>4.4812099876403799</v>
      </c>
      <c r="G3333" s="8">
        <v>2</v>
      </c>
    </row>
    <row r="3334" spans="1:7" x14ac:dyDescent="0.2">
      <c r="A3334" t="s">
        <v>3228</v>
      </c>
      <c r="B3334" t="s">
        <v>3229</v>
      </c>
      <c r="C3334" t="s">
        <v>270</v>
      </c>
      <c r="D3334" t="s">
        <v>373</v>
      </c>
      <c r="E3334" s="8">
        <v>0.30000001192092901</v>
      </c>
      <c r="F3334" s="8">
        <v>0.40998001098632803</v>
      </c>
      <c r="G3334" s="8">
        <v>0.14599999999999999</v>
      </c>
    </row>
    <row r="3335" spans="1:7" x14ac:dyDescent="0.2">
      <c r="A3335" t="s">
        <v>3228</v>
      </c>
      <c r="B3335" t="s">
        <v>3229</v>
      </c>
      <c r="C3335" t="s">
        <v>282</v>
      </c>
      <c r="D3335" t="s">
        <v>373</v>
      </c>
      <c r="E3335" s="8">
        <v>3.20000000298023</v>
      </c>
      <c r="F3335" s="8">
        <v>1.1375299987792999</v>
      </c>
      <c r="G3335" s="8">
        <v>0.40699999999999997</v>
      </c>
    </row>
    <row r="3336" spans="1:7" x14ac:dyDescent="0.2">
      <c r="A3336" t="s">
        <v>3228</v>
      </c>
      <c r="B3336" t="s">
        <v>3229</v>
      </c>
      <c r="C3336" t="s">
        <v>284</v>
      </c>
      <c r="D3336" t="s">
        <v>373</v>
      </c>
      <c r="E3336" s="8">
        <v>896.52999964728997</v>
      </c>
      <c r="F3336" s="8">
        <v>344.73966818237301</v>
      </c>
      <c r="G3336" s="8">
        <v>125.02500000000001</v>
      </c>
    </row>
    <row r="3337" spans="1:7" x14ac:dyDescent="0.2">
      <c r="A3337" t="s">
        <v>3228</v>
      </c>
      <c r="B3337" t="s">
        <v>3229</v>
      </c>
      <c r="C3337" t="s">
        <v>291</v>
      </c>
      <c r="D3337" t="s">
        <v>373</v>
      </c>
      <c r="E3337" s="8">
        <v>152</v>
      </c>
      <c r="F3337" s="8">
        <v>17.173369873046902</v>
      </c>
      <c r="G3337" s="8">
        <v>6.1829999999999998</v>
      </c>
    </row>
    <row r="3338" spans="1:7" x14ac:dyDescent="0.2">
      <c r="A3338" t="s">
        <v>3228</v>
      </c>
      <c r="B3338" t="s">
        <v>3229</v>
      </c>
      <c r="C3338" t="s">
        <v>337</v>
      </c>
      <c r="D3338" t="s">
        <v>373</v>
      </c>
      <c r="E3338" s="8">
        <v>1</v>
      </c>
      <c r="F3338" s="8">
        <v>1.50490002441406</v>
      </c>
      <c r="G3338" s="8">
        <v>0.53600000000000003</v>
      </c>
    </row>
    <row r="3339" spans="1:7" x14ac:dyDescent="0.2">
      <c r="A3339" t="s">
        <v>3228</v>
      </c>
      <c r="B3339" t="s">
        <v>3229</v>
      </c>
      <c r="C3339" t="s">
        <v>338</v>
      </c>
      <c r="D3339" t="s">
        <v>373</v>
      </c>
      <c r="E3339" s="8">
        <v>2</v>
      </c>
      <c r="F3339" s="8">
        <v>3.0105700683593799</v>
      </c>
      <c r="G3339" s="8">
        <v>1.073</v>
      </c>
    </row>
    <row r="3340" spans="1:7" x14ac:dyDescent="0.2">
      <c r="A3340" t="s">
        <v>3228</v>
      </c>
      <c r="B3340" t="s">
        <v>3229</v>
      </c>
      <c r="C3340" t="s">
        <v>348</v>
      </c>
      <c r="D3340" t="s">
        <v>373</v>
      </c>
      <c r="E3340" s="8">
        <v>0.78000000119209301</v>
      </c>
      <c r="F3340" s="8">
        <v>5.82891009521484</v>
      </c>
      <c r="G3340" s="8">
        <v>2.077</v>
      </c>
    </row>
    <row r="3341" spans="1:7" x14ac:dyDescent="0.2">
      <c r="A3341" t="s">
        <v>3228</v>
      </c>
      <c r="B3341" t="s">
        <v>3229</v>
      </c>
      <c r="C3341" t="s">
        <v>350</v>
      </c>
      <c r="D3341" t="s">
        <v>373</v>
      </c>
      <c r="E3341" s="8">
        <v>15.700000077485999</v>
      </c>
      <c r="F3341" s="8">
        <v>30.0321499938965</v>
      </c>
      <c r="G3341" s="8">
        <v>10.768000000000001</v>
      </c>
    </row>
    <row r="3342" spans="1:7" x14ac:dyDescent="0.2">
      <c r="A3342" t="s">
        <v>3230</v>
      </c>
      <c r="B3342" t="s">
        <v>3231</v>
      </c>
      <c r="C3342" t="s">
        <v>267</v>
      </c>
      <c r="D3342" t="s">
        <v>373</v>
      </c>
      <c r="E3342" s="8">
        <v>7200</v>
      </c>
      <c r="F3342" s="8">
        <v>22582.204000000002</v>
      </c>
      <c r="G3342" s="8">
        <v>4211.6469999999999</v>
      </c>
    </row>
    <row r="3343" spans="1:7" x14ac:dyDescent="0.2">
      <c r="A3343" t="s">
        <v>3230</v>
      </c>
      <c r="B3343" t="s">
        <v>3231</v>
      </c>
      <c r="C3343" t="s">
        <v>284</v>
      </c>
      <c r="D3343" t="s">
        <v>373</v>
      </c>
      <c r="E3343" s="8">
        <v>5850</v>
      </c>
      <c r="F3343" s="8">
        <v>12655.20925</v>
      </c>
      <c r="G3343" s="8">
        <v>2360.7260000000001</v>
      </c>
    </row>
    <row r="3344" spans="1:7" x14ac:dyDescent="0.2">
      <c r="A3344" t="s">
        <v>3232</v>
      </c>
      <c r="B3344" t="s">
        <v>3233</v>
      </c>
      <c r="C3344" t="s">
        <v>267</v>
      </c>
      <c r="D3344" t="s">
        <v>373</v>
      </c>
      <c r="E3344" s="8">
        <v>110.20000000298</v>
      </c>
      <c r="F3344" s="8">
        <v>1032.3014749755901</v>
      </c>
      <c r="G3344" s="8">
        <v>0.34399999999999997</v>
      </c>
    </row>
    <row r="3345" spans="1:7" x14ac:dyDescent="0.2">
      <c r="A3345" t="s">
        <v>3234</v>
      </c>
      <c r="B3345" t="s">
        <v>3235</v>
      </c>
      <c r="C3345" t="s">
        <v>284</v>
      </c>
      <c r="D3345" t="s">
        <v>373</v>
      </c>
      <c r="E3345" s="8">
        <v>8</v>
      </c>
      <c r="F3345" s="8">
        <v>21.465560058593699</v>
      </c>
      <c r="G3345" s="8">
        <v>4.07</v>
      </c>
    </row>
    <row r="3346" spans="1:7" x14ac:dyDescent="0.2">
      <c r="A3346" t="s">
        <v>3236</v>
      </c>
      <c r="B3346" t="s">
        <v>3237</v>
      </c>
      <c r="C3346" t="s">
        <v>267</v>
      </c>
      <c r="D3346" t="s">
        <v>2265</v>
      </c>
      <c r="E3346" s="8">
        <v>150</v>
      </c>
      <c r="F3346" s="8">
        <v>34.468488281250004</v>
      </c>
      <c r="G3346" s="8">
        <v>10.324999999999999</v>
      </c>
    </row>
    <row r="3347" spans="1:7" x14ac:dyDescent="0.2">
      <c r="A3347" t="s">
        <v>3236</v>
      </c>
      <c r="B3347" t="s">
        <v>3237</v>
      </c>
      <c r="C3347" t="s">
        <v>284</v>
      </c>
      <c r="D3347" t="s">
        <v>2265</v>
      </c>
      <c r="E3347" s="8">
        <v>196</v>
      </c>
      <c r="F3347" s="8">
        <v>83.100226562499998</v>
      </c>
      <c r="G3347" s="8">
        <v>24.954999999999998</v>
      </c>
    </row>
    <row r="3348" spans="1:7" x14ac:dyDescent="0.2">
      <c r="A3348" t="s">
        <v>3238</v>
      </c>
      <c r="B3348" t="s">
        <v>3239</v>
      </c>
      <c r="C3348" t="s">
        <v>267</v>
      </c>
      <c r="D3348" t="s">
        <v>2265</v>
      </c>
      <c r="E3348" s="8">
        <v>852.85002136230503</v>
      </c>
      <c r="F3348" s="8">
        <v>6600.49512988281</v>
      </c>
      <c r="G3348" s="8">
        <v>0.13</v>
      </c>
    </row>
    <row r="3349" spans="1:7" x14ac:dyDescent="0.2">
      <c r="A3349" t="s">
        <v>3238</v>
      </c>
      <c r="B3349" t="s">
        <v>3239</v>
      </c>
      <c r="C3349" t="s">
        <v>295</v>
      </c>
      <c r="D3349" t="s">
        <v>2265</v>
      </c>
      <c r="E3349" s="8">
        <v>0.5</v>
      </c>
      <c r="F3349" s="8">
        <v>2.2788798828124999</v>
      </c>
      <c r="G3349" s="8">
        <v>0.68300000000000005</v>
      </c>
    </row>
    <row r="3350" spans="1:7" x14ac:dyDescent="0.2">
      <c r="A3350" t="s">
        <v>3240</v>
      </c>
      <c r="B3350" t="s">
        <v>3241</v>
      </c>
      <c r="C3350" t="s">
        <v>267</v>
      </c>
      <c r="D3350" t="s">
        <v>2265</v>
      </c>
      <c r="E3350" s="8">
        <v>5902.6002197265598</v>
      </c>
      <c r="F3350" s="8">
        <v>962.38718749999998</v>
      </c>
      <c r="G3350" s="8">
        <v>288.36700000000002</v>
      </c>
    </row>
    <row r="3351" spans="1:7" x14ac:dyDescent="0.2">
      <c r="A3351" t="s">
        <v>3240</v>
      </c>
      <c r="B3351" t="s">
        <v>3241</v>
      </c>
      <c r="C3351" t="s">
        <v>284</v>
      </c>
      <c r="D3351" t="s">
        <v>2265</v>
      </c>
      <c r="E3351" s="8">
        <v>3688</v>
      </c>
      <c r="F3351" s="8">
        <v>1496.5450625000001</v>
      </c>
      <c r="G3351" s="8">
        <v>448.48099999999999</v>
      </c>
    </row>
    <row r="3352" spans="1:7" x14ac:dyDescent="0.2">
      <c r="A3352" t="s">
        <v>3242</v>
      </c>
      <c r="B3352" t="s">
        <v>3243</v>
      </c>
      <c r="C3352" t="s">
        <v>249</v>
      </c>
      <c r="D3352" t="s">
        <v>373</v>
      </c>
      <c r="E3352" s="8">
        <v>0.20000000298023199</v>
      </c>
      <c r="F3352" s="8">
        <v>2.14867993164063</v>
      </c>
      <c r="G3352" s="8">
        <v>0</v>
      </c>
    </row>
    <row r="3353" spans="1:7" x14ac:dyDescent="0.2">
      <c r="A3353" t="s">
        <v>3244</v>
      </c>
      <c r="B3353" t="s">
        <v>3245</v>
      </c>
      <c r="C3353" t="s">
        <v>267</v>
      </c>
      <c r="D3353" t="s">
        <v>373</v>
      </c>
      <c r="E3353" s="8">
        <v>22050</v>
      </c>
      <c r="F3353" s="8">
        <v>8459.7360000000008</v>
      </c>
      <c r="G3353" s="8">
        <v>6.5000000000000002E-2</v>
      </c>
    </row>
    <row r="3354" spans="1:7" x14ac:dyDescent="0.2">
      <c r="A3354" t="s">
        <v>3244</v>
      </c>
      <c r="B3354" t="s">
        <v>3245</v>
      </c>
      <c r="C3354" t="s">
        <v>312</v>
      </c>
      <c r="D3354" t="s">
        <v>373</v>
      </c>
      <c r="E3354" s="8">
        <v>78257</v>
      </c>
      <c r="F3354" s="8">
        <v>27143.6885</v>
      </c>
      <c r="G3354" s="8">
        <v>0.26</v>
      </c>
    </row>
    <row r="3355" spans="1:7" x14ac:dyDescent="0.2">
      <c r="A3355" t="s">
        <v>3244</v>
      </c>
      <c r="B3355" t="s">
        <v>3245</v>
      </c>
      <c r="C3355" t="s">
        <v>348</v>
      </c>
      <c r="D3355" t="s">
        <v>373</v>
      </c>
      <c r="E3355" s="8">
        <v>10948</v>
      </c>
      <c r="F3355" s="8">
        <v>2992.1729999999998</v>
      </c>
      <c r="G3355" s="8">
        <v>6.5000000000000002E-2</v>
      </c>
    </row>
    <row r="3356" spans="1:7" x14ac:dyDescent="0.2">
      <c r="A3356" t="s">
        <v>3246</v>
      </c>
      <c r="B3356" t="s">
        <v>3247</v>
      </c>
      <c r="C3356" t="s">
        <v>267</v>
      </c>
      <c r="D3356" t="s">
        <v>373</v>
      </c>
      <c r="E3356" s="8">
        <v>81109.600097656206</v>
      </c>
      <c r="F3356" s="8">
        <v>31339.7191699219</v>
      </c>
      <c r="G3356" s="8">
        <v>0.26</v>
      </c>
    </row>
    <row r="3357" spans="1:7" x14ac:dyDescent="0.2">
      <c r="A3357" t="s">
        <v>3246</v>
      </c>
      <c r="B3357" t="s">
        <v>3247</v>
      </c>
      <c r="C3357" t="s">
        <v>312</v>
      </c>
      <c r="D3357" t="s">
        <v>373</v>
      </c>
      <c r="E3357" s="8">
        <v>195478</v>
      </c>
      <c r="F3357" s="8">
        <v>66064.659</v>
      </c>
      <c r="G3357" s="8">
        <v>0.58499999999999996</v>
      </c>
    </row>
    <row r="3358" spans="1:7" x14ac:dyDescent="0.2">
      <c r="A3358" t="s">
        <v>3248</v>
      </c>
      <c r="B3358" t="s">
        <v>3249</v>
      </c>
      <c r="C3358" t="s">
        <v>320</v>
      </c>
      <c r="D3358" t="s">
        <v>373</v>
      </c>
      <c r="E3358" s="8">
        <v>490</v>
      </c>
      <c r="F3358" s="8">
        <v>649.24675000000002</v>
      </c>
      <c r="G3358" s="8">
        <v>6.5000000000000002E-2</v>
      </c>
    </row>
    <row r="3359" spans="1:7" x14ac:dyDescent="0.2">
      <c r="A3359" t="s">
        <v>3250</v>
      </c>
      <c r="B3359" t="s">
        <v>3251</v>
      </c>
      <c r="C3359" t="s">
        <v>284</v>
      </c>
      <c r="D3359" t="s">
        <v>373</v>
      </c>
      <c r="E3359" s="8">
        <v>0.40000000596046398</v>
      </c>
      <c r="F3359" s="8">
        <v>7.5339996337890597E-2</v>
      </c>
      <c r="G3359" s="8">
        <v>0.03</v>
      </c>
    </row>
    <row r="3360" spans="1:7" x14ac:dyDescent="0.2">
      <c r="A3360" t="s">
        <v>3252</v>
      </c>
      <c r="B3360" t="s">
        <v>3253</v>
      </c>
      <c r="C3360" t="s">
        <v>267</v>
      </c>
      <c r="D3360" t="s">
        <v>373</v>
      </c>
      <c r="E3360" s="8">
        <v>75</v>
      </c>
      <c r="F3360" s="8">
        <v>1434.864875</v>
      </c>
      <c r="G3360" s="8">
        <v>0</v>
      </c>
    </row>
    <row r="3361" spans="1:7" x14ac:dyDescent="0.2">
      <c r="A3361" t="s">
        <v>3252</v>
      </c>
      <c r="B3361" t="s">
        <v>3253</v>
      </c>
      <c r="C3361" t="s">
        <v>312</v>
      </c>
      <c r="D3361" t="s">
        <v>373</v>
      </c>
      <c r="E3361" s="8">
        <v>0.20000000298023199</v>
      </c>
      <c r="F3361" s="8">
        <v>0.100220001220703</v>
      </c>
      <c r="G3361" s="8">
        <v>0.02</v>
      </c>
    </row>
    <row r="3362" spans="1:7" x14ac:dyDescent="0.2">
      <c r="A3362" t="s">
        <v>3252</v>
      </c>
      <c r="B3362" t="s">
        <v>3253</v>
      </c>
      <c r="C3362" t="s">
        <v>320</v>
      </c>
      <c r="D3362" t="s">
        <v>373</v>
      </c>
      <c r="E3362" s="8">
        <v>520.10998535156205</v>
      </c>
      <c r="F3362" s="8">
        <v>1450.564875</v>
      </c>
      <c r="G3362" s="8">
        <v>270.59699999999998</v>
      </c>
    </row>
    <row r="3363" spans="1:7" x14ac:dyDescent="0.2">
      <c r="A3363" t="s">
        <v>3252</v>
      </c>
      <c r="B3363" t="s">
        <v>3253</v>
      </c>
      <c r="C3363" t="s">
        <v>350</v>
      </c>
      <c r="D3363" t="s">
        <v>373</v>
      </c>
      <c r="E3363" s="8">
        <v>0.5</v>
      </c>
      <c r="F3363" s="8">
        <v>0.15838000488281301</v>
      </c>
      <c r="G3363" s="8">
        <v>0.03</v>
      </c>
    </row>
    <row r="3364" spans="1:7" x14ac:dyDescent="0.2">
      <c r="A3364" t="s">
        <v>3254</v>
      </c>
      <c r="B3364" t="s">
        <v>3255</v>
      </c>
      <c r="C3364" t="s">
        <v>267</v>
      </c>
      <c r="D3364" t="s">
        <v>373</v>
      </c>
      <c r="E3364" s="8">
        <v>2121.4870071411101</v>
      </c>
      <c r="F3364" s="8">
        <v>6765.0114804687501</v>
      </c>
      <c r="G3364" s="8">
        <v>1261.941</v>
      </c>
    </row>
    <row r="3365" spans="1:7" x14ac:dyDescent="0.2">
      <c r="A3365" t="s">
        <v>3254</v>
      </c>
      <c r="B3365" t="s">
        <v>3255</v>
      </c>
      <c r="C3365" t="s">
        <v>289</v>
      </c>
      <c r="D3365" t="s">
        <v>373</v>
      </c>
      <c r="E3365" s="8">
        <v>1081</v>
      </c>
      <c r="F3365" s="8">
        <v>6120.5899140624997</v>
      </c>
      <c r="G3365" s="8">
        <v>0.13</v>
      </c>
    </row>
    <row r="3366" spans="1:7" x14ac:dyDescent="0.2">
      <c r="A3366" t="s">
        <v>3254</v>
      </c>
      <c r="B3366" t="s">
        <v>3255</v>
      </c>
      <c r="C3366" t="s">
        <v>320</v>
      </c>
      <c r="D3366" t="s">
        <v>373</v>
      </c>
      <c r="E3366" s="8">
        <v>195</v>
      </c>
      <c r="F3366" s="8">
        <v>318.9249375</v>
      </c>
      <c r="G3366" s="8">
        <v>59.545999999999999</v>
      </c>
    </row>
    <row r="3367" spans="1:7" x14ac:dyDescent="0.2">
      <c r="A3367" t="s">
        <v>3256</v>
      </c>
      <c r="B3367" t="s">
        <v>3257</v>
      </c>
      <c r="C3367" t="s">
        <v>267</v>
      </c>
      <c r="D3367" t="s">
        <v>373</v>
      </c>
      <c r="E3367" s="8">
        <v>782.16000211238895</v>
      </c>
      <c r="F3367" s="8">
        <v>4960.4842343749997</v>
      </c>
      <c r="G3367" s="8">
        <v>167.94499999999999</v>
      </c>
    </row>
    <row r="3368" spans="1:7" x14ac:dyDescent="0.2">
      <c r="A3368" t="s">
        <v>3256</v>
      </c>
      <c r="B3368" t="s">
        <v>3257</v>
      </c>
      <c r="C3368" t="s">
        <v>284</v>
      </c>
      <c r="D3368" t="s">
        <v>373</v>
      </c>
      <c r="E3368" s="8">
        <v>497</v>
      </c>
      <c r="F3368" s="8">
        <v>128.62487988281299</v>
      </c>
      <c r="G3368" s="8">
        <v>24.213000000000001</v>
      </c>
    </row>
    <row r="3369" spans="1:7" x14ac:dyDescent="0.2">
      <c r="A3369" t="s">
        <v>3256</v>
      </c>
      <c r="B3369" t="s">
        <v>3257</v>
      </c>
      <c r="C3369" t="s">
        <v>289</v>
      </c>
      <c r="D3369" t="s">
        <v>373</v>
      </c>
      <c r="E3369" s="8">
        <v>495</v>
      </c>
      <c r="F3369" s="8">
        <v>651.08981249999999</v>
      </c>
      <c r="G3369" s="8">
        <v>121.494</v>
      </c>
    </row>
    <row r="3370" spans="1:7" x14ac:dyDescent="0.2">
      <c r="A3370" t="s">
        <v>3256</v>
      </c>
      <c r="B3370" t="s">
        <v>3257</v>
      </c>
      <c r="C3370" t="s">
        <v>320</v>
      </c>
      <c r="D3370" t="s">
        <v>373</v>
      </c>
      <c r="E3370" s="8">
        <v>94</v>
      </c>
      <c r="F3370" s="8">
        <v>110.8975390625</v>
      </c>
      <c r="G3370" s="8">
        <v>34.014000000000003</v>
      </c>
    </row>
    <row r="3371" spans="1:7" x14ac:dyDescent="0.2">
      <c r="A3371" t="s">
        <v>3258</v>
      </c>
      <c r="B3371" t="s">
        <v>3259</v>
      </c>
      <c r="C3371" t="s">
        <v>265</v>
      </c>
      <c r="D3371" t="s">
        <v>373</v>
      </c>
      <c r="E3371" s="8">
        <v>0.20000000298023199</v>
      </c>
      <c r="F3371" s="8">
        <v>0.12477999877929701</v>
      </c>
      <c r="G3371" s="8">
        <v>2.5000000000000001E-2</v>
      </c>
    </row>
    <row r="3372" spans="1:7" x14ac:dyDescent="0.2">
      <c r="A3372" t="s">
        <v>3258</v>
      </c>
      <c r="B3372" t="s">
        <v>3259</v>
      </c>
      <c r="C3372" t="s">
        <v>267</v>
      </c>
      <c r="D3372" t="s">
        <v>373</v>
      </c>
      <c r="E3372" s="8">
        <v>7260.3499401807803</v>
      </c>
      <c r="F3372" s="8">
        <v>4501.5225768432601</v>
      </c>
      <c r="G3372" s="8">
        <v>512.02099999999996</v>
      </c>
    </row>
    <row r="3373" spans="1:7" x14ac:dyDescent="0.2">
      <c r="A3373" t="s">
        <v>3258</v>
      </c>
      <c r="B3373" t="s">
        <v>3259</v>
      </c>
      <c r="C3373" t="s">
        <v>279</v>
      </c>
      <c r="D3373" t="s">
        <v>373</v>
      </c>
      <c r="E3373" s="8">
        <v>0.5</v>
      </c>
      <c r="F3373" s="8">
        <v>0.34755999755859401</v>
      </c>
      <c r="G3373" s="8">
        <v>6.6000000000000003E-2</v>
      </c>
    </row>
    <row r="3374" spans="1:7" x14ac:dyDescent="0.2">
      <c r="A3374" t="s">
        <v>3258</v>
      </c>
      <c r="B3374" t="s">
        <v>3259</v>
      </c>
      <c r="C3374" t="s">
        <v>284</v>
      </c>
      <c r="D3374" t="s">
        <v>373</v>
      </c>
      <c r="E3374" s="8">
        <v>0.40000000596046398</v>
      </c>
      <c r="F3374" s="8">
        <v>0.139610000610352</v>
      </c>
      <c r="G3374" s="8">
        <v>2.7E-2</v>
      </c>
    </row>
    <row r="3375" spans="1:7" x14ac:dyDescent="0.2">
      <c r="A3375" t="s">
        <v>3258</v>
      </c>
      <c r="B3375" t="s">
        <v>3259</v>
      </c>
      <c r="C3375" t="s">
        <v>289</v>
      </c>
      <c r="D3375" t="s">
        <v>373</v>
      </c>
      <c r="E3375" s="8">
        <v>37.450000762939503</v>
      </c>
      <c r="F3375" s="8">
        <v>476.43587500000001</v>
      </c>
      <c r="G3375" s="8">
        <v>6.5000000000000002E-2</v>
      </c>
    </row>
    <row r="3376" spans="1:7" x14ac:dyDescent="0.2">
      <c r="A3376" t="s">
        <v>3258</v>
      </c>
      <c r="B3376" t="s">
        <v>3259</v>
      </c>
      <c r="C3376" t="s">
        <v>291</v>
      </c>
      <c r="D3376" t="s">
        <v>373</v>
      </c>
      <c r="E3376" s="8">
        <v>24.299999237060501</v>
      </c>
      <c r="F3376" s="8">
        <v>200.45543749999999</v>
      </c>
      <c r="G3376" s="8">
        <v>37.451000000000001</v>
      </c>
    </row>
    <row r="3377" spans="1:7" x14ac:dyDescent="0.2">
      <c r="A3377" t="s">
        <v>3258</v>
      </c>
      <c r="B3377" t="s">
        <v>3259</v>
      </c>
      <c r="C3377" t="s">
        <v>348</v>
      </c>
      <c r="D3377" t="s">
        <v>373</v>
      </c>
      <c r="E3377" s="8">
        <v>0.10000000149011599</v>
      </c>
      <c r="F3377" s="8">
        <v>0.537799987792969</v>
      </c>
      <c r="G3377" s="8">
        <v>0.10100000000000001</v>
      </c>
    </row>
    <row r="3378" spans="1:7" x14ac:dyDescent="0.2">
      <c r="A3378" t="s">
        <v>3258</v>
      </c>
      <c r="B3378" t="s">
        <v>3259</v>
      </c>
      <c r="C3378" t="s">
        <v>350</v>
      </c>
      <c r="D3378" t="s">
        <v>373</v>
      </c>
      <c r="E3378" s="8">
        <v>10.7099999878556</v>
      </c>
      <c r="F3378" s="8">
        <v>10.3183099212646</v>
      </c>
      <c r="G3378" s="8">
        <v>1.9370000000000001</v>
      </c>
    </row>
    <row r="3379" spans="1:7" x14ac:dyDescent="0.2">
      <c r="A3379" t="s">
        <v>3260</v>
      </c>
      <c r="B3379" t="s">
        <v>3261</v>
      </c>
      <c r="C3379" t="s">
        <v>267</v>
      </c>
      <c r="D3379" t="s">
        <v>373</v>
      </c>
      <c r="E3379" s="8">
        <v>4092.80598187447</v>
      </c>
      <c r="F3379" s="8">
        <v>81936.693820312503</v>
      </c>
      <c r="G3379" s="8">
        <v>1627.3150000000001</v>
      </c>
    </row>
    <row r="3380" spans="1:7" x14ac:dyDescent="0.2">
      <c r="A3380" t="s">
        <v>3260</v>
      </c>
      <c r="B3380" t="s">
        <v>3261</v>
      </c>
      <c r="C3380" t="s">
        <v>289</v>
      </c>
      <c r="D3380" t="s">
        <v>373</v>
      </c>
      <c r="E3380" s="8">
        <v>220.47000181675</v>
      </c>
      <c r="F3380" s="8">
        <v>5715.4454804687502</v>
      </c>
      <c r="G3380" s="8">
        <v>0.26</v>
      </c>
    </row>
    <row r="3381" spans="1:7" x14ac:dyDescent="0.2">
      <c r="A3381" t="s">
        <v>3260</v>
      </c>
      <c r="B3381" t="s">
        <v>3261</v>
      </c>
      <c r="C3381" t="s">
        <v>348</v>
      </c>
      <c r="D3381" t="s">
        <v>373</v>
      </c>
      <c r="E3381" s="8">
        <v>39.949998855590799</v>
      </c>
      <c r="F3381" s="8">
        <v>1079.0261250000001</v>
      </c>
      <c r="G3381" s="8">
        <v>0.13</v>
      </c>
    </row>
    <row r="3382" spans="1:7" x14ac:dyDescent="0.2">
      <c r="A3382" t="s">
        <v>3262</v>
      </c>
      <c r="B3382" t="s">
        <v>3263</v>
      </c>
      <c r="C3382" t="s">
        <v>267</v>
      </c>
      <c r="D3382" t="s">
        <v>373</v>
      </c>
      <c r="E3382" s="8">
        <v>83.510002136230497</v>
      </c>
      <c r="F3382" s="8">
        <v>872.15618749999999</v>
      </c>
      <c r="G3382" s="8">
        <v>123.23699999999999</v>
      </c>
    </row>
    <row r="3383" spans="1:7" x14ac:dyDescent="0.2">
      <c r="A3383" t="s">
        <v>3264</v>
      </c>
      <c r="B3383" t="s">
        <v>3261</v>
      </c>
      <c r="C3383" t="s">
        <v>267</v>
      </c>
      <c r="D3383" t="s">
        <v>373</v>
      </c>
      <c r="E3383" s="8">
        <v>133.41099548339801</v>
      </c>
      <c r="F3383" s="8">
        <v>2652.0289062500001</v>
      </c>
      <c r="G3383" s="8">
        <v>89.349000000000004</v>
      </c>
    </row>
    <row r="3384" spans="1:7" x14ac:dyDescent="0.2">
      <c r="A3384" t="s">
        <v>3264</v>
      </c>
      <c r="B3384" t="s">
        <v>3261</v>
      </c>
      <c r="C3384" t="s">
        <v>289</v>
      </c>
      <c r="D3384" t="s">
        <v>373</v>
      </c>
      <c r="E3384" s="8">
        <v>2.1900000572204599</v>
      </c>
      <c r="F3384" s="8">
        <v>34.119500000000002</v>
      </c>
      <c r="G3384" s="8">
        <v>6.4290000000000003</v>
      </c>
    </row>
    <row r="3385" spans="1:7" x14ac:dyDescent="0.2">
      <c r="A3385" t="s">
        <v>3265</v>
      </c>
      <c r="B3385" t="s">
        <v>3266</v>
      </c>
      <c r="C3385" t="s">
        <v>267</v>
      </c>
      <c r="D3385" t="s">
        <v>373</v>
      </c>
      <c r="E3385" s="8">
        <v>6033.4419903755197</v>
      </c>
      <c r="F3385" s="8">
        <v>106808.304601563</v>
      </c>
      <c r="G3385" s="8">
        <v>3518.8180000000002</v>
      </c>
    </row>
    <row r="3386" spans="1:7" x14ac:dyDescent="0.2">
      <c r="A3386" t="s">
        <v>3267</v>
      </c>
      <c r="B3386" t="s">
        <v>3266</v>
      </c>
      <c r="C3386" t="s">
        <v>3268</v>
      </c>
      <c r="D3386" t="s">
        <v>373</v>
      </c>
      <c r="E3386" s="8">
        <v>0.20000000298023199</v>
      </c>
      <c r="F3386" s="8">
        <v>0.13405000305175799</v>
      </c>
      <c r="G3386" s="8">
        <v>2.5999999999999999E-2</v>
      </c>
    </row>
    <row r="3387" spans="1:7" x14ac:dyDescent="0.2">
      <c r="A3387" t="s">
        <v>3267</v>
      </c>
      <c r="B3387" t="s">
        <v>3266</v>
      </c>
      <c r="C3387" t="s">
        <v>267</v>
      </c>
      <c r="D3387" t="s">
        <v>373</v>
      </c>
      <c r="E3387" s="8">
        <v>1263.9819982051799</v>
      </c>
      <c r="F3387" s="8">
        <v>14094.0239863281</v>
      </c>
      <c r="G3387" s="8">
        <v>1046.0609999999999</v>
      </c>
    </row>
    <row r="3388" spans="1:7" x14ac:dyDescent="0.2">
      <c r="A3388" t="s">
        <v>3267</v>
      </c>
      <c r="B3388" t="s">
        <v>3266</v>
      </c>
      <c r="C3388" t="s">
        <v>289</v>
      </c>
      <c r="D3388" t="s">
        <v>373</v>
      </c>
      <c r="E3388" s="8">
        <v>76.509999752044706</v>
      </c>
      <c r="F3388" s="8">
        <v>365.36482714843697</v>
      </c>
      <c r="G3388" s="8">
        <v>55.744</v>
      </c>
    </row>
    <row r="3389" spans="1:7" x14ac:dyDescent="0.2">
      <c r="A3389" t="s">
        <v>3267</v>
      </c>
      <c r="B3389" t="s">
        <v>3266</v>
      </c>
      <c r="C3389" t="s">
        <v>315</v>
      </c>
      <c r="D3389" t="s">
        <v>373</v>
      </c>
      <c r="E3389" s="8">
        <v>0.5</v>
      </c>
      <c r="F3389" s="8">
        <v>0.15555999755859401</v>
      </c>
      <c r="G3389" s="8">
        <v>0.03</v>
      </c>
    </row>
    <row r="3390" spans="1:7" x14ac:dyDescent="0.2">
      <c r="A3390" t="s">
        <v>3267</v>
      </c>
      <c r="B3390" t="s">
        <v>3266</v>
      </c>
      <c r="C3390" t="s">
        <v>320</v>
      </c>
      <c r="D3390" t="s">
        <v>373</v>
      </c>
      <c r="E3390" s="8">
        <v>207.439994812012</v>
      </c>
      <c r="F3390" s="8">
        <v>1352.7343125</v>
      </c>
      <c r="G3390" s="8">
        <v>0.13</v>
      </c>
    </row>
    <row r="3391" spans="1:7" x14ac:dyDescent="0.2">
      <c r="A3391" t="s">
        <v>3269</v>
      </c>
      <c r="B3391" t="s">
        <v>3270</v>
      </c>
      <c r="C3391" t="s">
        <v>284</v>
      </c>
      <c r="D3391" t="s">
        <v>373</v>
      </c>
      <c r="E3391" s="8">
        <v>80</v>
      </c>
      <c r="F3391" s="8">
        <v>17.130720703125</v>
      </c>
      <c r="G3391" s="8">
        <v>3.2610000000000001</v>
      </c>
    </row>
    <row r="3392" spans="1:7" x14ac:dyDescent="0.2">
      <c r="A3392" t="s">
        <v>3271</v>
      </c>
      <c r="B3392" t="s">
        <v>3272</v>
      </c>
      <c r="C3392" t="s">
        <v>267</v>
      </c>
      <c r="D3392" t="s">
        <v>373</v>
      </c>
      <c r="E3392" s="8">
        <v>5605.31005859375</v>
      </c>
      <c r="F3392" s="8">
        <v>7942.7961562500004</v>
      </c>
      <c r="G3392" s="8">
        <v>1214.8219999999999</v>
      </c>
    </row>
    <row r="3393" spans="1:7" x14ac:dyDescent="0.2">
      <c r="A3393" t="s">
        <v>3271</v>
      </c>
      <c r="B3393" t="s">
        <v>3272</v>
      </c>
      <c r="C3393" t="s">
        <v>284</v>
      </c>
      <c r="D3393" t="s">
        <v>373</v>
      </c>
      <c r="E3393" s="8">
        <v>330</v>
      </c>
      <c r="F3393" s="8">
        <v>42.562789062500002</v>
      </c>
      <c r="G3393" s="8">
        <v>16.515999999999998</v>
      </c>
    </row>
    <row r="3394" spans="1:7" x14ac:dyDescent="0.2">
      <c r="A3394" t="s">
        <v>3273</v>
      </c>
      <c r="B3394" t="s">
        <v>3274</v>
      </c>
      <c r="C3394" t="s">
        <v>284</v>
      </c>
      <c r="D3394" t="s">
        <v>2265</v>
      </c>
      <c r="E3394" s="8">
        <v>568.25</v>
      </c>
      <c r="F3394" s="8">
        <v>254.52839843749999</v>
      </c>
      <c r="G3394" s="8">
        <v>76.305999999999997</v>
      </c>
    </row>
    <row r="3395" spans="1:7" x14ac:dyDescent="0.2">
      <c r="A3395" t="s">
        <v>3275</v>
      </c>
      <c r="B3395" t="s">
        <v>3276</v>
      </c>
      <c r="C3395" t="s">
        <v>284</v>
      </c>
      <c r="D3395" t="s">
        <v>2265</v>
      </c>
      <c r="E3395" s="8">
        <v>7348.3156738281205</v>
      </c>
      <c r="F3395" s="8">
        <v>1661.2676093749999</v>
      </c>
      <c r="G3395" s="8">
        <v>497.88099999999997</v>
      </c>
    </row>
    <row r="3396" spans="1:7" x14ac:dyDescent="0.2">
      <c r="A3396" t="s">
        <v>3277</v>
      </c>
      <c r="B3396" t="s">
        <v>3278</v>
      </c>
      <c r="C3396" t="s">
        <v>267</v>
      </c>
      <c r="D3396" t="s">
        <v>2265</v>
      </c>
      <c r="E3396" s="8">
        <v>4090.6340637206999</v>
      </c>
      <c r="F3396" s="8">
        <v>2271.8230156250002</v>
      </c>
      <c r="G3396" s="8">
        <v>680.48199999999997</v>
      </c>
    </row>
    <row r="3397" spans="1:7" x14ac:dyDescent="0.2">
      <c r="A3397" t="s">
        <v>3277</v>
      </c>
      <c r="B3397" t="s">
        <v>3278</v>
      </c>
      <c r="C3397" t="s">
        <v>284</v>
      </c>
      <c r="D3397" t="s">
        <v>2265</v>
      </c>
      <c r="E3397" s="8">
        <v>6147</v>
      </c>
      <c r="F3397" s="8">
        <v>1991.4236093750001</v>
      </c>
      <c r="G3397" s="8">
        <v>596.76199999999994</v>
      </c>
    </row>
    <row r="3398" spans="1:7" x14ac:dyDescent="0.2">
      <c r="A3398" t="s">
        <v>3279</v>
      </c>
      <c r="B3398" t="s">
        <v>3280</v>
      </c>
      <c r="C3398" t="s">
        <v>284</v>
      </c>
      <c r="D3398" t="s">
        <v>2265</v>
      </c>
      <c r="E3398" s="8">
        <v>3234</v>
      </c>
      <c r="F3398" s="8">
        <v>532.54025000000001</v>
      </c>
      <c r="G3398" s="8">
        <v>159.56200000000001</v>
      </c>
    </row>
    <row r="3399" spans="1:7" x14ac:dyDescent="0.2">
      <c r="A3399" t="s">
        <v>3281</v>
      </c>
      <c r="B3399" t="s">
        <v>3282</v>
      </c>
      <c r="C3399" t="s">
        <v>284</v>
      </c>
      <c r="D3399" t="s">
        <v>2265</v>
      </c>
      <c r="E3399" s="8">
        <v>297.24999237060501</v>
      </c>
      <c r="F3399" s="8">
        <v>123.3127109375</v>
      </c>
      <c r="G3399" s="8">
        <v>37.003</v>
      </c>
    </row>
    <row r="3400" spans="1:7" x14ac:dyDescent="0.2">
      <c r="A3400" t="s">
        <v>3283</v>
      </c>
      <c r="B3400" t="s">
        <v>3284</v>
      </c>
      <c r="C3400" t="s">
        <v>284</v>
      </c>
      <c r="D3400" t="s">
        <v>373</v>
      </c>
      <c r="E3400" s="8">
        <v>36822.599945068403</v>
      </c>
      <c r="F3400" s="8">
        <v>6616.8957902831999</v>
      </c>
      <c r="G3400" s="8">
        <v>92.090999999999994</v>
      </c>
    </row>
    <row r="3401" spans="1:7" x14ac:dyDescent="0.2">
      <c r="A3401" t="s">
        <v>3285</v>
      </c>
      <c r="B3401" t="s">
        <v>3286</v>
      </c>
      <c r="C3401" t="s">
        <v>284</v>
      </c>
      <c r="D3401" t="s">
        <v>373</v>
      </c>
      <c r="E3401" s="8">
        <v>21</v>
      </c>
      <c r="F3401" s="8">
        <v>3.6259999999999999</v>
      </c>
      <c r="G3401" s="8">
        <v>0.67800000000000005</v>
      </c>
    </row>
    <row r="3402" spans="1:7" x14ac:dyDescent="0.2">
      <c r="A3402" t="s">
        <v>3287</v>
      </c>
      <c r="B3402" t="s">
        <v>3288</v>
      </c>
      <c r="C3402" t="s">
        <v>284</v>
      </c>
      <c r="D3402" t="s">
        <v>373</v>
      </c>
      <c r="E3402" s="8">
        <v>305322</v>
      </c>
      <c r="F3402" s="8">
        <v>16355.438171874999</v>
      </c>
      <c r="G3402" s="8">
        <v>818.69299999999998</v>
      </c>
    </row>
    <row r="3403" spans="1:7" x14ac:dyDescent="0.2">
      <c r="A3403" t="s">
        <v>3289</v>
      </c>
      <c r="B3403" t="s">
        <v>3290</v>
      </c>
      <c r="C3403" t="s">
        <v>284</v>
      </c>
      <c r="D3403" t="s">
        <v>373</v>
      </c>
      <c r="E3403" s="8">
        <v>4</v>
      </c>
      <c r="F3403" s="8">
        <v>5.4065500488281204</v>
      </c>
      <c r="G3403" s="8">
        <v>1.012</v>
      </c>
    </row>
    <row r="3404" spans="1:7" x14ac:dyDescent="0.2">
      <c r="A3404" t="s">
        <v>3291</v>
      </c>
      <c r="B3404" t="s">
        <v>3292</v>
      </c>
      <c r="C3404" t="s">
        <v>284</v>
      </c>
      <c r="D3404" t="s">
        <v>373</v>
      </c>
      <c r="E3404" s="8">
        <v>2414.2099998090398</v>
      </c>
      <c r="F3404" s="8">
        <v>485.40053754806502</v>
      </c>
      <c r="G3404" s="8">
        <v>91.131</v>
      </c>
    </row>
    <row r="3405" spans="1:7" x14ac:dyDescent="0.2">
      <c r="A3405" t="s">
        <v>3293</v>
      </c>
      <c r="B3405" t="s">
        <v>3294</v>
      </c>
      <c r="C3405" t="s">
        <v>267</v>
      </c>
      <c r="D3405" t="s">
        <v>373</v>
      </c>
      <c r="E3405" s="8">
        <v>280</v>
      </c>
      <c r="F3405" s="8">
        <v>63.87901171875</v>
      </c>
      <c r="G3405" s="8">
        <v>11.914</v>
      </c>
    </row>
    <row r="3406" spans="1:7" x14ac:dyDescent="0.2">
      <c r="A3406" t="s">
        <v>3293</v>
      </c>
      <c r="B3406" t="s">
        <v>3294</v>
      </c>
      <c r="C3406" t="s">
        <v>284</v>
      </c>
      <c r="D3406" t="s">
        <v>373</v>
      </c>
      <c r="E3406" s="8">
        <v>933.89598274231003</v>
      </c>
      <c r="F3406" s="8">
        <v>938.75603833007801</v>
      </c>
      <c r="G3406" s="8">
        <v>175.29</v>
      </c>
    </row>
    <row r="3407" spans="1:7" x14ac:dyDescent="0.2">
      <c r="A3407" t="s">
        <v>3295</v>
      </c>
      <c r="B3407" t="s">
        <v>3296</v>
      </c>
      <c r="C3407" t="s">
        <v>267</v>
      </c>
      <c r="D3407" t="s">
        <v>373</v>
      </c>
      <c r="E3407" s="8">
        <v>247.60000610351599</v>
      </c>
      <c r="F3407" s="8">
        <v>71.851859375000004</v>
      </c>
      <c r="G3407" s="8">
        <v>3.6579999999999999</v>
      </c>
    </row>
    <row r="3408" spans="1:7" x14ac:dyDescent="0.2">
      <c r="A3408" t="s">
        <v>3295</v>
      </c>
      <c r="B3408" t="s">
        <v>3296</v>
      </c>
      <c r="C3408" t="s">
        <v>284</v>
      </c>
      <c r="D3408" t="s">
        <v>373</v>
      </c>
      <c r="E3408" s="8">
        <v>104428.920013428</v>
      </c>
      <c r="F3408" s="8">
        <v>28723.303449218802</v>
      </c>
      <c r="G3408" s="8">
        <v>1117.26</v>
      </c>
    </row>
    <row r="3409" spans="1:7" x14ac:dyDescent="0.2">
      <c r="A3409" t="s">
        <v>3297</v>
      </c>
      <c r="B3409" t="s">
        <v>3298</v>
      </c>
      <c r="C3409" t="s">
        <v>284</v>
      </c>
      <c r="D3409" t="s">
        <v>373</v>
      </c>
      <c r="E3409" s="8">
        <v>97864.940643310503</v>
      </c>
      <c r="F3409" s="8">
        <v>36397.40740625</v>
      </c>
      <c r="G3409" s="8">
        <v>802.18399999999997</v>
      </c>
    </row>
    <row r="3410" spans="1:7" x14ac:dyDescent="0.2">
      <c r="A3410" t="s">
        <v>3299</v>
      </c>
      <c r="B3410" t="s">
        <v>3300</v>
      </c>
      <c r="C3410" t="s">
        <v>284</v>
      </c>
      <c r="D3410" t="s">
        <v>373</v>
      </c>
      <c r="E3410" s="8">
        <v>101988.499206543</v>
      </c>
      <c r="F3410" s="8">
        <v>52521.039765624999</v>
      </c>
      <c r="G3410" s="8">
        <v>548.33500000000004</v>
      </c>
    </row>
    <row r="3411" spans="1:7" x14ac:dyDescent="0.2">
      <c r="A3411" t="s">
        <v>3301</v>
      </c>
      <c r="B3411" t="s">
        <v>3302</v>
      </c>
      <c r="C3411" t="s">
        <v>284</v>
      </c>
      <c r="D3411" t="s">
        <v>373</v>
      </c>
      <c r="E3411" s="8">
        <v>15467.759765625</v>
      </c>
      <c r="F3411" s="8">
        <v>8323.2634999999991</v>
      </c>
      <c r="G3411" s="8">
        <v>83.298000000000002</v>
      </c>
    </row>
    <row r="3412" spans="1:7" x14ac:dyDescent="0.2">
      <c r="A3412" t="s">
        <v>3303</v>
      </c>
      <c r="B3412" t="s">
        <v>3304</v>
      </c>
      <c r="C3412" t="s">
        <v>284</v>
      </c>
      <c r="D3412" t="s">
        <v>373</v>
      </c>
      <c r="E3412" s="8">
        <v>6441</v>
      </c>
      <c r="F3412" s="8">
        <v>1295.9033525390601</v>
      </c>
      <c r="G3412" s="8">
        <v>66.180999999999997</v>
      </c>
    </row>
    <row r="3413" spans="1:7" x14ac:dyDescent="0.2">
      <c r="A3413" t="s">
        <v>3305</v>
      </c>
      <c r="B3413" t="s">
        <v>3306</v>
      </c>
      <c r="C3413" t="s">
        <v>284</v>
      </c>
      <c r="D3413" t="s">
        <v>373</v>
      </c>
      <c r="E3413" s="8">
        <v>13754</v>
      </c>
      <c r="F3413" s="8">
        <v>7087.6414999999997</v>
      </c>
      <c r="G3413" s="8">
        <v>71.007999999999996</v>
      </c>
    </row>
    <row r="3414" spans="1:7" x14ac:dyDescent="0.2">
      <c r="A3414" t="s">
        <v>3307</v>
      </c>
      <c r="B3414" t="s">
        <v>3308</v>
      </c>
      <c r="C3414" t="s">
        <v>284</v>
      </c>
      <c r="D3414" t="s">
        <v>373</v>
      </c>
      <c r="E3414" s="8">
        <v>50208.400573730498</v>
      </c>
      <c r="F3414" s="8">
        <v>27830.8671875</v>
      </c>
      <c r="G3414" s="8">
        <v>278.572</v>
      </c>
    </row>
    <row r="3415" spans="1:7" x14ac:dyDescent="0.2">
      <c r="A3415" t="s">
        <v>3309</v>
      </c>
      <c r="B3415" t="s">
        <v>3310</v>
      </c>
      <c r="C3415" t="s">
        <v>284</v>
      </c>
      <c r="D3415" t="s">
        <v>373</v>
      </c>
      <c r="E3415" s="8">
        <v>1296</v>
      </c>
      <c r="F3415" s="8">
        <v>891.33768750000002</v>
      </c>
      <c r="G3415" s="8">
        <v>8.9139999999999997</v>
      </c>
    </row>
    <row r="3416" spans="1:7" x14ac:dyDescent="0.2">
      <c r="A3416" t="s">
        <v>3311</v>
      </c>
      <c r="B3416" t="s">
        <v>3312</v>
      </c>
      <c r="C3416" t="s">
        <v>284</v>
      </c>
      <c r="D3416" t="s">
        <v>373</v>
      </c>
      <c r="E3416" s="8">
        <v>22200</v>
      </c>
      <c r="F3416" s="8">
        <v>3989.0545625</v>
      </c>
      <c r="G3416" s="8">
        <v>209.91900000000001</v>
      </c>
    </row>
    <row r="3417" spans="1:7" x14ac:dyDescent="0.2">
      <c r="A3417" t="s">
        <v>3313</v>
      </c>
      <c r="B3417" t="s">
        <v>3314</v>
      </c>
      <c r="C3417" t="s">
        <v>284</v>
      </c>
      <c r="D3417" t="s">
        <v>373</v>
      </c>
      <c r="E3417" s="8">
        <v>50722.159919738799</v>
      </c>
      <c r="F3417" s="8">
        <v>19112.3303671875</v>
      </c>
      <c r="G3417" s="8">
        <v>704.31200000000001</v>
      </c>
    </row>
    <row r="3418" spans="1:7" x14ac:dyDescent="0.2">
      <c r="A3418" t="s">
        <v>3315</v>
      </c>
      <c r="B3418" t="s">
        <v>3316</v>
      </c>
      <c r="C3418" t="s">
        <v>284</v>
      </c>
      <c r="D3418" t="s">
        <v>373</v>
      </c>
      <c r="E3418" s="8">
        <v>6681.9599609375</v>
      </c>
      <c r="F3418" s="8">
        <v>4551.7123281249997</v>
      </c>
      <c r="G3418" s="8">
        <v>92.486000000000004</v>
      </c>
    </row>
    <row r="3419" spans="1:7" x14ac:dyDescent="0.2">
      <c r="A3419" t="s">
        <v>3317</v>
      </c>
      <c r="B3419" t="s">
        <v>3318</v>
      </c>
      <c r="C3419" t="s">
        <v>284</v>
      </c>
      <c r="D3419" t="s">
        <v>373</v>
      </c>
      <c r="E3419" s="8">
        <v>2237.76000976562</v>
      </c>
      <c r="F3419" s="8">
        <v>1376.011125</v>
      </c>
      <c r="G3419" s="8">
        <v>13.826000000000001</v>
      </c>
    </row>
    <row r="3420" spans="1:7" x14ac:dyDescent="0.2">
      <c r="A3420" t="s">
        <v>3319</v>
      </c>
      <c r="B3420" t="s">
        <v>3320</v>
      </c>
      <c r="C3420" t="s">
        <v>284</v>
      </c>
      <c r="D3420" t="s">
        <v>373</v>
      </c>
      <c r="E3420" s="8">
        <v>14200</v>
      </c>
      <c r="F3420" s="8">
        <v>7699.9361875000004</v>
      </c>
      <c r="G3420" s="8">
        <v>267.86900000000003</v>
      </c>
    </row>
    <row r="3421" spans="1:7" x14ac:dyDescent="0.2">
      <c r="A3421" t="s">
        <v>3321</v>
      </c>
      <c r="B3421" t="s">
        <v>3322</v>
      </c>
      <c r="C3421" t="s">
        <v>267</v>
      </c>
      <c r="D3421" t="s">
        <v>373</v>
      </c>
      <c r="E3421" s="8">
        <v>1</v>
      </c>
      <c r="F3421" s="8">
        <v>2.94865991210937</v>
      </c>
      <c r="G3421" s="8">
        <v>0.14799999999999999</v>
      </c>
    </row>
    <row r="3422" spans="1:7" x14ac:dyDescent="0.2">
      <c r="A3422" t="s">
        <v>3323</v>
      </c>
      <c r="B3422" t="s">
        <v>3324</v>
      </c>
      <c r="C3422" t="s">
        <v>284</v>
      </c>
      <c r="D3422" t="s">
        <v>373</v>
      </c>
      <c r="E3422" s="8">
        <v>527.40002441406205</v>
      </c>
      <c r="F3422" s="8">
        <v>497.69974999999999</v>
      </c>
      <c r="G3422" s="8">
        <v>5.0419999999999998</v>
      </c>
    </row>
    <row r="3423" spans="1:7" x14ac:dyDescent="0.2">
      <c r="A3423" t="s">
        <v>3325</v>
      </c>
      <c r="B3423" t="s">
        <v>3326</v>
      </c>
      <c r="C3423" t="s">
        <v>267</v>
      </c>
      <c r="D3423" t="s">
        <v>373</v>
      </c>
      <c r="E3423" s="8">
        <v>4.7800002098083496</v>
      </c>
      <c r="F3423" s="8">
        <v>23.104710937499998</v>
      </c>
      <c r="G3423" s="8">
        <v>0</v>
      </c>
    </row>
    <row r="3424" spans="1:7" x14ac:dyDescent="0.2">
      <c r="A3424" t="s">
        <v>3327</v>
      </c>
      <c r="B3424" t="s">
        <v>3328</v>
      </c>
      <c r="C3424" t="s">
        <v>284</v>
      </c>
      <c r="D3424" t="s">
        <v>373</v>
      </c>
      <c r="E3424" s="8">
        <v>29556.600000381499</v>
      </c>
      <c r="F3424" s="8">
        <v>9839.08765966797</v>
      </c>
      <c r="G3424" s="8">
        <v>404.32600000000002</v>
      </c>
    </row>
    <row r="3425" spans="1:7" x14ac:dyDescent="0.2">
      <c r="A3425" t="s">
        <v>3329</v>
      </c>
      <c r="B3425" t="s">
        <v>3330</v>
      </c>
      <c r="C3425" t="s">
        <v>284</v>
      </c>
      <c r="D3425" t="s">
        <v>373</v>
      </c>
      <c r="E3425" s="8">
        <v>7884</v>
      </c>
      <c r="F3425" s="8">
        <v>1439.10103125</v>
      </c>
      <c r="G3425" s="8">
        <v>268.46100000000001</v>
      </c>
    </row>
    <row r="3426" spans="1:7" x14ac:dyDescent="0.2">
      <c r="A3426" t="s">
        <v>3331</v>
      </c>
      <c r="B3426" t="s">
        <v>3332</v>
      </c>
      <c r="C3426" t="s">
        <v>284</v>
      </c>
      <c r="D3426" t="s">
        <v>373</v>
      </c>
      <c r="E3426" s="8">
        <v>206</v>
      </c>
      <c r="F3426" s="8">
        <v>78.862708984375004</v>
      </c>
      <c r="G3426" s="8">
        <v>14.778</v>
      </c>
    </row>
    <row r="3427" spans="1:7" x14ac:dyDescent="0.2">
      <c r="A3427" t="s">
        <v>3333</v>
      </c>
      <c r="B3427" t="s">
        <v>3334</v>
      </c>
      <c r="C3427" t="s">
        <v>284</v>
      </c>
      <c r="D3427" t="s">
        <v>373</v>
      </c>
      <c r="E3427" s="8">
        <v>740.5</v>
      </c>
      <c r="F3427" s="8">
        <v>194.00084570312501</v>
      </c>
      <c r="G3427" s="8">
        <v>8.5310000000000006</v>
      </c>
    </row>
    <row r="3428" spans="1:7" x14ac:dyDescent="0.2">
      <c r="A3428" t="s">
        <v>3335</v>
      </c>
      <c r="B3428" t="s">
        <v>3336</v>
      </c>
      <c r="C3428" t="s">
        <v>284</v>
      </c>
      <c r="D3428" t="s">
        <v>373</v>
      </c>
      <c r="E3428" s="8">
        <v>2892</v>
      </c>
      <c r="F3428" s="8">
        <v>1189.5045644531201</v>
      </c>
      <c r="G3428" s="8">
        <v>59.606999999999999</v>
      </c>
    </row>
    <row r="3429" spans="1:7" x14ac:dyDescent="0.2">
      <c r="A3429" t="s">
        <v>3337</v>
      </c>
      <c r="B3429" t="s">
        <v>3338</v>
      </c>
      <c r="C3429" t="s">
        <v>284</v>
      </c>
      <c r="D3429" t="s">
        <v>2265</v>
      </c>
      <c r="E3429" s="8">
        <v>232238.54225921599</v>
      </c>
      <c r="F3429" s="8">
        <v>10712.9409506836</v>
      </c>
      <c r="G3429" s="8">
        <v>3226.38</v>
      </c>
    </row>
    <row r="3430" spans="1:7" x14ac:dyDescent="0.2">
      <c r="A3430" t="s">
        <v>3339</v>
      </c>
      <c r="B3430" t="s">
        <v>3340</v>
      </c>
      <c r="C3430" t="s">
        <v>284</v>
      </c>
      <c r="D3430" t="s">
        <v>2265</v>
      </c>
      <c r="E3430" s="8">
        <v>68799.805419921904</v>
      </c>
      <c r="F3430" s="8">
        <v>3354.1159560546898</v>
      </c>
      <c r="G3430" s="8">
        <v>872.51499999999999</v>
      </c>
    </row>
    <row r="3431" spans="1:7" x14ac:dyDescent="0.2">
      <c r="A3431" t="s">
        <v>3341</v>
      </c>
      <c r="B3431" t="s">
        <v>3342</v>
      </c>
      <c r="C3431" t="s">
        <v>284</v>
      </c>
      <c r="D3431" t="s">
        <v>2265</v>
      </c>
      <c r="E3431" s="8">
        <v>492.42001342773398</v>
      </c>
      <c r="F3431" s="8">
        <v>104.3791875</v>
      </c>
      <c r="G3431" s="8">
        <v>31.262</v>
      </c>
    </row>
    <row r="3432" spans="1:7" x14ac:dyDescent="0.2">
      <c r="A3432" t="s">
        <v>3343</v>
      </c>
      <c r="B3432" t="s">
        <v>3344</v>
      </c>
      <c r="C3432" t="s">
        <v>284</v>
      </c>
      <c r="D3432" t="s">
        <v>2265</v>
      </c>
      <c r="E3432" s="8">
        <v>4375.5</v>
      </c>
      <c r="F3432" s="8">
        <v>641.01589453124996</v>
      </c>
      <c r="G3432" s="8">
        <v>208.73400000000001</v>
      </c>
    </row>
    <row r="3433" spans="1:7" x14ac:dyDescent="0.2">
      <c r="A3433" t="s">
        <v>3343</v>
      </c>
      <c r="B3433" t="s">
        <v>3344</v>
      </c>
      <c r="C3433" t="s">
        <v>295</v>
      </c>
      <c r="D3433" t="s">
        <v>2265</v>
      </c>
      <c r="E3433" s="8">
        <v>52</v>
      </c>
      <c r="F3433" s="8">
        <v>20.962980468750001</v>
      </c>
      <c r="G3433" s="8">
        <v>6.28</v>
      </c>
    </row>
    <row r="3434" spans="1:7" x14ac:dyDescent="0.2">
      <c r="A3434" t="s">
        <v>3345</v>
      </c>
      <c r="B3434" t="s">
        <v>3346</v>
      </c>
      <c r="C3434" t="s">
        <v>284</v>
      </c>
      <c r="D3434" t="s">
        <v>2265</v>
      </c>
      <c r="E3434" s="8">
        <v>178824.4609375</v>
      </c>
      <c r="F3434" s="8">
        <v>7293.4249726562502</v>
      </c>
      <c r="G3434" s="8">
        <v>2038.441</v>
      </c>
    </row>
    <row r="3435" spans="1:7" x14ac:dyDescent="0.2">
      <c r="A3435" t="s">
        <v>3347</v>
      </c>
      <c r="B3435" t="s">
        <v>3348</v>
      </c>
      <c r="C3435" t="s">
        <v>284</v>
      </c>
      <c r="D3435" t="s">
        <v>2265</v>
      </c>
      <c r="E3435" s="8">
        <v>16135.779998779301</v>
      </c>
      <c r="F3435" s="8">
        <v>835.10086523437496</v>
      </c>
      <c r="G3435" s="8">
        <v>233.726</v>
      </c>
    </row>
    <row r="3436" spans="1:7" x14ac:dyDescent="0.2">
      <c r="A3436" t="s">
        <v>3349</v>
      </c>
      <c r="B3436" t="s">
        <v>3350</v>
      </c>
      <c r="C3436" t="s">
        <v>255</v>
      </c>
      <c r="D3436" t="s">
        <v>2265</v>
      </c>
      <c r="E3436" s="8">
        <v>6683.60009765625</v>
      </c>
      <c r="F3436" s="8">
        <v>307.04806250000001</v>
      </c>
      <c r="G3436" s="8">
        <v>92.027000000000001</v>
      </c>
    </row>
    <row r="3437" spans="1:7" x14ac:dyDescent="0.2">
      <c r="A3437" t="s">
        <v>3349</v>
      </c>
      <c r="B3437" t="s">
        <v>3350</v>
      </c>
      <c r="C3437" t="s">
        <v>267</v>
      </c>
      <c r="D3437" t="s">
        <v>2265</v>
      </c>
      <c r="E3437" s="8">
        <v>507819.30078125</v>
      </c>
      <c r="F3437" s="8">
        <v>58070.51784375</v>
      </c>
      <c r="G3437" s="8">
        <v>17536.939999999999</v>
      </c>
    </row>
    <row r="3438" spans="1:7" x14ac:dyDescent="0.2">
      <c r="A3438" t="s">
        <v>3349</v>
      </c>
      <c r="B3438" t="s">
        <v>3350</v>
      </c>
      <c r="C3438" t="s">
        <v>284</v>
      </c>
      <c r="D3438" t="s">
        <v>2265</v>
      </c>
      <c r="E3438" s="8">
        <v>20596.8405761719</v>
      </c>
      <c r="F3438" s="8">
        <v>1197.5587929687499</v>
      </c>
      <c r="G3438" s="8">
        <v>358.93799999999999</v>
      </c>
    </row>
    <row r="3439" spans="1:7" x14ac:dyDescent="0.2">
      <c r="A3439" t="s">
        <v>3351</v>
      </c>
      <c r="B3439" t="s">
        <v>3352</v>
      </c>
      <c r="C3439" t="s">
        <v>284</v>
      </c>
      <c r="D3439" t="s">
        <v>2265</v>
      </c>
      <c r="E3439" s="8">
        <v>378956.89368820202</v>
      </c>
      <c r="F3439" s="8">
        <v>20889.357658447301</v>
      </c>
      <c r="G3439" s="8">
        <v>4474.4960000000001</v>
      </c>
    </row>
    <row r="3440" spans="1:7" x14ac:dyDescent="0.2">
      <c r="A3440" t="s">
        <v>3353</v>
      </c>
      <c r="B3440" t="s">
        <v>3354</v>
      </c>
      <c r="C3440" t="s">
        <v>267</v>
      </c>
      <c r="D3440" t="s">
        <v>2265</v>
      </c>
      <c r="E3440" s="8">
        <v>1</v>
      </c>
      <c r="F3440" s="8">
        <v>0.47226000976562499</v>
      </c>
      <c r="G3440" s="8">
        <v>0.14199999999999999</v>
      </c>
    </row>
    <row r="3441" spans="1:7" x14ac:dyDescent="0.2">
      <c r="A3441" t="s">
        <v>3353</v>
      </c>
      <c r="B3441" t="s">
        <v>3354</v>
      </c>
      <c r="C3441" t="s">
        <v>284</v>
      </c>
      <c r="D3441" t="s">
        <v>2265</v>
      </c>
      <c r="E3441" s="8">
        <v>402516.911743164</v>
      </c>
      <c r="F3441" s="8">
        <v>25001.1545019531</v>
      </c>
      <c r="G3441" s="8">
        <v>5145.0969999999998</v>
      </c>
    </row>
    <row r="3442" spans="1:7" x14ac:dyDescent="0.2">
      <c r="A3442" t="s">
        <v>3355</v>
      </c>
      <c r="B3442" t="s">
        <v>3356</v>
      </c>
      <c r="C3442" t="s">
        <v>267</v>
      </c>
      <c r="D3442" t="s">
        <v>2265</v>
      </c>
      <c r="E3442" s="8">
        <v>13360</v>
      </c>
      <c r="F3442" s="8">
        <v>1552.8190625</v>
      </c>
      <c r="G3442" s="8">
        <v>465.13600000000002</v>
      </c>
    </row>
    <row r="3443" spans="1:7" x14ac:dyDescent="0.2">
      <c r="A3443" t="s">
        <v>3355</v>
      </c>
      <c r="B3443" t="s">
        <v>3356</v>
      </c>
      <c r="C3443" t="s">
        <v>284</v>
      </c>
      <c r="D3443" t="s">
        <v>2265</v>
      </c>
      <c r="E3443" s="8">
        <v>3043.3099365234398</v>
      </c>
      <c r="F3443" s="8">
        <v>649.29824499511699</v>
      </c>
      <c r="G3443" s="8">
        <v>121.255</v>
      </c>
    </row>
    <row r="3444" spans="1:7" x14ac:dyDescent="0.2">
      <c r="A3444" t="s">
        <v>3357</v>
      </c>
      <c r="B3444" t="s">
        <v>3358</v>
      </c>
      <c r="C3444" t="s">
        <v>267</v>
      </c>
      <c r="D3444" t="s">
        <v>2265</v>
      </c>
      <c r="E3444" s="8">
        <v>152673.5</v>
      </c>
      <c r="F3444" s="8">
        <v>5507.8263981933596</v>
      </c>
      <c r="G3444" s="8">
        <v>1719.7860000000001</v>
      </c>
    </row>
    <row r="3445" spans="1:7" x14ac:dyDescent="0.2">
      <c r="A3445" t="s">
        <v>3357</v>
      </c>
      <c r="B3445" t="s">
        <v>3358</v>
      </c>
      <c r="C3445" t="s">
        <v>284</v>
      </c>
      <c r="D3445" t="s">
        <v>2265</v>
      </c>
      <c r="E3445" s="8">
        <v>21048.279937744101</v>
      </c>
      <c r="F3445" s="8">
        <v>2003.29278125</v>
      </c>
      <c r="G3445" s="8">
        <v>600.12599999999998</v>
      </c>
    </row>
    <row r="3446" spans="1:7" x14ac:dyDescent="0.2">
      <c r="A3446" t="s">
        <v>3359</v>
      </c>
      <c r="B3446" t="s">
        <v>3360</v>
      </c>
      <c r="C3446" t="s">
        <v>267</v>
      </c>
      <c r="D3446" t="s">
        <v>2265</v>
      </c>
      <c r="E3446" s="8">
        <v>5</v>
      </c>
      <c r="F3446" s="8">
        <v>1.6449799804687499</v>
      </c>
      <c r="G3446" s="8">
        <v>0.49299999999999999</v>
      </c>
    </row>
    <row r="3447" spans="1:7" x14ac:dyDescent="0.2">
      <c r="A3447" t="s">
        <v>3359</v>
      </c>
      <c r="B3447" t="s">
        <v>3360</v>
      </c>
      <c r="C3447" t="s">
        <v>284</v>
      </c>
      <c r="D3447" t="s">
        <v>2265</v>
      </c>
      <c r="E3447" s="8">
        <v>7031.1800537109402</v>
      </c>
      <c r="F3447" s="8">
        <v>1174.5079687499999</v>
      </c>
      <c r="G3447" s="8">
        <v>252.08099999999999</v>
      </c>
    </row>
    <row r="3448" spans="1:7" x14ac:dyDescent="0.2">
      <c r="A3448" t="s">
        <v>3361</v>
      </c>
      <c r="B3448" t="s">
        <v>3362</v>
      </c>
      <c r="C3448" t="s">
        <v>284</v>
      </c>
      <c r="D3448" t="s">
        <v>2265</v>
      </c>
      <c r="E3448" s="8">
        <v>2457.1229248046898</v>
      </c>
      <c r="F3448" s="8">
        <v>524.8069375</v>
      </c>
      <c r="G3448" s="8">
        <v>97.881</v>
      </c>
    </row>
    <row r="3449" spans="1:7" x14ac:dyDescent="0.2">
      <c r="A3449" t="s">
        <v>3363</v>
      </c>
      <c r="B3449" t="s">
        <v>3364</v>
      </c>
      <c r="C3449" t="s">
        <v>267</v>
      </c>
      <c r="D3449" t="s">
        <v>2265</v>
      </c>
      <c r="E3449" s="8">
        <v>9704</v>
      </c>
      <c r="F3449" s="8">
        <v>1328.2996250000001</v>
      </c>
      <c r="G3449" s="8">
        <v>397.82600000000002</v>
      </c>
    </row>
    <row r="3450" spans="1:7" x14ac:dyDescent="0.2">
      <c r="A3450" t="s">
        <v>3363</v>
      </c>
      <c r="B3450" t="s">
        <v>3364</v>
      </c>
      <c r="C3450" t="s">
        <v>284</v>
      </c>
      <c r="D3450" t="s">
        <v>2265</v>
      </c>
      <c r="E3450" s="8">
        <v>6900.75</v>
      </c>
      <c r="F3450" s="8">
        <v>339.76221874999999</v>
      </c>
      <c r="G3450" s="8">
        <v>101.825</v>
      </c>
    </row>
    <row r="3451" spans="1:7" x14ac:dyDescent="0.2">
      <c r="A3451" t="s">
        <v>3365</v>
      </c>
      <c r="B3451" t="s">
        <v>3366</v>
      </c>
      <c r="C3451" t="s">
        <v>284</v>
      </c>
      <c r="D3451" t="s">
        <v>2265</v>
      </c>
      <c r="E3451" s="8">
        <v>7898.5</v>
      </c>
      <c r="F3451" s="8">
        <v>414.14407812500002</v>
      </c>
      <c r="G3451" s="8">
        <v>124.039</v>
      </c>
    </row>
    <row r="3452" spans="1:7" x14ac:dyDescent="0.2">
      <c r="A3452" t="s">
        <v>3365</v>
      </c>
      <c r="B3452" t="s">
        <v>3366</v>
      </c>
      <c r="C3452" t="s">
        <v>343</v>
      </c>
      <c r="D3452" t="s">
        <v>2265</v>
      </c>
      <c r="E3452" s="8">
        <v>160</v>
      </c>
      <c r="F3452" s="8">
        <v>7.334830078125</v>
      </c>
      <c r="G3452" s="8">
        <v>2.198</v>
      </c>
    </row>
    <row r="3453" spans="1:7" x14ac:dyDescent="0.2">
      <c r="A3453" t="s">
        <v>3367</v>
      </c>
      <c r="B3453" t="s">
        <v>3368</v>
      </c>
      <c r="C3453" t="s">
        <v>267</v>
      </c>
      <c r="D3453" t="s">
        <v>2265</v>
      </c>
      <c r="E3453" s="8">
        <v>84702</v>
      </c>
      <c r="F3453" s="8">
        <v>5431.9645</v>
      </c>
      <c r="G3453" s="8">
        <v>1626.9390000000001</v>
      </c>
    </row>
    <row r="3454" spans="1:7" x14ac:dyDescent="0.2">
      <c r="A3454" t="s">
        <v>3367</v>
      </c>
      <c r="B3454" t="s">
        <v>3368</v>
      </c>
      <c r="C3454" t="s">
        <v>284</v>
      </c>
      <c r="D3454" t="s">
        <v>2265</v>
      </c>
      <c r="E3454" s="8">
        <v>272932.02453613299</v>
      </c>
      <c r="F3454" s="8">
        <v>20764.8052416992</v>
      </c>
      <c r="G3454" s="8">
        <v>4936.7460000000001</v>
      </c>
    </row>
    <row r="3455" spans="1:7" x14ac:dyDescent="0.2">
      <c r="A3455" t="s">
        <v>3369</v>
      </c>
      <c r="B3455" t="s">
        <v>3370</v>
      </c>
      <c r="C3455" t="s">
        <v>284</v>
      </c>
      <c r="D3455" t="s">
        <v>2265</v>
      </c>
      <c r="E3455" s="8">
        <v>33586.299987792998</v>
      </c>
      <c r="F3455" s="8">
        <v>2355.5349470214801</v>
      </c>
      <c r="G3455" s="8">
        <v>549.19799999999998</v>
      </c>
    </row>
    <row r="3456" spans="1:7" x14ac:dyDescent="0.2">
      <c r="A3456" t="s">
        <v>3371</v>
      </c>
      <c r="B3456" t="s">
        <v>3372</v>
      </c>
      <c r="C3456" t="s">
        <v>284</v>
      </c>
      <c r="D3456" t="s">
        <v>2265</v>
      </c>
      <c r="E3456" s="8">
        <v>4844.5799560546902</v>
      </c>
      <c r="F3456" s="8">
        <v>418.67586230468697</v>
      </c>
      <c r="G3456" s="8">
        <v>125.52800000000001</v>
      </c>
    </row>
    <row r="3457" spans="1:7" x14ac:dyDescent="0.2">
      <c r="A3457" t="s">
        <v>3373</v>
      </c>
      <c r="B3457" t="s">
        <v>3374</v>
      </c>
      <c r="C3457" t="s">
        <v>284</v>
      </c>
      <c r="D3457" t="s">
        <v>2265</v>
      </c>
      <c r="E3457" s="8">
        <v>5921.56005859375</v>
      </c>
      <c r="F3457" s="8">
        <v>990.9140625</v>
      </c>
      <c r="G3457" s="8">
        <v>296.846</v>
      </c>
    </row>
    <row r="3458" spans="1:7" x14ac:dyDescent="0.2">
      <c r="A3458" t="s">
        <v>3375</v>
      </c>
      <c r="B3458" t="s">
        <v>3376</v>
      </c>
      <c r="C3458" t="s">
        <v>284</v>
      </c>
      <c r="D3458" t="s">
        <v>2265</v>
      </c>
      <c r="E3458" s="8">
        <v>2020</v>
      </c>
      <c r="F3458" s="8">
        <v>206.95543749999999</v>
      </c>
      <c r="G3458" s="8">
        <v>62.048999999999999</v>
      </c>
    </row>
    <row r="3459" spans="1:7" x14ac:dyDescent="0.2">
      <c r="A3459" t="s">
        <v>3377</v>
      </c>
      <c r="B3459" t="s">
        <v>3378</v>
      </c>
      <c r="C3459" t="s">
        <v>267</v>
      </c>
      <c r="D3459" t="s">
        <v>2265</v>
      </c>
      <c r="E3459" s="8">
        <v>7</v>
      </c>
      <c r="F3459" s="8">
        <v>9.5866101074218797</v>
      </c>
      <c r="G3459" s="8">
        <v>2.8740000000000001</v>
      </c>
    </row>
    <row r="3460" spans="1:7" x14ac:dyDescent="0.2">
      <c r="A3460" t="s">
        <v>3377</v>
      </c>
      <c r="B3460" t="s">
        <v>3378</v>
      </c>
      <c r="C3460" t="s">
        <v>284</v>
      </c>
      <c r="D3460" t="s">
        <v>2265</v>
      </c>
      <c r="E3460" s="8">
        <v>2869.55004882812</v>
      </c>
      <c r="F3460" s="8">
        <v>373.98228125000003</v>
      </c>
      <c r="G3460" s="8">
        <v>69.748999999999995</v>
      </c>
    </row>
    <row r="3461" spans="1:7" x14ac:dyDescent="0.2">
      <c r="A3461" t="s">
        <v>3379</v>
      </c>
      <c r="B3461" t="s">
        <v>3380</v>
      </c>
      <c r="C3461" t="s">
        <v>284</v>
      </c>
      <c r="D3461" t="s">
        <v>2265</v>
      </c>
      <c r="E3461" s="8">
        <v>7315.21484375</v>
      </c>
      <c r="F3461" s="8">
        <v>209.84981250000001</v>
      </c>
      <c r="G3461" s="8">
        <v>62.850999999999999</v>
      </c>
    </row>
    <row r="3462" spans="1:7" x14ac:dyDescent="0.2">
      <c r="A3462" t="s">
        <v>3381</v>
      </c>
      <c r="B3462" t="s">
        <v>3382</v>
      </c>
      <c r="C3462" t="s">
        <v>267</v>
      </c>
      <c r="D3462" t="s">
        <v>2265</v>
      </c>
      <c r="E3462" s="8">
        <v>8</v>
      </c>
      <c r="F3462" s="8">
        <v>9.0191904296874998</v>
      </c>
      <c r="G3462" s="8">
        <v>2.702</v>
      </c>
    </row>
    <row r="3463" spans="1:7" x14ac:dyDescent="0.2">
      <c r="A3463" t="s">
        <v>3383</v>
      </c>
      <c r="B3463" t="s">
        <v>3384</v>
      </c>
      <c r="C3463" t="s">
        <v>267</v>
      </c>
      <c r="D3463" t="s">
        <v>2265</v>
      </c>
      <c r="E3463" s="8">
        <v>29718</v>
      </c>
      <c r="F3463" s="8">
        <v>3537.6689999999999</v>
      </c>
      <c r="G3463" s="8">
        <v>6.5000000000000002E-2</v>
      </c>
    </row>
    <row r="3464" spans="1:7" x14ac:dyDescent="0.2">
      <c r="A3464" t="s">
        <v>3383</v>
      </c>
      <c r="B3464" t="s">
        <v>3384</v>
      </c>
      <c r="C3464" t="s">
        <v>284</v>
      </c>
      <c r="D3464" t="s">
        <v>2265</v>
      </c>
      <c r="E3464" s="8">
        <v>205553.21533203099</v>
      </c>
      <c r="F3464" s="8">
        <v>31412.828031249999</v>
      </c>
      <c r="G3464" s="8">
        <v>6154.49</v>
      </c>
    </row>
    <row r="3465" spans="1:7" x14ac:dyDescent="0.2">
      <c r="A3465" t="s">
        <v>3385</v>
      </c>
      <c r="B3465" t="s">
        <v>3386</v>
      </c>
      <c r="C3465" t="s">
        <v>284</v>
      </c>
      <c r="D3465" t="s">
        <v>2265</v>
      </c>
      <c r="E3465" s="8">
        <v>4630.0170288085901</v>
      </c>
      <c r="F3465" s="8">
        <v>1389.5843749999999</v>
      </c>
      <c r="G3465" s="8">
        <v>301.58699999999999</v>
      </c>
    </row>
    <row r="3466" spans="1:7" x14ac:dyDescent="0.2">
      <c r="A3466" t="s">
        <v>3387</v>
      </c>
      <c r="B3466" t="s">
        <v>3388</v>
      </c>
      <c r="C3466" t="s">
        <v>284</v>
      </c>
      <c r="D3466" t="s">
        <v>2265</v>
      </c>
      <c r="E3466" s="8">
        <v>411.60000610351602</v>
      </c>
      <c r="F3466" s="8">
        <v>164.794337890625</v>
      </c>
      <c r="G3466" s="8">
        <v>47.963999999999999</v>
      </c>
    </row>
    <row r="3467" spans="1:7" x14ac:dyDescent="0.2">
      <c r="A3467" t="s">
        <v>3389</v>
      </c>
      <c r="B3467" t="s">
        <v>3390</v>
      </c>
      <c r="C3467" t="s">
        <v>255</v>
      </c>
      <c r="D3467" t="s">
        <v>2265</v>
      </c>
      <c r="E3467" s="8">
        <v>106969.5</v>
      </c>
      <c r="F3467" s="8">
        <v>10650.314781249999</v>
      </c>
      <c r="G3467" s="8">
        <v>2030.38</v>
      </c>
    </row>
    <row r="3468" spans="1:7" x14ac:dyDescent="0.2">
      <c r="A3468" t="s">
        <v>3389</v>
      </c>
      <c r="B3468" t="s">
        <v>3390</v>
      </c>
      <c r="C3468" t="s">
        <v>267</v>
      </c>
      <c r="D3468" t="s">
        <v>2265</v>
      </c>
      <c r="E3468" s="8">
        <v>594321.73864746105</v>
      </c>
      <c r="F3468" s="8">
        <v>82783.7900390625</v>
      </c>
      <c r="G3468" s="8">
        <v>24906.103999999999</v>
      </c>
    </row>
    <row r="3469" spans="1:7" x14ac:dyDescent="0.2">
      <c r="A3469" t="s">
        <v>3389</v>
      </c>
      <c r="B3469" t="s">
        <v>3390</v>
      </c>
      <c r="C3469" t="s">
        <v>284</v>
      </c>
      <c r="D3469" t="s">
        <v>2265</v>
      </c>
      <c r="E3469" s="8">
        <v>307627.23040771502</v>
      </c>
      <c r="F3469" s="8">
        <v>41638.125316406302</v>
      </c>
      <c r="G3469" s="8">
        <v>8996.4709999999995</v>
      </c>
    </row>
    <row r="3470" spans="1:7" x14ac:dyDescent="0.2">
      <c r="A3470" t="s">
        <v>3391</v>
      </c>
      <c r="B3470" t="s">
        <v>3392</v>
      </c>
      <c r="C3470" t="s">
        <v>284</v>
      </c>
      <c r="D3470" t="s">
        <v>2265</v>
      </c>
      <c r="E3470" s="8">
        <v>5870.6999511718795</v>
      </c>
      <c r="F3470" s="8">
        <v>513.52362878418</v>
      </c>
      <c r="G3470" s="8">
        <v>153.935</v>
      </c>
    </row>
    <row r="3471" spans="1:7" x14ac:dyDescent="0.2">
      <c r="A3471" t="s">
        <v>3393</v>
      </c>
      <c r="B3471" t="s">
        <v>3394</v>
      </c>
      <c r="C3471" t="s">
        <v>284</v>
      </c>
      <c r="D3471" t="s">
        <v>2265</v>
      </c>
      <c r="E3471" s="8">
        <v>4229.4087524414099</v>
      </c>
      <c r="F3471" s="8">
        <v>1495.1629375</v>
      </c>
      <c r="G3471" s="8">
        <v>315.57100000000003</v>
      </c>
    </row>
    <row r="3472" spans="1:7" x14ac:dyDescent="0.2">
      <c r="A3472" t="s">
        <v>3395</v>
      </c>
      <c r="B3472" t="s">
        <v>3396</v>
      </c>
      <c r="C3472" t="s">
        <v>284</v>
      </c>
      <c r="D3472" t="s">
        <v>2265</v>
      </c>
      <c r="E3472" s="8">
        <v>26462.7802734375</v>
      </c>
      <c r="F3472" s="8">
        <v>3639.0915</v>
      </c>
      <c r="G3472" s="8">
        <v>678.75800000000004</v>
      </c>
    </row>
    <row r="3473" spans="1:7" x14ac:dyDescent="0.2">
      <c r="A3473" t="s">
        <v>3397</v>
      </c>
      <c r="B3473" t="s">
        <v>3398</v>
      </c>
      <c r="C3473" t="s">
        <v>267</v>
      </c>
      <c r="D3473" t="s">
        <v>2265</v>
      </c>
      <c r="E3473" s="8">
        <v>924339.25512695301</v>
      </c>
      <c r="F3473" s="8">
        <v>64732.240656249996</v>
      </c>
      <c r="G3473" s="8">
        <v>19443.05</v>
      </c>
    </row>
    <row r="3474" spans="1:7" x14ac:dyDescent="0.2">
      <c r="A3474" t="s">
        <v>3399</v>
      </c>
      <c r="B3474" t="s">
        <v>3400</v>
      </c>
      <c r="C3474" t="s">
        <v>284</v>
      </c>
      <c r="D3474" t="s">
        <v>2265</v>
      </c>
      <c r="E3474" s="8">
        <v>6937.2349853515598</v>
      </c>
      <c r="F3474" s="8">
        <v>1006.05941015625</v>
      </c>
      <c r="G3474" s="8">
        <v>301.38600000000002</v>
      </c>
    </row>
    <row r="3475" spans="1:7" x14ac:dyDescent="0.2">
      <c r="A3475" t="s">
        <v>3401</v>
      </c>
      <c r="B3475" t="s">
        <v>3402</v>
      </c>
      <c r="C3475" t="s">
        <v>267</v>
      </c>
      <c r="D3475" t="s">
        <v>2265</v>
      </c>
      <c r="E3475" s="8">
        <v>452355.01684570301</v>
      </c>
      <c r="F3475" s="8">
        <v>30089.871398437499</v>
      </c>
      <c r="G3475" s="8">
        <v>7561.4059999999999</v>
      </c>
    </row>
    <row r="3476" spans="1:7" x14ac:dyDescent="0.2">
      <c r="A3476" t="s">
        <v>3403</v>
      </c>
      <c r="B3476" t="s">
        <v>3404</v>
      </c>
      <c r="C3476" t="s">
        <v>284</v>
      </c>
      <c r="D3476" t="s">
        <v>2265</v>
      </c>
      <c r="E3476" s="8">
        <v>623.21002197265602</v>
      </c>
      <c r="F3476" s="8">
        <v>95.562089843750002</v>
      </c>
      <c r="G3476" s="8">
        <v>28.689</v>
      </c>
    </row>
    <row r="3477" spans="1:7" x14ac:dyDescent="0.2">
      <c r="A3477" t="s">
        <v>3405</v>
      </c>
      <c r="B3477" t="s">
        <v>3406</v>
      </c>
      <c r="C3477" t="s">
        <v>284</v>
      </c>
      <c r="D3477" t="s">
        <v>2265</v>
      </c>
      <c r="E3477" s="8">
        <v>1601.53002929688</v>
      </c>
      <c r="F3477" s="8">
        <v>335.27125000000001</v>
      </c>
      <c r="G3477" s="8">
        <v>97.573999999999998</v>
      </c>
    </row>
    <row r="3478" spans="1:7" x14ac:dyDescent="0.2">
      <c r="A3478" t="s">
        <v>3407</v>
      </c>
      <c r="B3478" t="s">
        <v>3408</v>
      </c>
      <c r="C3478" t="s">
        <v>284</v>
      </c>
      <c r="D3478" t="s">
        <v>2265</v>
      </c>
      <c r="E3478" s="8">
        <v>2068.8798828125</v>
      </c>
      <c r="F3478" s="8">
        <v>880.20612500000004</v>
      </c>
      <c r="G3478" s="8">
        <v>263.62400000000002</v>
      </c>
    </row>
    <row r="3479" spans="1:7" x14ac:dyDescent="0.2">
      <c r="A3479" t="s">
        <v>3409</v>
      </c>
      <c r="B3479" t="s">
        <v>3410</v>
      </c>
      <c r="C3479" t="s">
        <v>284</v>
      </c>
      <c r="D3479" t="s">
        <v>2265</v>
      </c>
      <c r="E3479" s="8">
        <v>530.80000686645496</v>
      </c>
      <c r="F3479" s="8">
        <v>220.4968125</v>
      </c>
      <c r="G3479" s="8">
        <v>65.677000000000007</v>
      </c>
    </row>
    <row r="3480" spans="1:7" x14ac:dyDescent="0.2">
      <c r="A3480" t="s">
        <v>3411</v>
      </c>
      <c r="B3480" t="s">
        <v>3412</v>
      </c>
      <c r="C3480" t="s">
        <v>284</v>
      </c>
      <c r="D3480" t="s">
        <v>2265</v>
      </c>
      <c r="E3480" s="8">
        <v>838.45999145507801</v>
      </c>
      <c r="F3480" s="8">
        <v>326.1244375</v>
      </c>
      <c r="G3480" s="8">
        <v>97.742000000000004</v>
      </c>
    </row>
    <row r="3481" spans="1:7" x14ac:dyDescent="0.2">
      <c r="A3481" t="s">
        <v>3413</v>
      </c>
      <c r="B3481" t="s">
        <v>3414</v>
      </c>
      <c r="C3481" t="s">
        <v>267</v>
      </c>
      <c r="D3481" t="s">
        <v>2265</v>
      </c>
      <c r="E3481" s="8">
        <v>115197</v>
      </c>
      <c r="F3481" s="8">
        <v>5138.6499999999996</v>
      </c>
      <c r="G3481" s="8">
        <v>1539.0920000000001</v>
      </c>
    </row>
    <row r="3482" spans="1:7" x14ac:dyDescent="0.2">
      <c r="A3482" t="s">
        <v>3415</v>
      </c>
      <c r="B3482" t="s">
        <v>3416</v>
      </c>
      <c r="C3482" t="s">
        <v>267</v>
      </c>
      <c r="D3482" t="s">
        <v>2265</v>
      </c>
      <c r="E3482" s="8">
        <v>20047</v>
      </c>
      <c r="F3482" s="8">
        <v>3623.0390000000002</v>
      </c>
      <c r="G3482" s="8">
        <v>1085.1659999999999</v>
      </c>
    </row>
    <row r="3483" spans="1:7" x14ac:dyDescent="0.2">
      <c r="A3483" t="s">
        <v>3415</v>
      </c>
      <c r="B3483" t="s">
        <v>3416</v>
      </c>
      <c r="C3483" t="s">
        <v>284</v>
      </c>
      <c r="D3483" t="s">
        <v>2265</v>
      </c>
      <c r="E3483" s="8">
        <v>81893.980175495104</v>
      </c>
      <c r="F3483" s="8">
        <v>14852.509102386501</v>
      </c>
      <c r="G3483" s="8">
        <v>2126.277</v>
      </c>
    </row>
    <row r="3484" spans="1:7" x14ac:dyDescent="0.2">
      <c r="A3484" t="s">
        <v>3417</v>
      </c>
      <c r="B3484" t="s">
        <v>3418</v>
      </c>
      <c r="C3484" t="s">
        <v>267</v>
      </c>
      <c r="D3484" t="s">
        <v>2265</v>
      </c>
      <c r="E3484" s="8">
        <v>17</v>
      </c>
      <c r="F3484" s="8">
        <v>7.2268098144531203</v>
      </c>
      <c r="G3484" s="8">
        <v>2.1680000000000001</v>
      </c>
    </row>
    <row r="3485" spans="1:7" x14ac:dyDescent="0.2">
      <c r="A3485" t="s">
        <v>3417</v>
      </c>
      <c r="B3485" t="s">
        <v>3418</v>
      </c>
      <c r="C3485" t="s">
        <v>284</v>
      </c>
      <c r="D3485" t="s">
        <v>2265</v>
      </c>
      <c r="E3485" s="8">
        <v>1000.59997558594</v>
      </c>
      <c r="F3485" s="8">
        <v>61.200589843750002</v>
      </c>
      <c r="G3485" s="8">
        <v>0</v>
      </c>
    </row>
    <row r="3486" spans="1:7" x14ac:dyDescent="0.2">
      <c r="A3486" t="s">
        <v>3419</v>
      </c>
      <c r="B3486" t="s">
        <v>3420</v>
      </c>
      <c r="C3486" t="s">
        <v>267</v>
      </c>
      <c r="D3486" t="s">
        <v>2265</v>
      </c>
      <c r="E3486" s="8">
        <v>71022.30078125</v>
      </c>
      <c r="F3486" s="8">
        <v>7425.4947499999998</v>
      </c>
      <c r="G3486" s="8">
        <v>2224.0050000000001</v>
      </c>
    </row>
    <row r="3487" spans="1:7" x14ac:dyDescent="0.2">
      <c r="A3487" t="s">
        <v>3419</v>
      </c>
      <c r="B3487" t="s">
        <v>3420</v>
      </c>
      <c r="C3487" t="s">
        <v>284</v>
      </c>
      <c r="D3487" t="s">
        <v>2265</v>
      </c>
      <c r="E3487" s="8">
        <v>234319.75695800799</v>
      </c>
      <c r="F3487" s="8">
        <v>6423.6990644531297</v>
      </c>
      <c r="G3487" s="8">
        <v>1925.452</v>
      </c>
    </row>
    <row r="3488" spans="1:7" x14ac:dyDescent="0.2">
      <c r="A3488" t="s">
        <v>3421</v>
      </c>
      <c r="B3488" t="s">
        <v>3422</v>
      </c>
      <c r="C3488" t="s">
        <v>267</v>
      </c>
      <c r="D3488" t="s">
        <v>2265</v>
      </c>
      <c r="E3488" s="8">
        <v>100518.21972656201</v>
      </c>
      <c r="F3488" s="8">
        <v>12295.59559375</v>
      </c>
      <c r="G3488" s="8">
        <v>3792.3389999999999</v>
      </c>
    </row>
    <row r="3489" spans="1:7" x14ac:dyDescent="0.2">
      <c r="A3489" t="s">
        <v>3421</v>
      </c>
      <c r="B3489" t="s">
        <v>3422</v>
      </c>
      <c r="C3489" t="s">
        <v>284</v>
      </c>
      <c r="D3489" t="s">
        <v>2265</v>
      </c>
      <c r="E3489" s="8">
        <v>793490.29942130996</v>
      </c>
      <c r="F3489" s="8">
        <v>31572.896863800001</v>
      </c>
      <c r="G3489" s="8">
        <v>9655.9290000000001</v>
      </c>
    </row>
    <row r="3490" spans="1:7" x14ac:dyDescent="0.2">
      <c r="A3490" t="s">
        <v>3423</v>
      </c>
      <c r="B3490" t="s">
        <v>3424</v>
      </c>
      <c r="C3490" t="s">
        <v>267</v>
      </c>
      <c r="D3490" t="s">
        <v>2265</v>
      </c>
      <c r="E3490" s="8">
        <v>4001.39990234375</v>
      </c>
      <c r="F3490" s="8">
        <v>1620.0226237792999</v>
      </c>
      <c r="G3490" s="8">
        <v>7.4279999999999999</v>
      </c>
    </row>
    <row r="3491" spans="1:7" x14ac:dyDescent="0.2">
      <c r="A3491" t="s">
        <v>3423</v>
      </c>
      <c r="B3491" t="s">
        <v>3424</v>
      </c>
      <c r="C3491" t="s">
        <v>284</v>
      </c>
      <c r="D3491" t="s">
        <v>2265</v>
      </c>
      <c r="E3491" s="8">
        <v>428401.20661163301</v>
      </c>
      <c r="F3491" s="8">
        <v>26331.0568222656</v>
      </c>
      <c r="G3491" s="8">
        <v>7928.8410000000003</v>
      </c>
    </row>
    <row r="3492" spans="1:7" x14ac:dyDescent="0.2">
      <c r="A3492" t="s">
        <v>3425</v>
      </c>
      <c r="B3492" t="s">
        <v>3426</v>
      </c>
      <c r="C3492" t="s">
        <v>267</v>
      </c>
      <c r="D3492" t="s">
        <v>2265</v>
      </c>
      <c r="E3492" s="8">
        <v>137722.390625</v>
      </c>
      <c r="F3492" s="8">
        <v>8127.058</v>
      </c>
      <c r="G3492" s="8">
        <v>2434.12</v>
      </c>
    </row>
    <row r="3493" spans="1:7" x14ac:dyDescent="0.2">
      <c r="A3493" t="s">
        <v>3425</v>
      </c>
      <c r="B3493" t="s">
        <v>3426</v>
      </c>
      <c r="C3493" t="s">
        <v>284</v>
      </c>
      <c r="D3493" t="s">
        <v>2265</v>
      </c>
      <c r="E3493" s="8">
        <v>62705.399803161599</v>
      </c>
      <c r="F3493" s="8">
        <v>3312.3970566406301</v>
      </c>
      <c r="G3493" s="8">
        <v>992.61199999999997</v>
      </c>
    </row>
    <row r="3494" spans="1:7" x14ac:dyDescent="0.2">
      <c r="A3494" t="s">
        <v>3427</v>
      </c>
      <c r="B3494" t="s">
        <v>3428</v>
      </c>
      <c r="C3494" t="s">
        <v>284</v>
      </c>
      <c r="D3494" t="s">
        <v>2265</v>
      </c>
      <c r="E3494" s="8">
        <v>745839.33266258205</v>
      </c>
      <c r="F3494" s="8">
        <v>45960.065621460002</v>
      </c>
      <c r="G3494" s="8">
        <v>12757.062</v>
      </c>
    </row>
    <row r="3495" spans="1:7" x14ac:dyDescent="0.2">
      <c r="A3495" t="s">
        <v>3429</v>
      </c>
      <c r="B3495" t="s">
        <v>3430</v>
      </c>
      <c r="C3495" t="s">
        <v>267</v>
      </c>
      <c r="D3495" t="s">
        <v>2265</v>
      </c>
      <c r="E3495" s="8">
        <v>1640</v>
      </c>
      <c r="F3495" s="8">
        <v>283.26253124999999</v>
      </c>
      <c r="G3495" s="8">
        <v>84.903000000000006</v>
      </c>
    </row>
    <row r="3496" spans="1:7" x14ac:dyDescent="0.2">
      <c r="A3496" t="s">
        <v>3431</v>
      </c>
      <c r="B3496" t="s">
        <v>3432</v>
      </c>
      <c r="C3496" t="s">
        <v>267</v>
      </c>
      <c r="D3496" t="s">
        <v>2265</v>
      </c>
      <c r="E3496" s="8">
        <v>587380.10009765602</v>
      </c>
      <c r="F3496" s="8">
        <v>32536.775187499999</v>
      </c>
      <c r="G3496" s="8">
        <v>9745.0949999999993</v>
      </c>
    </row>
    <row r="3497" spans="1:7" x14ac:dyDescent="0.2">
      <c r="A3497" t="s">
        <v>3431</v>
      </c>
      <c r="B3497" t="s">
        <v>3432</v>
      </c>
      <c r="C3497" t="s">
        <v>284</v>
      </c>
      <c r="D3497" t="s">
        <v>2265</v>
      </c>
      <c r="E3497" s="8">
        <v>1478</v>
      </c>
      <c r="F3497" s="8">
        <v>132.962950195313</v>
      </c>
      <c r="G3497" s="8">
        <v>40.088999999999999</v>
      </c>
    </row>
    <row r="3498" spans="1:7" x14ac:dyDescent="0.2">
      <c r="A3498" t="s">
        <v>3433</v>
      </c>
      <c r="B3498" t="s">
        <v>3434</v>
      </c>
      <c r="C3498" t="s">
        <v>255</v>
      </c>
      <c r="D3498" t="s">
        <v>373</v>
      </c>
      <c r="E3498" s="8">
        <v>599968</v>
      </c>
      <c r="F3498" s="8">
        <v>62403.271000000001</v>
      </c>
      <c r="G3498" s="8">
        <v>0.39</v>
      </c>
    </row>
    <row r="3499" spans="1:7" x14ac:dyDescent="0.2">
      <c r="A3499" t="s">
        <v>3433</v>
      </c>
      <c r="B3499" t="s">
        <v>3434</v>
      </c>
      <c r="C3499" t="s">
        <v>284</v>
      </c>
      <c r="D3499" t="s">
        <v>373</v>
      </c>
      <c r="E3499" s="8">
        <v>2981755</v>
      </c>
      <c r="F3499" s="8">
        <v>486075.72943750001</v>
      </c>
      <c r="G3499" s="8">
        <v>10.66</v>
      </c>
    </row>
    <row r="3500" spans="1:7" x14ac:dyDescent="0.2">
      <c r="A3500" t="s">
        <v>3435</v>
      </c>
      <c r="B3500" t="s">
        <v>3436</v>
      </c>
      <c r="C3500" t="s">
        <v>284</v>
      </c>
      <c r="D3500" t="s">
        <v>373</v>
      </c>
      <c r="E3500" s="8">
        <v>105745</v>
      </c>
      <c r="F3500" s="8">
        <v>4141.0778847656202</v>
      </c>
      <c r="G3500" s="8">
        <v>772.64400000000001</v>
      </c>
    </row>
    <row r="3501" spans="1:7" x14ac:dyDescent="0.2">
      <c r="A3501" t="s">
        <v>3437</v>
      </c>
      <c r="B3501" t="s">
        <v>3438</v>
      </c>
      <c r="C3501" t="s">
        <v>284</v>
      </c>
      <c r="D3501" t="s">
        <v>373</v>
      </c>
      <c r="E3501" s="8">
        <v>6216.5999755859402</v>
      </c>
      <c r="F3501" s="8">
        <v>5157.1150625</v>
      </c>
      <c r="G3501" s="8">
        <v>258.053</v>
      </c>
    </row>
    <row r="3502" spans="1:7" x14ac:dyDescent="0.2">
      <c r="A3502" t="s">
        <v>3439</v>
      </c>
      <c r="B3502" t="s">
        <v>3440</v>
      </c>
      <c r="C3502" t="s">
        <v>284</v>
      </c>
      <c r="D3502" t="s">
        <v>373</v>
      </c>
      <c r="E3502" s="8">
        <v>1012.34002685547</v>
      </c>
      <c r="F3502" s="8">
        <v>933.02268749999996</v>
      </c>
      <c r="G3502" s="8">
        <v>46.716999999999999</v>
      </c>
    </row>
    <row r="3503" spans="1:7" x14ac:dyDescent="0.2">
      <c r="A3503" t="s">
        <v>3441</v>
      </c>
      <c r="B3503" t="s">
        <v>3442</v>
      </c>
      <c r="C3503" t="s">
        <v>255</v>
      </c>
      <c r="D3503" t="s">
        <v>373</v>
      </c>
      <c r="E3503" s="8">
        <v>30000</v>
      </c>
      <c r="F3503" s="8">
        <v>4535.018</v>
      </c>
      <c r="G3503" s="8">
        <v>6.5000000000000002E-2</v>
      </c>
    </row>
    <row r="3504" spans="1:7" x14ac:dyDescent="0.2">
      <c r="A3504" t="s">
        <v>3443</v>
      </c>
      <c r="B3504" t="s">
        <v>3444</v>
      </c>
      <c r="C3504" t="s">
        <v>255</v>
      </c>
      <c r="D3504" t="s">
        <v>373</v>
      </c>
      <c r="E3504" s="8">
        <v>45000</v>
      </c>
      <c r="F3504" s="8">
        <v>7253.1572500000002</v>
      </c>
      <c r="G3504" s="8">
        <v>178.178</v>
      </c>
    </row>
    <row r="3505" spans="1:7" x14ac:dyDescent="0.2">
      <c r="A3505" t="s">
        <v>3443</v>
      </c>
      <c r="B3505" t="s">
        <v>3444</v>
      </c>
      <c r="C3505" t="s">
        <v>284</v>
      </c>
      <c r="D3505" t="s">
        <v>373</v>
      </c>
      <c r="E3505" s="8">
        <v>192</v>
      </c>
      <c r="F3505" s="8">
        <v>6.5433901367187497</v>
      </c>
      <c r="G3505" s="8">
        <v>0.72</v>
      </c>
    </row>
    <row r="3506" spans="1:7" x14ac:dyDescent="0.2">
      <c r="A3506" t="s">
        <v>3445</v>
      </c>
      <c r="B3506" t="s">
        <v>3446</v>
      </c>
      <c r="C3506" t="s">
        <v>284</v>
      </c>
      <c r="D3506" t="s">
        <v>373</v>
      </c>
      <c r="E3506" s="8">
        <v>29130</v>
      </c>
      <c r="F3506" s="8">
        <v>1122.24728125</v>
      </c>
      <c r="G3506" s="8">
        <v>222.113</v>
      </c>
    </row>
    <row r="3507" spans="1:7" x14ac:dyDescent="0.2">
      <c r="A3507" t="s">
        <v>3447</v>
      </c>
      <c r="B3507" t="s">
        <v>3448</v>
      </c>
      <c r="C3507" t="s">
        <v>267</v>
      </c>
      <c r="D3507" t="s">
        <v>2265</v>
      </c>
      <c r="E3507" s="8">
        <v>7.9999998211860698E-2</v>
      </c>
      <c r="F3507" s="8">
        <v>6.6019996643066403E-2</v>
      </c>
      <c r="G3507" s="8">
        <v>2.1999999999999999E-2</v>
      </c>
    </row>
    <row r="3508" spans="1:7" x14ac:dyDescent="0.2">
      <c r="A3508" t="s">
        <v>3447</v>
      </c>
      <c r="B3508" t="s">
        <v>3448</v>
      </c>
      <c r="C3508" t="s">
        <v>350</v>
      </c>
      <c r="D3508" t="s">
        <v>2265</v>
      </c>
      <c r="E3508" s="8">
        <v>100</v>
      </c>
      <c r="F3508" s="8">
        <v>27.319380859374998</v>
      </c>
      <c r="G3508" s="8">
        <v>8.2479999999999993</v>
      </c>
    </row>
    <row r="3509" spans="1:7" x14ac:dyDescent="0.2">
      <c r="A3509" t="s">
        <v>3449</v>
      </c>
      <c r="B3509" t="s">
        <v>3450</v>
      </c>
      <c r="C3509" t="s">
        <v>267</v>
      </c>
      <c r="D3509" t="s">
        <v>2265</v>
      </c>
      <c r="E3509" s="8">
        <v>34650.25</v>
      </c>
      <c r="F3509" s="8">
        <v>10409.246499999999</v>
      </c>
      <c r="G3509" s="8">
        <v>6.5000000000000002E-2</v>
      </c>
    </row>
    <row r="3510" spans="1:7" x14ac:dyDescent="0.2">
      <c r="A3510" t="s">
        <v>3449</v>
      </c>
      <c r="B3510" t="s">
        <v>3450</v>
      </c>
      <c r="C3510" t="s">
        <v>284</v>
      </c>
      <c r="D3510" t="s">
        <v>2265</v>
      </c>
      <c r="E3510" s="8">
        <v>77.800003051757798</v>
      </c>
      <c r="F3510" s="8">
        <v>70.674109375</v>
      </c>
      <c r="G3510" s="8">
        <v>21.169</v>
      </c>
    </row>
    <row r="3511" spans="1:7" x14ac:dyDescent="0.2">
      <c r="A3511" t="s">
        <v>3451</v>
      </c>
      <c r="B3511" t="s">
        <v>3452</v>
      </c>
      <c r="C3511" t="s">
        <v>284</v>
      </c>
      <c r="D3511" t="s">
        <v>2265</v>
      </c>
      <c r="E3511" s="8">
        <v>3371</v>
      </c>
      <c r="F3511" s="8">
        <v>271.99095019531302</v>
      </c>
      <c r="G3511" s="8">
        <v>41.098999999999997</v>
      </c>
    </row>
    <row r="3512" spans="1:7" x14ac:dyDescent="0.2">
      <c r="A3512" t="s">
        <v>3453</v>
      </c>
      <c r="B3512" t="s">
        <v>3454</v>
      </c>
      <c r="C3512" t="s">
        <v>284</v>
      </c>
      <c r="D3512" t="s">
        <v>2265</v>
      </c>
      <c r="E3512" s="8">
        <v>2180.6099853515602</v>
      </c>
      <c r="F3512" s="8">
        <v>240.7989609375</v>
      </c>
      <c r="G3512" s="8">
        <v>72.185000000000002</v>
      </c>
    </row>
    <row r="3513" spans="1:7" x14ac:dyDescent="0.2">
      <c r="A3513" t="s">
        <v>3455</v>
      </c>
      <c r="B3513" t="s">
        <v>3456</v>
      </c>
      <c r="C3513" t="s">
        <v>267</v>
      </c>
      <c r="D3513" t="s">
        <v>373</v>
      </c>
      <c r="E3513" s="8">
        <v>29541.599975585901</v>
      </c>
      <c r="F3513" s="8">
        <v>8666.98042871094</v>
      </c>
      <c r="G3513" s="8">
        <v>1615.6010000000001</v>
      </c>
    </row>
    <row r="3514" spans="1:7" x14ac:dyDescent="0.2">
      <c r="A3514" t="s">
        <v>3455</v>
      </c>
      <c r="B3514" t="s">
        <v>3456</v>
      </c>
      <c r="C3514" t="s">
        <v>284</v>
      </c>
      <c r="D3514" t="s">
        <v>373</v>
      </c>
      <c r="E3514" s="8">
        <v>2000.4000060558301</v>
      </c>
      <c r="F3514" s="8">
        <v>718.98322314453105</v>
      </c>
      <c r="G3514" s="8">
        <v>125.14100000000001</v>
      </c>
    </row>
    <row r="3515" spans="1:7" x14ac:dyDescent="0.2">
      <c r="A3515" t="s">
        <v>3457</v>
      </c>
      <c r="B3515" t="s">
        <v>3458</v>
      </c>
      <c r="C3515" t="s">
        <v>267</v>
      </c>
      <c r="D3515" t="s">
        <v>373</v>
      </c>
      <c r="E3515" s="8">
        <v>39680.100219726599</v>
      </c>
      <c r="F3515" s="8">
        <v>13835.133537109399</v>
      </c>
      <c r="G3515" s="8">
        <v>2379.2339999999999</v>
      </c>
    </row>
    <row r="3516" spans="1:7" x14ac:dyDescent="0.2">
      <c r="A3516" t="s">
        <v>3457</v>
      </c>
      <c r="B3516" t="s">
        <v>3458</v>
      </c>
      <c r="C3516" t="s">
        <v>284</v>
      </c>
      <c r="D3516" t="s">
        <v>373</v>
      </c>
      <c r="E3516" s="8">
        <v>765.719970703125</v>
      </c>
      <c r="F3516" s="8">
        <v>310.87744531250002</v>
      </c>
      <c r="G3516" s="8">
        <v>57.584000000000003</v>
      </c>
    </row>
    <row r="3517" spans="1:7" x14ac:dyDescent="0.2">
      <c r="A3517" t="s">
        <v>3459</v>
      </c>
      <c r="B3517" t="s">
        <v>3460</v>
      </c>
      <c r="C3517" t="s">
        <v>284</v>
      </c>
      <c r="D3517" t="s">
        <v>373</v>
      </c>
      <c r="E3517" s="8">
        <v>156</v>
      </c>
      <c r="F3517" s="8">
        <v>55.819480468750001</v>
      </c>
      <c r="G3517" s="8">
        <v>10.411</v>
      </c>
    </row>
    <row r="3518" spans="1:7" x14ac:dyDescent="0.2">
      <c r="A3518" t="s">
        <v>3461</v>
      </c>
      <c r="B3518" t="s">
        <v>3462</v>
      </c>
      <c r="C3518" t="s">
        <v>267</v>
      </c>
      <c r="D3518" t="s">
        <v>373</v>
      </c>
      <c r="E3518" s="8">
        <v>1336</v>
      </c>
      <c r="F3518" s="8">
        <v>404.75808593750003</v>
      </c>
      <c r="G3518" s="8">
        <v>75.489000000000004</v>
      </c>
    </row>
    <row r="3519" spans="1:7" x14ac:dyDescent="0.2">
      <c r="A3519" t="s">
        <v>3461</v>
      </c>
      <c r="B3519" t="s">
        <v>3462</v>
      </c>
      <c r="C3519" t="s">
        <v>284</v>
      </c>
      <c r="D3519" t="s">
        <v>373</v>
      </c>
      <c r="E3519" s="8">
        <v>355</v>
      </c>
      <c r="F3519" s="8">
        <v>136.56365625000001</v>
      </c>
      <c r="G3519" s="8">
        <v>25.536000000000001</v>
      </c>
    </row>
    <row r="3520" spans="1:7" x14ac:dyDescent="0.2">
      <c r="A3520" t="s">
        <v>3463</v>
      </c>
      <c r="B3520" t="s">
        <v>3464</v>
      </c>
      <c r="C3520" t="s">
        <v>284</v>
      </c>
      <c r="D3520" t="s">
        <v>373</v>
      </c>
      <c r="E3520" s="8">
        <v>30</v>
      </c>
      <c r="F3520" s="8">
        <v>9.4857099609375002</v>
      </c>
      <c r="G3520" s="8">
        <v>1.77</v>
      </c>
    </row>
    <row r="3521" spans="1:7" x14ac:dyDescent="0.2">
      <c r="A3521" t="s">
        <v>3463</v>
      </c>
      <c r="B3521" t="s">
        <v>3464</v>
      </c>
      <c r="C3521" t="s">
        <v>344</v>
      </c>
      <c r="D3521" t="s">
        <v>373</v>
      </c>
      <c r="E3521" s="8">
        <v>50</v>
      </c>
      <c r="F3521" s="8">
        <v>13.467299804687499</v>
      </c>
      <c r="G3521" s="8">
        <v>2.5129999999999999</v>
      </c>
    </row>
    <row r="3522" spans="1:7" x14ac:dyDescent="0.2">
      <c r="A3522" t="s">
        <v>3465</v>
      </c>
      <c r="B3522" t="s">
        <v>3466</v>
      </c>
      <c r="C3522" t="s">
        <v>284</v>
      </c>
      <c r="D3522" t="s">
        <v>373</v>
      </c>
      <c r="E3522" s="8">
        <v>50</v>
      </c>
      <c r="F3522" s="8">
        <v>12.93266015625</v>
      </c>
      <c r="G3522" s="8">
        <v>2.4780000000000002</v>
      </c>
    </row>
    <row r="3523" spans="1:7" x14ac:dyDescent="0.2">
      <c r="A3523" t="s">
        <v>3467</v>
      </c>
      <c r="B3523" t="s">
        <v>3468</v>
      </c>
      <c r="C3523" t="s">
        <v>267</v>
      </c>
      <c r="D3523" t="s">
        <v>373</v>
      </c>
      <c r="E3523" s="8">
        <v>35</v>
      </c>
      <c r="F3523" s="8">
        <v>12.125790039062499</v>
      </c>
      <c r="G3523" s="8">
        <v>2.2629999999999999</v>
      </c>
    </row>
    <row r="3524" spans="1:7" x14ac:dyDescent="0.2">
      <c r="A3524" t="s">
        <v>3467</v>
      </c>
      <c r="B3524" t="s">
        <v>3468</v>
      </c>
      <c r="C3524" t="s">
        <v>284</v>
      </c>
      <c r="D3524" t="s">
        <v>373</v>
      </c>
      <c r="E3524" s="8">
        <v>3</v>
      </c>
      <c r="F3524" s="8">
        <v>6.6762202148437497</v>
      </c>
      <c r="G3524" s="8">
        <v>1.246</v>
      </c>
    </row>
    <row r="3525" spans="1:7" x14ac:dyDescent="0.2">
      <c r="A3525" t="s">
        <v>3469</v>
      </c>
      <c r="B3525" t="s">
        <v>3470</v>
      </c>
      <c r="C3525" t="s">
        <v>284</v>
      </c>
      <c r="D3525" t="s">
        <v>373</v>
      </c>
      <c r="E3525" s="8">
        <v>244204.00955533999</v>
      </c>
      <c r="F3525" s="8">
        <v>57707.116668456998</v>
      </c>
      <c r="G3525" s="8">
        <v>10624.367</v>
      </c>
    </row>
    <row r="3526" spans="1:7" x14ac:dyDescent="0.2">
      <c r="A3526" t="s">
        <v>3469</v>
      </c>
      <c r="B3526" t="s">
        <v>3470</v>
      </c>
      <c r="C3526" t="s">
        <v>344</v>
      </c>
      <c r="D3526" t="s">
        <v>373</v>
      </c>
      <c r="E3526" s="8">
        <v>15802</v>
      </c>
      <c r="F3526" s="8">
        <v>5665.9530000000004</v>
      </c>
      <c r="G3526" s="8">
        <v>6.5000000000000002E-2</v>
      </c>
    </row>
    <row r="3527" spans="1:7" x14ac:dyDescent="0.2">
      <c r="A3527" t="s">
        <v>3471</v>
      </c>
      <c r="B3527" t="s">
        <v>3472</v>
      </c>
      <c r="C3527" t="s">
        <v>284</v>
      </c>
      <c r="D3527" t="s">
        <v>373</v>
      </c>
      <c r="E3527" s="8">
        <v>38260.730712890603</v>
      </c>
      <c r="F3527" s="8">
        <v>11647.5575625</v>
      </c>
      <c r="G3527" s="8">
        <v>2139.567</v>
      </c>
    </row>
    <row r="3528" spans="1:7" x14ac:dyDescent="0.2">
      <c r="A3528" t="s">
        <v>3473</v>
      </c>
      <c r="B3528" t="s">
        <v>3474</v>
      </c>
      <c r="C3528" t="s">
        <v>289</v>
      </c>
      <c r="D3528" t="s">
        <v>373</v>
      </c>
      <c r="E3528" s="8">
        <v>9.6199998855590803</v>
      </c>
      <c r="F3528" s="8">
        <v>96.453210937500003</v>
      </c>
      <c r="G3528" s="8">
        <v>6.5000000000000002E-2</v>
      </c>
    </row>
    <row r="3529" spans="1:7" x14ac:dyDescent="0.2">
      <c r="A3529" t="s">
        <v>3475</v>
      </c>
      <c r="B3529" t="s">
        <v>3476</v>
      </c>
      <c r="C3529" t="s">
        <v>284</v>
      </c>
      <c r="D3529" t="s">
        <v>373</v>
      </c>
      <c r="E3529" s="8">
        <v>2391.1000289917001</v>
      </c>
      <c r="F3529" s="8">
        <v>2436.4233554687498</v>
      </c>
      <c r="G3529" s="8">
        <v>451.84399999999999</v>
      </c>
    </row>
    <row r="3530" spans="1:7" x14ac:dyDescent="0.2">
      <c r="A3530" t="s">
        <v>3477</v>
      </c>
      <c r="B3530" t="s">
        <v>3478</v>
      </c>
      <c r="C3530" t="s">
        <v>284</v>
      </c>
      <c r="D3530" t="s">
        <v>373</v>
      </c>
      <c r="E3530" s="8">
        <v>204196.07910156201</v>
      </c>
      <c r="F3530" s="8">
        <v>36596.597249999999</v>
      </c>
      <c r="G3530" s="8">
        <v>4758.3450000000003</v>
      </c>
    </row>
    <row r="3531" spans="1:7" x14ac:dyDescent="0.2">
      <c r="A3531" t="s">
        <v>3479</v>
      </c>
      <c r="B3531" t="s">
        <v>3480</v>
      </c>
      <c r="C3531" t="s">
        <v>267</v>
      </c>
      <c r="D3531" t="s">
        <v>373</v>
      </c>
      <c r="E3531" s="8">
        <v>31626</v>
      </c>
      <c r="F3531" s="8">
        <v>7462.6672500000004</v>
      </c>
      <c r="G3531" s="8">
        <v>1391.92</v>
      </c>
    </row>
    <row r="3532" spans="1:7" x14ac:dyDescent="0.2">
      <c r="A3532" t="s">
        <v>3479</v>
      </c>
      <c r="B3532" t="s">
        <v>3480</v>
      </c>
      <c r="C3532" t="s">
        <v>284</v>
      </c>
      <c r="D3532" t="s">
        <v>373</v>
      </c>
      <c r="E3532" s="8">
        <v>46616.219070434599</v>
      </c>
      <c r="F3532" s="8">
        <v>11629.840757812501</v>
      </c>
      <c r="G3532" s="8">
        <v>2138.8870000000002</v>
      </c>
    </row>
    <row r="3533" spans="1:7" x14ac:dyDescent="0.2">
      <c r="A3533" t="s">
        <v>3481</v>
      </c>
      <c r="B3533" t="s">
        <v>3482</v>
      </c>
      <c r="C3533" t="s">
        <v>284</v>
      </c>
      <c r="D3533" t="s">
        <v>373</v>
      </c>
      <c r="E3533" s="8">
        <v>22367.0598144531</v>
      </c>
      <c r="F3533" s="8">
        <v>5193.4475000000002</v>
      </c>
      <c r="G3533" s="8">
        <v>958.64200000000005</v>
      </c>
    </row>
    <row r="3534" spans="1:7" x14ac:dyDescent="0.2">
      <c r="A3534" t="s">
        <v>3483</v>
      </c>
      <c r="B3534" t="s">
        <v>3484</v>
      </c>
      <c r="C3534" t="s">
        <v>284</v>
      </c>
      <c r="D3534" t="s">
        <v>373</v>
      </c>
      <c r="E3534" s="8">
        <v>200</v>
      </c>
      <c r="F3534" s="8">
        <v>121.0045390625</v>
      </c>
      <c r="G3534" s="8">
        <v>22.634</v>
      </c>
    </row>
    <row r="3535" spans="1:7" x14ac:dyDescent="0.2">
      <c r="A3535" t="s">
        <v>3485</v>
      </c>
      <c r="B3535" t="s">
        <v>3486</v>
      </c>
      <c r="C3535" t="s">
        <v>267</v>
      </c>
      <c r="D3535" t="s">
        <v>373</v>
      </c>
      <c r="E3535" s="8">
        <v>1200</v>
      </c>
      <c r="F3535" s="8">
        <v>349.38024999999999</v>
      </c>
      <c r="G3535" s="8">
        <v>65.161000000000001</v>
      </c>
    </row>
    <row r="3536" spans="1:7" x14ac:dyDescent="0.2">
      <c r="A3536" t="s">
        <v>3485</v>
      </c>
      <c r="B3536" t="s">
        <v>3486</v>
      </c>
      <c r="C3536" t="s">
        <v>284</v>
      </c>
      <c r="D3536" t="s">
        <v>373</v>
      </c>
      <c r="E3536" s="8">
        <v>6069.6949577331497</v>
      </c>
      <c r="F3536" s="8">
        <v>2229.8577412109398</v>
      </c>
      <c r="G3536" s="8">
        <v>416.21499999999997</v>
      </c>
    </row>
    <row r="3537" spans="1:7" x14ac:dyDescent="0.2">
      <c r="A3537" t="s">
        <v>3487</v>
      </c>
      <c r="B3537" t="s">
        <v>3488</v>
      </c>
      <c r="C3537" t="s">
        <v>284</v>
      </c>
      <c r="D3537" t="s">
        <v>373</v>
      </c>
      <c r="E3537" s="8">
        <v>2000</v>
      </c>
      <c r="F3537" s="8">
        <v>520.469875</v>
      </c>
      <c r="G3537" s="8">
        <v>97.134</v>
      </c>
    </row>
    <row r="3538" spans="1:7" x14ac:dyDescent="0.2">
      <c r="A3538" t="s">
        <v>3489</v>
      </c>
      <c r="B3538" t="s">
        <v>3490</v>
      </c>
      <c r="C3538" t="s">
        <v>284</v>
      </c>
      <c r="D3538" t="s">
        <v>373</v>
      </c>
      <c r="E3538" s="8">
        <v>50</v>
      </c>
      <c r="F3538" s="8">
        <v>10.456860351562501</v>
      </c>
      <c r="G3538" s="8">
        <v>1.9510000000000001</v>
      </c>
    </row>
    <row r="3539" spans="1:7" x14ac:dyDescent="0.2">
      <c r="A3539" t="s">
        <v>3491</v>
      </c>
      <c r="B3539" t="s">
        <v>3492</v>
      </c>
      <c r="C3539" t="s">
        <v>284</v>
      </c>
      <c r="D3539" t="s">
        <v>373</v>
      </c>
      <c r="E3539" s="8">
        <v>721.22001647949196</v>
      </c>
      <c r="F3539" s="8">
        <v>377.45960107421899</v>
      </c>
      <c r="G3539" s="8">
        <v>70.596999999999994</v>
      </c>
    </row>
    <row r="3540" spans="1:7" x14ac:dyDescent="0.2">
      <c r="A3540" t="s">
        <v>3493</v>
      </c>
      <c r="B3540" t="s">
        <v>3494</v>
      </c>
      <c r="C3540" t="s">
        <v>284</v>
      </c>
      <c r="D3540" t="s">
        <v>373</v>
      </c>
      <c r="E3540" s="8">
        <v>5131.2700462341299</v>
      </c>
      <c r="F3540" s="8">
        <v>1741.31253613281</v>
      </c>
      <c r="G3540" s="8">
        <v>325.03300000000002</v>
      </c>
    </row>
    <row r="3541" spans="1:7" x14ac:dyDescent="0.2">
      <c r="A3541" t="s">
        <v>3495</v>
      </c>
      <c r="B3541" t="s">
        <v>3496</v>
      </c>
      <c r="C3541" t="s">
        <v>267</v>
      </c>
      <c r="D3541" t="s">
        <v>373</v>
      </c>
      <c r="E3541" s="8">
        <v>51118.330078125</v>
      </c>
      <c r="F3541" s="8">
        <v>10432.979359375</v>
      </c>
      <c r="G3541" s="8">
        <v>1945.8869999999999</v>
      </c>
    </row>
    <row r="3542" spans="1:7" x14ac:dyDescent="0.2">
      <c r="A3542" t="s">
        <v>3495</v>
      </c>
      <c r="B3542" t="s">
        <v>3496</v>
      </c>
      <c r="C3542" t="s">
        <v>284</v>
      </c>
      <c r="D3542" t="s">
        <v>373</v>
      </c>
      <c r="E3542" s="8">
        <v>1423</v>
      </c>
      <c r="F3542" s="8">
        <v>419.80269982910198</v>
      </c>
      <c r="G3542" s="8">
        <v>78.430999999999997</v>
      </c>
    </row>
    <row r="3543" spans="1:7" x14ac:dyDescent="0.2">
      <c r="A3543" t="s">
        <v>3495</v>
      </c>
      <c r="B3543" t="s">
        <v>3496</v>
      </c>
      <c r="C3543" t="s">
        <v>291</v>
      </c>
      <c r="D3543" t="s">
        <v>373</v>
      </c>
      <c r="E3543" s="8">
        <v>12</v>
      </c>
      <c r="F3543" s="8">
        <v>4.2688000488281199</v>
      </c>
      <c r="G3543" s="8">
        <v>0.79800000000000004</v>
      </c>
    </row>
    <row r="3544" spans="1:7" x14ac:dyDescent="0.2">
      <c r="A3544" t="s">
        <v>3497</v>
      </c>
      <c r="B3544" t="s">
        <v>3498</v>
      </c>
      <c r="C3544" t="s">
        <v>284</v>
      </c>
      <c r="D3544" t="s">
        <v>373</v>
      </c>
      <c r="E3544" s="8">
        <v>910.20001220703102</v>
      </c>
      <c r="F3544" s="8">
        <v>248.38384765625</v>
      </c>
      <c r="G3544" s="8">
        <v>46.456000000000003</v>
      </c>
    </row>
    <row r="3545" spans="1:7" x14ac:dyDescent="0.2">
      <c r="A3545" t="s">
        <v>3499</v>
      </c>
      <c r="B3545" t="s">
        <v>3500</v>
      </c>
      <c r="C3545" t="s">
        <v>267</v>
      </c>
      <c r="D3545" t="s">
        <v>373</v>
      </c>
      <c r="E3545" s="8">
        <v>14302.120605468799</v>
      </c>
      <c r="F3545" s="8">
        <v>1841.6890625000001</v>
      </c>
      <c r="G3545" s="8">
        <v>343.54300000000001</v>
      </c>
    </row>
    <row r="3546" spans="1:7" x14ac:dyDescent="0.2">
      <c r="A3546" t="s">
        <v>3499</v>
      </c>
      <c r="B3546" t="s">
        <v>3500</v>
      </c>
      <c r="C3546" t="s">
        <v>284</v>
      </c>
      <c r="D3546" t="s">
        <v>373</v>
      </c>
      <c r="E3546" s="8">
        <v>29.959999084472699</v>
      </c>
      <c r="F3546" s="8">
        <v>20.40475</v>
      </c>
      <c r="G3546" s="8">
        <v>3.8069999999999999</v>
      </c>
    </row>
    <row r="3547" spans="1:7" x14ac:dyDescent="0.2">
      <c r="A3547" t="s">
        <v>3501</v>
      </c>
      <c r="B3547" t="s">
        <v>3502</v>
      </c>
      <c r="C3547" t="s">
        <v>267</v>
      </c>
      <c r="D3547" t="s">
        <v>373</v>
      </c>
      <c r="E3547" s="8">
        <v>12352</v>
      </c>
      <c r="F3547" s="8">
        <v>3918.7282500000001</v>
      </c>
      <c r="G3547" s="8">
        <v>866.83900000000006</v>
      </c>
    </row>
    <row r="3548" spans="1:7" x14ac:dyDescent="0.2">
      <c r="A3548" t="s">
        <v>3503</v>
      </c>
      <c r="B3548" t="s">
        <v>3504</v>
      </c>
      <c r="C3548" t="s">
        <v>267</v>
      </c>
      <c r="D3548" t="s">
        <v>373</v>
      </c>
      <c r="E3548" s="8">
        <v>2.40000003576279</v>
      </c>
      <c r="F3548" s="8">
        <v>2.2396099853515601</v>
      </c>
      <c r="G3548" s="8">
        <v>0.42099999999999999</v>
      </c>
    </row>
    <row r="3549" spans="1:7" x14ac:dyDescent="0.2">
      <c r="A3549" t="s">
        <v>3503</v>
      </c>
      <c r="B3549" t="s">
        <v>3504</v>
      </c>
      <c r="C3549" t="s">
        <v>284</v>
      </c>
      <c r="D3549" t="s">
        <v>373</v>
      </c>
      <c r="E3549" s="8">
        <v>7318.3399658203098</v>
      </c>
      <c r="F3549" s="8">
        <v>1529.6164873046901</v>
      </c>
      <c r="G3549" s="8">
        <v>301.54300000000001</v>
      </c>
    </row>
    <row r="3550" spans="1:7" x14ac:dyDescent="0.2">
      <c r="A3550" t="s">
        <v>3505</v>
      </c>
      <c r="B3550" t="s">
        <v>3506</v>
      </c>
      <c r="C3550" t="s">
        <v>267</v>
      </c>
      <c r="D3550" t="s">
        <v>2265</v>
      </c>
      <c r="E3550" s="8">
        <v>35963.854980468801</v>
      </c>
      <c r="F3550" s="8">
        <v>4921.7971580810499</v>
      </c>
      <c r="G3550" s="8">
        <v>1474.1510000000001</v>
      </c>
    </row>
    <row r="3551" spans="1:7" x14ac:dyDescent="0.2">
      <c r="A3551" t="s">
        <v>3505</v>
      </c>
      <c r="B3551" t="s">
        <v>3506</v>
      </c>
      <c r="C3551" t="s">
        <v>284</v>
      </c>
      <c r="D3551" t="s">
        <v>2265</v>
      </c>
      <c r="E3551" s="8">
        <v>270707.77898025501</v>
      </c>
      <c r="F3551" s="8">
        <v>16395.853150878898</v>
      </c>
      <c r="G3551" s="8">
        <v>4922.232</v>
      </c>
    </row>
    <row r="3552" spans="1:7" x14ac:dyDescent="0.2">
      <c r="A3552" t="s">
        <v>3505</v>
      </c>
      <c r="B3552" t="s">
        <v>3506</v>
      </c>
      <c r="C3552" t="s">
        <v>289</v>
      </c>
      <c r="D3552" t="s">
        <v>2265</v>
      </c>
      <c r="E3552" s="8">
        <v>89401</v>
      </c>
      <c r="F3552" s="8">
        <v>19.049589843749999</v>
      </c>
      <c r="G3552" s="8">
        <v>0</v>
      </c>
    </row>
    <row r="3553" spans="1:7" x14ac:dyDescent="0.2">
      <c r="A3553" t="s">
        <v>3505</v>
      </c>
      <c r="B3553" t="s">
        <v>3506</v>
      </c>
      <c r="C3553" t="s">
        <v>342</v>
      </c>
      <c r="D3553" t="s">
        <v>2265</v>
      </c>
      <c r="E3553" s="8">
        <v>1442.28002929688</v>
      </c>
      <c r="F3553" s="8">
        <v>628.02281249999999</v>
      </c>
      <c r="G3553" s="8">
        <v>6.5000000000000002E-2</v>
      </c>
    </row>
    <row r="3554" spans="1:7" x14ac:dyDescent="0.2">
      <c r="A3554" t="s">
        <v>3507</v>
      </c>
      <c r="B3554" t="s">
        <v>3508</v>
      </c>
      <c r="C3554" t="s">
        <v>267</v>
      </c>
      <c r="D3554" t="s">
        <v>2265</v>
      </c>
      <c r="E3554" s="8">
        <v>202050</v>
      </c>
      <c r="F3554" s="8">
        <v>7673.180625</v>
      </c>
      <c r="G3554" s="8">
        <v>2298.2510000000002</v>
      </c>
    </row>
    <row r="3555" spans="1:7" x14ac:dyDescent="0.2">
      <c r="A3555" t="s">
        <v>3507</v>
      </c>
      <c r="B3555" t="s">
        <v>3508</v>
      </c>
      <c r="C3555" t="s">
        <v>284</v>
      </c>
      <c r="D3555" t="s">
        <v>2265</v>
      </c>
      <c r="E3555" s="8">
        <v>5901.4599914550799</v>
      </c>
      <c r="F3555" s="8">
        <v>628.21275781249994</v>
      </c>
      <c r="G3555" s="8">
        <v>188.28399999999999</v>
      </c>
    </row>
    <row r="3556" spans="1:7" x14ac:dyDescent="0.2">
      <c r="A3556" t="s">
        <v>3509</v>
      </c>
      <c r="B3556" t="s">
        <v>3510</v>
      </c>
      <c r="C3556" t="s">
        <v>267</v>
      </c>
      <c r="D3556" t="s">
        <v>2265</v>
      </c>
      <c r="E3556" s="8">
        <v>1339.0000038147</v>
      </c>
      <c r="F3556" s="8">
        <v>307.442228515625</v>
      </c>
      <c r="G3556" s="8">
        <v>0.19500000000000001</v>
      </c>
    </row>
    <row r="3557" spans="1:7" x14ac:dyDescent="0.2">
      <c r="A3557" t="s">
        <v>3509</v>
      </c>
      <c r="B3557" t="s">
        <v>3510</v>
      </c>
      <c r="C3557" t="s">
        <v>284</v>
      </c>
      <c r="D3557" t="s">
        <v>2265</v>
      </c>
      <c r="E3557" s="8">
        <v>984</v>
      </c>
      <c r="F3557" s="8">
        <v>291.756984375</v>
      </c>
      <c r="G3557" s="8">
        <v>87.513999999999996</v>
      </c>
    </row>
    <row r="3558" spans="1:7" x14ac:dyDescent="0.2">
      <c r="A3558" t="s">
        <v>3509</v>
      </c>
      <c r="B3558" t="s">
        <v>3510</v>
      </c>
      <c r="C3558" t="s">
        <v>291</v>
      </c>
      <c r="D3558" t="s">
        <v>2265</v>
      </c>
      <c r="E3558" s="8">
        <v>1448.06005859375</v>
      </c>
      <c r="F3558" s="8">
        <v>729.49181250000004</v>
      </c>
      <c r="G3558" s="8">
        <v>6.5000000000000002E-2</v>
      </c>
    </row>
    <row r="3559" spans="1:7" x14ac:dyDescent="0.2">
      <c r="A3559" t="s">
        <v>3509</v>
      </c>
      <c r="B3559" t="s">
        <v>3510</v>
      </c>
      <c r="C3559" t="s">
        <v>342</v>
      </c>
      <c r="D3559" t="s">
        <v>2265</v>
      </c>
      <c r="E3559" s="8">
        <v>1043.32995128632</v>
      </c>
      <c r="F3559" s="8">
        <v>389.04989379882801</v>
      </c>
      <c r="G3559" s="8">
        <v>0.73599999999999999</v>
      </c>
    </row>
    <row r="3560" spans="1:7" x14ac:dyDescent="0.2">
      <c r="A3560" t="s">
        <v>3511</v>
      </c>
      <c r="B3560" t="s">
        <v>3512</v>
      </c>
      <c r="C3560" t="s">
        <v>284</v>
      </c>
      <c r="D3560" t="s">
        <v>2265</v>
      </c>
      <c r="E3560" s="8">
        <v>4270</v>
      </c>
      <c r="F3560" s="8">
        <v>1436.9923125</v>
      </c>
      <c r="G3560" s="8">
        <v>430.51100000000002</v>
      </c>
    </row>
    <row r="3561" spans="1:7" x14ac:dyDescent="0.2">
      <c r="A3561" t="s">
        <v>3511</v>
      </c>
      <c r="B3561" t="s">
        <v>3512</v>
      </c>
      <c r="C3561" t="s">
        <v>291</v>
      </c>
      <c r="D3561" t="s">
        <v>2265</v>
      </c>
      <c r="E3561" s="8">
        <v>8</v>
      </c>
      <c r="F3561" s="8">
        <v>6.8109199218749996</v>
      </c>
      <c r="G3561" s="8">
        <v>2.0409999999999999</v>
      </c>
    </row>
    <row r="3562" spans="1:7" x14ac:dyDescent="0.2">
      <c r="A3562" t="s">
        <v>3513</v>
      </c>
      <c r="B3562" t="s">
        <v>3514</v>
      </c>
      <c r="C3562" t="s">
        <v>267</v>
      </c>
      <c r="D3562" t="s">
        <v>2265</v>
      </c>
      <c r="E3562" s="8">
        <v>2547.6201171875</v>
      </c>
      <c r="F3562" s="8">
        <v>306.56696875</v>
      </c>
      <c r="G3562" s="8">
        <v>91.817999999999998</v>
      </c>
    </row>
    <row r="3563" spans="1:7" x14ac:dyDescent="0.2">
      <c r="A3563" t="s">
        <v>3513</v>
      </c>
      <c r="B3563" t="s">
        <v>3514</v>
      </c>
      <c r="C3563" t="s">
        <v>284</v>
      </c>
      <c r="D3563" t="s">
        <v>2265</v>
      </c>
      <c r="E3563" s="8">
        <v>37931.76953125</v>
      </c>
      <c r="F3563" s="8">
        <v>1866.4081386718699</v>
      </c>
      <c r="G3563" s="8">
        <v>559.38900000000001</v>
      </c>
    </row>
    <row r="3564" spans="1:7" x14ac:dyDescent="0.2">
      <c r="A3564" t="s">
        <v>3515</v>
      </c>
      <c r="B3564" t="s">
        <v>3516</v>
      </c>
      <c r="C3564" t="s">
        <v>284</v>
      </c>
      <c r="D3564" t="s">
        <v>2265</v>
      </c>
      <c r="E3564" s="8">
        <v>13182.23046875</v>
      </c>
      <c r="F3564" s="8">
        <v>559.44431250000002</v>
      </c>
      <c r="G3564" s="8">
        <v>167.685</v>
      </c>
    </row>
    <row r="3565" spans="1:7" x14ac:dyDescent="0.2">
      <c r="A3565" t="s">
        <v>3517</v>
      </c>
      <c r="B3565" t="s">
        <v>3518</v>
      </c>
      <c r="C3565" t="s">
        <v>285</v>
      </c>
      <c r="D3565" t="s">
        <v>2265</v>
      </c>
      <c r="E3565" s="8">
        <v>7624</v>
      </c>
      <c r="F3565" s="8">
        <v>883.32581249999998</v>
      </c>
      <c r="G3565" s="8">
        <v>264.55900000000003</v>
      </c>
    </row>
    <row r="3566" spans="1:7" x14ac:dyDescent="0.2">
      <c r="A3566" t="s">
        <v>3519</v>
      </c>
      <c r="B3566" t="s">
        <v>3520</v>
      </c>
      <c r="C3566" t="s">
        <v>267</v>
      </c>
      <c r="D3566" t="s">
        <v>2265</v>
      </c>
      <c r="E3566" s="8">
        <v>865763.13710939896</v>
      </c>
      <c r="F3566" s="8">
        <v>18231.281795043898</v>
      </c>
      <c r="G3566" s="8">
        <v>2538.5970000000002</v>
      </c>
    </row>
    <row r="3567" spans="1:7" x14ac:dyDescent="0.2">
      <c r="A3567" t="s">
        <v>3519</v>
      </c>
      <c r="B3567" t="s">
        <v>3520</v>
      </c>
      <c r="C3567" t="s">
        <v>284</v>
      </c>
      <c r="D3567" t="s">
        <v>2265</v>
      </c>
      <c r="E3567" s="8">
        <v>67997.186376571699</v>
      </c>
      <c r="F3567" s="8">
        <v>6035.7221621856697</v>
      </c>
      <c r="G3567" s="8">
        <v>1840.761</v>
      </c>
    </row>
    <row r="3568" spans="1:7" x14ac:dyDescent="0.2">
      <c r="A3568" t="s">
        <v>3519</v>
      </c>
      <c r="B3568" t="s">
        <v>3520</v>
      </c>
      <c r="C3568" t="s">
        <v>348</v>
      </c>
      <c r="D3568" t="s">
        <v>2265</v>
      </c>
      <c r="E3568" s="8">
        <v>47</v>
      </c>
      <c r="F3568" s="8">
        <v>15.607959960937499</v>
      </c>
      <c r="G3568" s="8">
        <v>4.7460000000000004</v>
      </c>
    </row>
    <row r="3569" spans="1:7" x14ac:dyDescent="0.2">
      <c r="A3569" t="s">
        <v>3521</v>
      </c>
      <c r="B3569" t="s">
        <v>3522</v>
      </c>
      <c r="C3569" t="s">
        <v>284</v>
      </c>
      <c r="D3569" t="s">
        <v>2265</v>
      </c>
      <c r="E3569" s="8">
        <v>240.700000762939</v>
      </c>
      <c r="F3569" s="8">
        <v>38.124570068359397</v>
      </c>
      <c r="G3569" s="8">
        <v>12.617000000000001</v>
      </c>
    </row>
    <row r="3570" spans="1:7" x14ac:dyDescent="0.2">
      <c r="A3570" t="s">
        <v>3523</v>
      </c>
      <c r="B3570" t="s">
        <v>3524</v>
      </c>
      <c r="C3570" t="s">
        <v>267</v>
      </c>
      <c r="D3570" t="s">
        <v>2265</v>
      </c>
      <c r="E3570" s="8">
        <v>149520.5</v>
      </c>
      <c r="F3570" s="8">
        <v>8866.2255000000005</v>
      </c>
      <c r="G3570" s="8">
        <v>2655.567</v>
      </c>
    </row>
    <row r="3571" spans="1:7" x14ac:dyDescent="0.2">
      <c r="A3571" t="s">
        <v>3523</v>
      </c>
      <c r="B3571" t="s">
        <v>3524</v>
      </c>
      <c r="C3571" t="s">
        <v>284</v>
      </c>
      <c r="D3571" t="s">
        <v>2265</v>
      </c>
      <c r="E3571" s="8">
        <v>80598.617675781206</v>
      </c>
      <c r="F3571" s="8">
        <v>4335.3778164062496</v>
      </c>
      <c r="G3571" s="8">
        <v>1298.9100000000001</v>
      </c>
    </row>
    <row r="3572" spans="1:7" x14ac:dyDescent="0.2">
      <c r="A3572" t="s">
        <v>3525</v>
      </c>
      <c r="B3572" t="s">
        <v>3526</v>
      </c>
      <c r="C3572" t="s">
        <v>284</v>
      </c>
      <c r="D3572" t="s">
        <v>2265</v>
      </c>
      <c r="E3572" s="8">
        <v>885.040000915527</v>
      </c>
      <c r="F3572" s="8">
        <v>44.945759765624999</v>
      </c>
      <c r="G3572" s="8">
        <v>13.214</v>
      </c>
    </row>
    <row r="3573" spans="1:7" x14ac:dyDescent="0.2">
      <c r="A3573" t="s">
        <v>3527</v>
      </c>
      <c r="B3573" t="s">
        <v>3528</v>
      </c>
      <c r="C3573" t="s">
        <v>284</v>
      </c>
      <c r="D3573" t="s">
        <v>2265</v>
      </c>
      <c r="E3573" s="8">
        <v>13748.622406005899</v>
      </c>
      <c r="F3573" s="8">
        <v>1756.6649609374999</v>
      </c>
      <c r="G3573" s="8">
        <v>218.46700000000001</v>
      </c>
    </row>
    <row r="3574" spans="1:7" x14ac:dyDescent="0.2">
      <c r="A3574" t="s">
        <v>3529</v>
      </c>
      <c r="B3574" t="s">
        <v>3530</v>
      </c>
      <c r="C3574" t="s">
        <v>267</v>
      </c>
      <c r="D3574" t="s">
        <v>2265</v>
      </c>
      <c r="E3574" s="8">
        <v>400</v>
      </c>
      <c r="F3574" s="8">
        <v>5.11260986328125</v>
      </c>
      <c r="G3574" s="8">
        <v>1.597</v>
      </c>
    </row>
    <row r="3575" spans="1:7" x14ac:dyDescent="0.2">
      <c r="A3575" t="s">
        <v>3529</v>
      </c>
      <c r="B3575" t="s">
        <v>3530</v>
      </c>
      <c r="C3575" t="s">
        <v>284</v>
      </c>
      <c r="D3575" t="s">
        <v>2265</v>
      </c>
      <c r="E3575" s="8">
        <v>4814.7300071716299</v>
      </c>
      <c r="F3575" s="8">
        <v>910.58325000000002</v>
      </c>
      <c r="G3575" s="8">
        <v>269.62599999999998</v>
      </c>
    </row>
    <row r="3576" spans="1:7" x14ac:dyDescent="0.2">
      <c r="A3576" t="s">
        <v>3531</v>
      </c>
      <c r="B3576" t="s">
        <v>3532</v>
      </c>
      <c r="C3576" t="s">
        <v>284</v>
      </c>
      <c r="D3576" t="s">
        <v>2265</v>
      </c>
      <c r="E3576" s="8">
        <v>1898.5500106811501</v>
      </c>
      <c r="F3576" s="8">
        <v>729.71813183593702</v>
      </c>
      <c r="G3576" s="8">
        <v>214.19300000000001</v>
      </c>
    </row>
    <row r="3577" spans="1:7" x14ac:dyDescent="0.2">
      <c r="A3577" t="s">
        <v>3533</v>
      </c>
      <c r="B3577" t="s">
        <v>3534</v>
      </c>
      <c r="C3577" t="s">
        <v>284</v>
      </c>
      <c r="D3577" t="s">
        <v>2265</v>
      </c>
      <c r="E3577" s="8">
        <v>24013.574996948199</v>
      </c>
      <c r="F3577" s="8">
        <v>2624.2091953125</v>
      </c>
      <c r="G3577" s="8">
        <v>783.90700000000004</v>
      </c>
    </row>
    <row r="3578" spans="1:7" x14ac:dyDescent="0.2">
      <c r="A3578" t="s">
        <v>3535</v>
      </c>
      <c r="B3578" t="s">
        <v>3536</v>
      </c>
      <c r="C3578" t="s">
        <v>267</v>
      </c>
      <c r="D3578" t="s">
        <v>2265</v>
      </c>
      <c r="E3578" s="8">
        <v>16</v>
      </c>
      <c r="F3578" s="8">
        <v>1.0209400024414099</v>
      </c>
      <c r="G3578" s="8">
        <v>0.307</v>
      </c>
    </row>
    <row r="3579" spans="1:7" x14ac:dyDescent="0.2">
      <c r="A3579" t="s">
        <v>3535</v>
      </c>
      <c r="B3579" t="s">
        <v>3536</v>
      </c>
      <c r="C3579" t="s">
        <v>284</v>
      </c>
      <c r="D3579" t="s">
        <v>2265</v>
      </c>
      <c r="E3579" s="8">
        <v>3617.2699890136701</v>
      </c>
      <c r="F3579" s="8">
        <v>993.66511132812502</v>
      </c>
      <c r="G3579" s="8">
        <v>301.197</v>
      </c>
    </row>
    <row r="3580" spans="1:7" x14ac:dyDescent="0.2">
      <c r="A3580" t="s">
        <v>3537</v>
      </c>
      <c r="B3580" t="s">
        <v>3538</v>
      </c>
      <c r="C3580" t="s">
        <v>284</v>
      </c>
      <c r="D3580" t="s">
        <v>2265</v>
      </c>
      <c r="E3580" s="8">
        <v>65456.7299900055</v>
      </c>
      <c r="F3580" s="8">
        <v>1522.9104877929699</v>
      </c>
      <c r="G3580" s="8">
        <v>452.36</v>
      </c>
    </row>
    <row r="3581" spans="1:7" x14ac:dyDescent="0.2">
      <c r="A3581" t="s">
        <v>3537</v>
      </c>
      <c r="B3581" t="s">
        <v>3538</v>
      </c>
      <c r="C3581" t="s">
        <v>348</v>
      </c>
      <c r="D3581" t="s">
        <v>2265</v>
      </c>
      <c r="E3581" s="8">
        <v>4</v>
      </c>
      <c r="F3581" s="8">
        <v>1.32835998535156</v>
      </c>
      <c r="G3581" s="8">
        <v>0.39900000000000002</v>
      </c>
    </row>
    <row r="3582" spans="1:7" x14ac:dyDescent="0.2">
      <c r="A3582" t="s">
        <v>3539</v>
      </c>
      <c r="B3582" t="s">
        <v>3540</v>
      </c>
      <c r="C3582" t="s">
        <v>284</v>
      </c>
      <c r="D3582" t="s">
        <v>2265</v>
      </c>
      <c r="E3582" s="8">
        <v>16271.348999023399</v>
      </c>
      <c r="F3582" s="8">
        <v>1475.0432578125001</v>
      </c>
      <c r="G3582" s="8">
        <v>461.06</v>
      </c>
    </row>
    <row r="3583" spans="1:7" x14ac:dyDescent="0.2">
      <c r="A3583" t="s">
        <v>3541</v>
      </c>
      <c r="B3583" t="s">
        <v>3542</v>
      </c>
      <c r="C3583" t="s">
        <v>284</v>
      </c>
      <c r="D3583" t="s">
        <v>2265</v>
      </c>
      <c r="E3583" s="8">
        <v>53033.5</v>
      </c>
      <c r="F3583" s="8">
        <v>2327.8043076171898</v>
      </c>
      <c r="G3583" s="8">
        <v>705.77700000000004</v>
      </c>
    </row>
    <row r="3584" spans="1:7" x14ac:dyDescent="0.2">
      <c r="A3584" t="s">
        <v>3543</v>
      </c>
      <c r="B3584" t="s">
        <v>3544</v>
      </c>
      <c r="C3584" t="s">
        <v>284</v>
      </c>
      <c r="D3584" t="s">
        <v>2265</v>
      </c>
      <c r="E3584" s="8">
        <v>501</v>
      </c>
      <c r="F3584" s="8">
        <v>50.759671875000002</v>
      </c>
      <c r="G3584" s="8">
        <v>15.202999999999999</v>
      </c>
    </row>
    <row r="3585" spans="1:7" x14ac:dyDescent="0.2">
      <c r="A3585" t="s">
        <v>3545</v>
      </c>
      <c r="B3585" t="s">
        <v>3546</v>
      </c>
      <c r="C3585" t="s">
        <v>284</v>
      </c>
      <c r="D3585" t="s">
        <v>2265</v>
      </c>
      <c r="E3585" s="8">
        <v>25631.100097656199</v>
      </c>
      <c r="F3585" s="8">
        <v>2037.2710468749999</v>
      </c>
      <c r="G3585" s="8">
        <v>610.49400000000003</v>
      </c>
    </row>
    <row r="3586" spans="1:7" x14ac:dyDescent="0.2">
      <c r="A3586" t="s">
        <v>3547</v>
      </c>
      <c r="B3586" t="s">
        <v>3548</v>
      </c>
      <c r="C3586" t="s">
        <v>284</v>
      </c>
      <c r="D3586" t="s">
        <v>2265</v>
      </c>
      <c r="E3586" s="8">
        <v>1624.5</v>
      </c>
      <c r="F3586" s="8">
        <v>116.6164296875</v>
      </c>
      <c r="G3586" s="8">
        <v>34.993000000000002</v>
      </c>
    </row>
    <row r="3587" spans="1:7" x14ac:dyDescent="0.2">
      <c r="A3587" t="s">
        <v>3549</v>
      </c>
      <c r="B3587" t="s">
        <v>3550</v>
      </c>
      <c r="C3587" t="s">
        <v>267</v>
      </c>
      <c r="D3587" t="s">
        <v>373</v>
      </c>
      <c r="E3587" s="8">
        <v>1809.19995117188</v>
      </c>
      <c r="F3587" s="8">
        <v>524.81899999999996</v>
      </c>
      <c r="G3587" s="8">
        <v>0</v>
      </c>
    </row>
    <row r="3588" spans="1:7" x14ac:dyDescent="0.2">
      <c r="A3588" t="s">
        <v>3551</v>
      </c>
      <c r="B3588" t="s">
        <v>3552</v>
      </c>
      <c r="C3588" t="s">
        <v>284</v>
      </c>
      <c r="D3588" t="s">
        <v>373</v>
      </c>
      <c r="E3588" s="8">
        <v>700</v>
      </c>
      <c r="F3588" s="8">
        <v>106.4689375</v>
      </c>
      <c r="G3588" s="8">
        <v>19.922999999999998</v>
      </c>
    </row>
    <row r="3589" spans="1:7" x14ac:dyDescent="0.2">
      <c r="A3589" t="s">
        <v>3553</v>
      </c>
      <c r="B3589" t="s">
        <v>3554</v>
      </c>
      <c r="C3589" t="s">
        <v>255</v>
      </c>
      <c r="D3589" t="s">
        <v>373</v>
      </c>
      <c r="E3589" s="8">
        <v>19540</v>
      </c>
      <c r="F3589" s="8">
        <v>2018.7282499999999</v>
      </c>
      <c r="G3589" s="8">
        <v>376.55900000000003</v>
      </c>
    </row>
    <row r="3590" spans="1:7" x14ac:dyDescent="0.2">
      <c r="A3590" t="s">
        <v>3553</v>
      </c>
      <c r="B3590" t="s">
        <v>3554</v>
      </c>
      <c r="C3590" t="s">
        <v>267</v>
      </c>
      <c r="D3590" t="s">
        <v>373</v>
      </c>
      <c r="E3590" s="8">
        <v>136724.19941407401</v>
      </c>
      <c r="F3590" s="8">
        <v>25103.804279846201</v>
      </c>
      <c r="G3590" s="8">
        <v>4682.326</v>
      </c>
    </row>
    <row r="3591" spans="1:7" x14ac:dyDescent="0.2">
      <c r="A3591" t="s">
        <v>3553</v>
      </c>
      <c r="B3591" t="s">
        <v>3554</v>
      </c>
      <c r="C3591" t="s">
        <v>276</v>
      </c>
      <c r="D3591" t="s">
        <v>373</v>
      </c>
      <c r="E3591" s="8">
        <v>500</v>
      </c>
      <c r="F3591" s="8">
        <v>703.1808125</v>
      </c>
      <c r="G3591" s="8">
        <v>6.5000000000000002E-2</v>
      </c>
    </row>
    <row r="3592" spans="1:7" x14ac:dyDescent="0.2">
      <c r="A3592" t="s">
        <v>3553</v>
      </c>
      <c r="B3592" t="s">
        <v>3554</v>
      </c>
      <c r="C3592" t="s">
        <v>284</v>
      </c>
      <c r="D3592" t="s">
        <v>373</v>
      </c>
      <c r="E3592" s="8">
        <v>3590013.3179687602</v>
      </c>
      <c r="F3592" s="8">
        <v>593500.058883099</v>
      </c>
      <c r="G3592" s="8">
        <v>8944.4740000000002</v>
      </c>
    </row>
    <row r="3593" spans="1:7" x14ac:dyDescent="0.2">
      <c r="A3593" t="s">
        <v>3555</v>
      </c>
      <c r="B3593" t="s">
        <v>3556</v>
      </c>
      <c r="C3593" t="s">
        <v>284</v>
      </c>
      <c r="D3593" t="s">
        <v>373</v>
      </c>
      <c r="E3593" s="8">
        <v>234555.180847168</v>
      </c>
      <c r="F3593" s="8">
        <v>69069.283097656298</v>
      </c>
      <c r="G3593" s="8">
        <v>456.61900000000003</v>
      </c>
    </row>
    <row r="3594" spans="1:7" x14ac:dyDescent="0.2">
      <c r="A3594" t="s">
        <v>3555</v>
      </c>
      <c r="B3594" t="s">
        <v>3556</v>
      </c>
      <c r="C3594" t="s">
        <v>343</v>
      </c>
      <c r="D3594" t="s">
        <v>373</v>
      </c>
      <c r="E3594" s="8">
        <v>51203</v>
      </c>
      <c r="F3594" s="8">
        <v>17126.404999999999</v>
      </c>
      <c r="G3594" s="8">
        <v>0.13</v>
      </c>
    </row>
    <row r="3595" spans="1:7" x14ac:dyDescent="0.2">
      <c r="A3595" t="s">
        <v>3555</v>
      </c>
      <c r="B3595" t="s">
        <v>3556</v>
      </c>
      <c r="C3595" t="s">
        <v>350</v>
      </c>
      <c r="D3595" t="s">
        <v>373</v>
      </c>
      <c r="E3595" s="8">
        <v>960</v>
      </c>
      <c r="F3595" s="8">
        <v>2036.3225</v>
      </c>
      <c r="G3595" s="8">
        <v>379.84100000000001</v>
      </c>
    </row>
    <row r="3596" spans="1:7" x14ac:dyDescent="0.2">
      <c r="A3596" t="s">
        <v>3557</v>
      </c>
      <c r="B3596" t="s">
        <v>3558</v>
      </c>
      <c r="C3596" t="s">
        <v>284</v>
      </c>
      <c r="D3596" t="s">
        <v>373</v>
      </c>
      <c r="E3596" s="8">
        <v>10478</v>
      </c>
      <c r="F3596" s="8">
        <v>3230.4679375000001</v>
      </c>
      <c r="G3596" s="8">
        <v>438.41199999999998</v>
      </c>
    </row>
    <row r="3597" spans="1:7" x14ac:dyDescent="0.2">
      <c r="A3597" t="s">
        <v>3559</v>
      </c>
      <c r="B3597" t="s">
        <v>3560</v>
      </c>
      <c r="C3597" t="s">
        <v>284</v>
      </c>
      <c r="D3597" t="s">
        <v>373</v>
      </c>
      <c r="E3597" s="8">
        <v>471369</v>
      </c>
      <c r="F3597" s="8">
        <v>145022.73199999999</v>
      </c>
      <c r="G3597" s="8">
        <v>986.36</v>
      </c>
    </row>
    <row r="3598" spans="1:7" x14ac:dyDescent="0.2">
      <c r="A3598" t="s">
        <v>3559</v>
      </c>
      <c r="B3598" t="s">
        <v>3560</v>
      </c>
      <c r="C3598" t="s">
        <v>285</v>
      </c>
      <c r="D3598" t="s">
        <v>373</v>
      </c>
      <c r="E3598" s="8">
        <v>455775.1015625</v>
      </c>
      <c r="F3598" s="8">
        <v>131251.74799999999</v>
      </c>
      <c r="G3598" s="8">
        <v>0.19500000000000001</v>
      </c>
    </row>
    <row r="3599" spans="1:7" x14ac:dyDescent="0.2">
      <c r="A3599" t="s">
        <v>3561</v>
      </c>
      <c r="B3599" t="s">
        <v>3562</v>
      </c>
      <c r="C3599" t="s">
        <v>284</v>
      </c>
      <c r="D3599" t="s">
        <v>373</v>
      </c>
      <c r="E3599" s="8">
        <v>1800</v>
      </c>
      <c r="F3599" s="8">
        <v>96.858718749999994</v>
      </c>
      <c r="G3599" s="8">
        <v>18.065000000000001</v>
      </c>
    </row>
    <row r="3600" spans="1:7" x14ac:dyDescent="0.2">
      <c r="A3600" t="s">
        <v>3563</v>
      </c>
      <c r="B3600" t="s">
        <v>3564</v>
      </c>
      <c r="C3600" t="s">
        <v>267</v>
      </c>
      <c r="D3600" t="s">
        <v>373</v>
      </c>
      <c r="E3600" s="8">
        <v>25593.400390625</v>
      </c>
      <c r="F3600" s="8">
        <v>3587.7249999999999</v>
      </c>
      <c r="G3600" s="8">
        <v>669.17700000000002</v>
      </c>
    </row>
    <row r="3601" spans="1:7" x14ac:dyDescent="0.2">
      <c r="A3601" t="s">
        <v>3565</v>
      </c>
      <c r="B3601" t="s">
        <v>3566</v>
      </c>
      <c r="C3601" t="s">
        <v>284</v>
      </c>
      <c r="D3601" t="s">
        <v>373</v>
      </c>
      <c r="E3601" s="8">
        <v>5808.5</v>
      </c>
      <c r="F3601" s="8">
        <v>1030.1745000000001</v>
      </c>
      <c r="G3601" s="8">
        <v>192.19499999999999</v>
      </c>
    </row>
    <row r="3602" spans="1:7" x14ac:dyDescent="0.2">
      <c r="A3602" t="s">
        <v>3567</v>
      </c>
      <c r="B3602" t="s">
        <v>3568</v>
      </c>
      <c r="C3602" t="s">
        <v>284</v>
      </c>
      <c r="D3602" t="s">
        <v>373</v>
      </c>
      <c r="E3602" s="8">
        <v>1770</v>
      </c>
      <c r="F3602" s="8">
        <v>178.46183007812499</v>
      </c>
      <c r="G3602" s="8">
        <v>33.741999999999997</v>
      </c>
    </row>
    <row r="3603" spans="1:7" x14ac:dyDescent="0.2">
      <c r="A3603" t="s">
        <v>3569</v>
      </c>
      <c r="B3603" t="s">
        <v>3570</v>
      </c>
      <c r="C3603" t="s">
        <v>267</v>
      </c>
      <c r="D3603" t="s">
        <v>373</v>
      </c>
      <c r="E3603" s="8">
        <v>8671.8000000119191</v>
      </c>
      <c r="F3603" s="8">
        <v>2017.5226401367199</v>
      </c>
      <c r="G3603" s="8">
        <v>376.27</v>
      </c>
    </row>
    <row r="3604" spans="1:7" x14ac:dyDescent="0.2">
      <c r="A3604" t="s">
        <v>3569</v>
      </c>
      <c r="B3604" t="s">
        <v>3570</v>
      </c>
      <c r="C3604" t="s">
        <v>284</v>
      </c>
      <c r="D3604" t="s">
        <v>373</v>
      </c>
      <c r="E3604" s="8">
        <v>6918.4380534887296</v>
      </c>
      <c r="F3604" s="8">
        <v>5204.9567207031296</v>
      </c>
      <c r="G3604" s="8">
        <v>971.28599999999994</v>
      </c>
    </row>
    <row r="3605" spans="1:7" x14ac:dyDescent="0.2">
      <c r="A3605" t="s">
        <v>3571</v>
      </c>
      <c r="B3605" t="s">
        <v>3572</v>
      </c>
      <c r="C3605" t="s">
        <v>267</v>
      </c>
      <c r="D3605" t="s">
        <v>373</v>
      </c>
      <c r="E3605" s="8">
        <v>56.669998168945298</v>
      </c>
      <c r="F3605" s="8">
        <v>11.600710449218701</v>
      </c>
      <c r="G3605" s="8">
        <v>2.165</v>
      </c>
    </row>
    <row r="3606" spans="1:7" x14ac:dyDescent="0.2">
      <c r="A3606" t="s">
        <v>3571</v>
      </c>
      <c r="B3606" t="s">
        <v>3572</v>
      </c>
      <c r="C3606" t="s">
        <v>284</v>
      </c>
      <c r="D3606" t="s">
        <v>373</v>
      </c>
      <c r="E3606" s="8">
        <v>1743.59999847412</v>
      </c>
      <c r="F3606" s="8">
        <v>377.86106979370101</v>
      </c>
      <c r="G3606" s="8">
        <v>73.382000000000005</v>
      </c>
    </row>
    <row r="3607" spans="1:7" x14ac:dyDescent="0.2">
      <c r="A3607" t="s">
        <v>3571</v>
      </c>
      <c r="B3607" t="s">
        <v>3572</v>
      </c>
      <c r="C3607" t="s">
        <v>348</v>
      </c>
      <c r="D3607" t="s">
        <v>373</v>
      </c>
      <c r="E3607" s="8">
        <v>0.80000001192092896</v>
      </c>
      <c r="F3607" s="8">
        <v>1.0927199707031201</v>
      </c>
      <c r="G3607" s="8">
        <v>0.20499999999999999</v>
      </c>
    </row>
    <row r="3608" spans="1:7" x14ac:dyDescent="0.2">
      <c r="A3608" t="s">
        <v>3573</v>
      </c>
      <c r="B3608" t="s">
        <v>3574</v>
      </c>
      <c r="C3608" t="s">
        <v>284</v>
      </c>
      <c r="D3608" t="s">
        <v>373</v>
      </c>
      <c r="E3608" s="8">
        <v>660</v>
      </c>
      <c r="F3608" s="8">
        <v>165.138980712891</v>
      </c>
      <c r="G3608" s="8">
        <v>30.802</v>
      </c>
    </row>
    <row r="3609" spans="1:7" x14ac:dyDescent="0.2">
      <c r="A3609" t="s">
        <v>3575</v>
      </c>
      <c r="B3609" t="s">
        <v>3576</v>
      </c>
      <c r="C3609" t="s">
        <v>284</v>
      </c>
      <c r="D3609" t="s">
        <v>373</v>
      </c>
      <c r="E3609" s="8">
        <v>200</v>
      </c>
      <c r="F3609" s="8">
        <v>107.94110156249999</v>
      </c>
      <c r="G3609" s="8">
        <v>20.198</v>
      </c>
    </row>
    <row r="3610" spans="1:7" x14ac:dyDescent="0.2">
      <c r="A3610" t="s">
        <v>3577</v>
      </c>
      <c r="B3610" t="s">
        <v>3578</v>
      </c>
      <c r="C3610" t="s">
        <v>284</v>
      </c>
      <c r="D3610" t="s">
        <v>373</v>
      </c>
      <c r="E3610" s="8">
        <v>26778.600219726599</v>
      </c>
      <c r="F3610" s="8">
        <v>7511.4035654296904</v>
      </c>
      <c r="G3610" s="8">
        <v>1388.222</v>
      </c>
    </row>
    <row r="3611" spans="1:7" x14ac:dyDescent="0.2">
      <c r="A3611" t="s">
        <v>3579</v>
      </c>
      <c r="B3611" t="s">
        <v>3580</v>
      </c>
      <c r="C3611" t="s">
        <v>267</v>
      </c>
      <c r="D3611" t="s">
        <v>373</v>
      </c>
      <c r="E3611" s="8">
        <v>9633</v>
      </c>
      <c r="F3611" s="8">
        <v>3824.7842421874998</v>
      </c>
      <c r="G3611" s="8">
        <v>713.28899999999999</v>
      </c>
    </row>
    <row r="3612" spans="1:7" x14ac:dyDescent="0.2">
      <c r="A3612" t="s">
        <v>3579</v>
      </c>
      <c r="B3612" t="s">
        <v>3580</v>
      </c>
      <c r="C3612" t="s">
        <v>284</v>
      </c>
      <c r="D3612" t="s">
        <v>373</v>
      </c>
      <c r="E3612" s="8">
        <v>49295.2998046875</v>
      </c>
      <c r="F3612" s="8">
        <v>13025.0555390625</v>
      </c>
      <c r="G3612" s="8">
        <v>2429.7040000000002</v>
      </c>
    </row>
    <row r="3613" spans="1:7" x14ac:dyDescent="0.2">
      <c r="A3613" t="s">
        <v>3581</v>
      </c>
      <c r="B3613" t="s">
        <v>3582</v>
      </c>
      <c r="C3613" t="s">
        <v>267</v>
      </c>
      <c r="D3613" t="s">
        <v>373</v>
      </c>
      <c r="E3613" s="8">
        <v>3.9900000169873202</v>
      </c>
      <c r="F3613" s="8">
        <v>13.0806302337646</v>
      </c>
      <c r="G3613" s="8">
        <v>2.5089999999999999</v>
      </c>
    </row>
    <row r="3614" spans="1:7" x14ac:dyDescent="0.2">
      <c r="A3614" t="s">
        <v>3581</v>
      </c>
      <c r="B3614" t="s">
        <v>3582</v>
      </c>
      <c r="C3614" t="s">
        <v>284</v>
      </c>
      <c r="D3614" t="s">
        <v>373</v>
      </c>
      <c r="E3614" s="8">
        <v>73863.8003235012</v>
      </c>
      <c r="F3614" s="8">
        <v>31429.2552385864</v>
      </c>
      <c r="G3614" s="8">
        <v>5801.39</v>
      </c>
    </row>
    <row r="3615" spans="1:7" x14ac:dyDescent="0.2">
      <c r="A3615" t="s">
        <v>3581</v>
      </c>
      <c r="B3615" t="s">
        <v>3582</v>
      </c>
      <c r="C3615" t="s">
        <v>289</v>
      </c>
      <c r="D3615" t="s">
        <v>373</v>
      </c>
      <c r="E3615" s="8">
        <v>1</v>
      </c>
      <c r="F3615" s="8">
        <v>0.88490997314453101</v>
      </c>
      <c r="G3615" s="8">
        <v>0.16600000000000001</v>
      </c>
    </row>
    <row r="3616" spans="1:7" x14ac:dyDescent="0.2">
      <c r="A3616" t="s">
        <v>3583</v>
      </c>
      <c r="B3616" t="s">
        <v>3584</v>
      </c>
      <c r="C3616" t="s">
        <v>284</v>
      </c>
      <c r="D3616" t="s">
        <v>373</v>
      </c>
      <c r="E3616" s="8">
        <v>134641.199829102</v>
      </c>
      <c r="F3616" s="8">
        <v>59018.426737304697</v>
      </c>
      <c r="G3616" s="8">
        <v>10864.132</v>
      </c>
    </row>
    <row r="3617" spans="1:7" x14ac:dyDescent="0.2">
      <c r="A3617" t="s">
        <v>3585</v>
      </c>
      <c r="B3617" t="s">
        <v>3586</v>
      </c>
      <c r="C3617" t="s">
        <v>284</v>
      </c>
      <c r="D3617" t="s">
        <v>373</v>
      </c>
      <c r="E3617" s="8">
        <v>1011.27001953125</v>
      </c>
      <c r="F3617" s="8">
        <v>410.53896874999998</v>
      </c>
      <c r="G3617" s="8">
        <v>76.631</v>
      </c>
    </row>
    <row r="3618" spans="1:7" x14ac:dyDescent="0.2">
      <c r="A3618" t="s">
        <v>3587</v>
      </c>
      <c r="B3618" t="s">
        <v>3588</v>
      </c>
      <c r="C3618" t="s">
        <v>284</v>
      </c>
      <c r="D3618" t="s">
        <v>373</v>
      </c>
      <c r="E3618" s="8">
        <v>10222.2899475098</v>
      </c>
      <c r="F3618" s="8">
        <v>3933.3427812499999</v>
      </c>
      <c r="G3618" s="8">
        <v>733.77</v>
      </c>
    </row>
    <row r="3619" spans="1:7" x14ac:dyDescent="0.2">
      <c r="A3619" t="s">
        <v>3589</v>
      </c>
      <c r="B3619" t="s">
        <v>3590</v>
      </c>
      <c r="C3619" t="s">
        <v>284</v>
      </c>
      <c r="D3619" t="s">
        <v>373</v>
      </c>
      <c r="E3619" s="8">
        <v>12000</v>
      </c>
      <c r="F3619" s="8">
        <v>2229.288</v>
      </c>
      <c r="G3619" s="8">
        <v>6.5000000000000002E-2</v>
      </c>
    </row>
    <row r="3620" spans="1:7" x14ac:dyDescent="0.2">
      <c r="A3620" t="s">
        <v>3591</v>
      </c>
      <c r="B3620" t="s">
        <v>3592</v>
      </c>
      <c r="C3620" t="s">
        <v>284</v>
      </c>
      <c r="D3620" t="s">
        <v>373</v>
      </c>
      <c r="E3620" s="8">
        <v>345.40000104904198</v>
      </c>
      <c r="F3620" s="8">
        <v>342.52651031494099</v>
      </c>
      <c r="G3620" s="8">
        <v>64.055000000000007</v>
      </c>
    </row>
    <row r="3621" spans="1:7" x14ac:dyDescent="0.2">
      <c r="A3621" t="s">
        <v>3593</v>
      </c>
      <c r="B3621" t="s">
        <v>3594</v>
      </c>
      <c r="C3621" t="s">
        <v>284</v>
      </c>
      <c r="D3621" t="s">
        <v>373</v>
      </c>
      <c r="E3621" s="8">
        <v>10</v>
      </c>
      <c r="F3621" s="8">
        <v>2.43428002929687</v>
      </c>
      <c r="G3621" s="8">
        <v>0.45500000000000002</v>
      </c>
    </row>
    <row r="3622" spans="1:7" x14ac:dyDescent="0.2">
      <c r="A3622" t="s">
        <v>3595</v>
      </c>
      <c r="B3622" t="s">
        <v>3596</v>
      </c>
      <c r="C3622" t="s">
        <v>267</v>
      </c>
      <c r="D3622" t="s">
        <v>373</v>
      </c>
      <c r="E3622" s="8">
        <v>2</v>
      </c>
      <c r="F3622" s="8">
        <v>31.103929687499999</v>
      </c>
      <c r="G3622" s="8">
        <v>5.8019999999999996</v>
      </c>
    </row>
    <row r="3623" spans="1:7" x14ac:dyDescent="0.2">
      <c r="A3623" t="s">
        <v>3595</v>
      </c>
      <c r="B3623" t="s">
        <v>3596</v>
      </c>
      <c r="C3623" t="s">
        <v>284</v>
      </c>
      <c r="D3623" t="s">
        <v>373</v>
      </c>
      <c r="E3623" s="8">
        <v>18740.6599655151</v>
      </c>
      <c r="F3623" s="8">
        <v>6330.2673984374997</v>
      </c>
      <c r="G3623" s="8">
        <v>1181.2650000000001</v>
      </c>
    </row>
    <row r="3624" spans="1:7" x14ac:dyDescent="0.2">
      <c r="A3624" t="s">
        <v>3597</v>
      </c>
      <c r="B3624" t="s">
        <v>3598</v>
      </c>
      <c r="C3624" t="s">
        <v>267</v>
      </c>
      <c r="D3624" t="s">
        <v>373</v>
      </c>
      <c r="E3624" s="8">
        <v>3278.7800211906401</v>
      </c>
      <c r="F3624" s="8">
        <v>12827.481891601599</v>
      </c>
      <c r="G3624" s="8">
        <v>0.71499999999999997</v>
      </c>
    </row>
    <row r="3625" spans="1:7" x14ac:dyDescent="0.2">
      <c r="A3625" t="s">
        <v>3597</v>
      </c>
      <c r="B3625" t="s">
        <v>3598</v>
      </c>
      <c r="C3625" t="s">
        <v>284</v>
      </c>
      <c r="D3625" t="s">
        <v>373</v>
      </c>
      <c r="E3625" s="8">
        <v>1560.5</v>
      </c>
      <c r="F3625" s="8">
        <v>677.55242089843796</v>
      </c>
      <c r="G3625" s="8">
        <v>131.65700000000001</v>
      </c>
    </row>
    <row r="3626" spans="1:7" x14ac:dyDescent="0.2">
      <c r="A3626" t="s">
        <v>3597</v>
      </c>
      <c r="B3626" t="s">
        <v>3598</v>
      </c>
      <c r="C3626" t="s">
        <v>289</v>
      </c>
      <c r="D3626" t="s">
        <v>373</v>
      </c>
      <c r="E3626" s="8">
        <v>312.10999238491098</v>
      </c>
      <c r="F3626" s="8">
        <v>2439.9275986328098</v>
      </c>
      <c r="G3626" s="8">
        <v>0.13</v>
      </c>
    </row>
    <row r="3627" spans="1:7" x14ac:dyDescent="0.2">
      <c r="A3627" t="s">
        <v>3599</v>
      </c>
      <c r="B3627" t="s">
        <v>3600</v>
      </c>
      <c r="C3627" t="s">
        <v>267</v>
      </c>
      <c r="D3627" t="s">
        <v>2265</v>
      </c>
      <c r="E3627" s="8">
        <v>162399.99987793001</v>
      </c>
      <c r="F3627" s="8">
        <v>6901.8429414062502</v>
      </c>
      <c r="G3627" s="8">
        <v>2153.6619999999998</v>
      </c>
    </row>
    <row r="3628" spans="1:7" x14ac:dyDescent="0.2">
      <c r="A3628" t="s">
        <v>3599</v>
      </c>
      <c r="B3628" t="s">
        <v>3600</v>
      </c>
      <c r="C3628" t="s">
        <v>284</v>
      </c>
      <c r="D3628" t="s">
        <v>2265</v>
      </c>
      <c r="E3628" s="8">
        <v>3100</v>
      </c>
      <c r="F3628" s="8">
        <v>200.31104687499999</v>
      </c>
      <c r="G3628" s="8">
        <v>59.994</v>
      </c>
    </row>
    <row r="3629" spans="1:7" x14ac:dyDescent="0.2">
      <c r="A3629" t="s">
        <v>3601</v>
      </c>
      <c r="B3629" t="s">
        <v>3602</v>
      </c>
      <c r="C3629" t="s">
        <v>267</v>
      </c>
      <c r="D3629" t="s">
        <v>2265</v>
      </c>
      <c r="E3629" s="8">
        <v>584594.60864257801</v>
      </c>
      <c r="F3629" s="8">
        <v>9811.6524765624999</v>
      </c>
      <c r="G3629" s="8">
        <v>2948.0419999999999</v>
      </c>
    </row>
    <row r="3630" spans="1:7" x14ac:dyDescent="0.2">
      <c r="A3630" t="s">
        <v>3601</v>
      </c>
      <c r="B3630" t="s">
        <v>3602</v>
      </c>
      <c r="C3630" t="s">
        <v>284</v>
      </c>
      <c r="D3630" t="s">
        <v>2265</v>
      </c>
      <c r="E3630" s="8">
        <v>1976980.5812792799</v>
      </c>
      <c r="F3630" s="8">
        <v>157090.68565579201</v>
      </c>
      <c r="G3630" s="8">
        <v>48433.815999999999</v>
      </c>
    </row>
    <row r="3631" spans="1:7" x14ac:dyDescent="0.2">
      <c r="A3631" t="s">
        <v>3601</v>
      </c>
      <c r="B3631" t="s">
        <v>3602</v>
      </c>
      <c r="C3631" t="s">
        <v>285</v>
      </c>
      <c r="D3631" t="s">
        <v>2265</v>
      </c>
      <c r="E3631" s="8">
        <v>7195</v>
      </c>
      <c r="F3631" s="8">
        <v>559.94349999999997</v>
      </c>
      <c r="G3631" s="8">
        <v>167.70400000000001</v>
      </c>
    </row>
    <row r="3632" spans="1:7" x14ac:dyDescent="0.2">
      <c r="A3632" t="s">
        <v>3603</v>
      </c>
      <c r="B3632" t="s">
        <v>3604</v>
      </c>
      <c r="C3632" t="s">
        <v>267</v>
      </c>
      <c r="D3632" t="s">
        <v>2265</v>
      </c>
      <c r="E3632" s="8">
        <v>19388.8103027344</v>
      </c>
      <c r="F3632" s="8">
        <v>1065.763734375</v>
      </c>
      <c r="G3632" s="8">
        <v>319.19900000000001</v>
      </c>
    </row>
    <row r="3633" spans="1:7" x14ac:dyDescent="0.2">
      <c r="A3633" t="s">
        <v>3603</v>
      </c>
      <c r="B3633" t="s">
        <v>3604</v>
      </c>
      <c r="C3633" t="s">
        <v>284</v>
      </c>
      <c r="D3633" t="s">
        <v>2265</v>
      </c>
      <c r="E3633" s="8">
        <v>61681.718074798599</v>
      </c>
      <c r="F3633" s="8">
        <v>5417.5012126464799</v>
      </c>
      <c r="G3633" s="8">
        <v>1646.9059999999999</v>
      </c>
    </row>
    <row r="3634" spans="1:7" x14ac:dyDescent="0.2">
      <c r="A3634" t="s">
        <v>3603</v>
      </c>
      <c r="B3634" t="s">
        <v>3604</v>
      </c>
      <c r="C3634" t="s">
        <v>343</v>
      </c>
      <c r="D3634" t="s">
        <v>2265</v>
      </c>
      <c r="E3634" s="8">
        <v>10227.7365722656</v>
      </c>
      <c r="F3634" s="8">
        <v>1338.550609375</v>
      </c>
      <c r="G3634" s="8">
        <v>400.899</v>
      </c>
    </row>
    <row r="3635" spans="1:7" x14ac:dyDescent="0.2">
      <c r="A3635" t="s">
        <v>3605</v>
      </c>
      <c r="B3635" t="s">
        <v>3606</v>
      </c>
      <c r="C3635" t="s">
        <v>284</v>
      </c>
      <c r="D3635" t="s">
        <v>2265</v>
      </c>
      <c r="E3635" s="8">
        <v>20187.090026855501</v>
      </c>
      <c r="F3635" s="8">
        <v>1346.68337207031</v>
      </c>
      <c r="G3635" s="8">
        <v>414.78699999999998</v>
      </c>
    </row>
    <row r="3636" spans="1:7" x14ac:dyDescent="0.2">
      <c r="A3636" t="s">
        <v>3607</v>
      </c>
      <c r="B3636" t="s">
        <v>3608</v>
      </c>
      <c r="C3636" t="s">
        <v>284</v>
      </c>
      <c r="D3636" t="s">
        <v>2265</v>
      </c>
      <c r="E3636" s="8">
        <v>7643.4859313964798</v>
      </c>
      <c r="F3636" s="8">
        <v>583.14651953124996</v>
      </c>
      <c r="G3636" s="8">
        <v>174.727</v>
      </c>
    </row>
    <row r="3637" spans="1:7" x14ac:dyDescent="0.2">
      <c r="A3637" t="s">
        <v>3609</v>
      </c>
      <c r="B3637" t="s">
        <v>3610</v>
      </c>
      <c r="C3637" t="s">
        <v>284</v>
      </c>
      <c r="D3637" t="s">
        <v>2265</v>
      </c>
      <c r="E3637" s="8">
        <v>450</v>
      </c>
      <c r="F3637" s="8">
        <v>5.6052499999999998</v>
      </c>
      <c r="G3637" s="8">
        <v>1.7450000000000001</v>
      </c>
    </row>
    <row r="3638" spans="1:7" x14ac:dyDescent="0.2">
      <c r="A3638" t="s">
        <v>3611</v>
      </c>
      <c r="B3638" t="s">
        <v>3612</v>
      </c>
      <c r="C3638" t="s">
        <v>284</v>
      </c>
      <c r="D3638" t="s">
        <v>2265</v>
      </c>
      <c r="E3638" s="8">
        <v>9952.4089012145996</v>
      </c>
      <c r="F3638" s="8">
        <v>1178.189390625</v>
      </c>
      <c r="G3638" s="8">
        <v>351.71</v>
      </c>
    </row>
    <row r="3639" spans="1:7" x14ac:dyDescent="0.2">
      <c r="A3639" t="s">
        <v>3613</v>
      </c>
      <c r="B3639" t="s">
        <v>3614</v>
      </c>
      <c r="C3639" t="s">
        <v>284</v>
      </c>
      <c r="D3639" t="s">
        <v>2265</v>
      </c>
      <c r="E3639" s="8">
        <v>1121.5</v>
      </c>
      <c r="F3639" s="8">
        <v>178.21115624999999</v>
      </c>
      <c r="G3639" s="8">
        <v>53.44</v>
      </c>
    </row>
    <row r="3640" spans="1:7" x14ac:dyDescent="0.2">
      <c r="A3640" t="s">
        <v>3613</v>
      </c>
      <c r="B3640" t="s">
        <v>3614</v>
      </c>
      <c r="C3640" t="s">
        <v>348</v>
      </c>
      <c r="D3640" t="s">
        <v>2265</v>
      </c>
      <c r="E3640" s="8">
        <v>6.25</v>
      </c>
      <c r="F3640" s="8">
        <v>2.8154599609375</v>
      </c>
      <c r="G3640" s="8">
        <v>0.84499999999999997</v>
      </c>
    </row>
    <row r="3641" spans="1:7" x14ac:dyDescent="0.2">
      <c r="A3641" t="s">
        <v>3615</v>
      </c>
      <c r="B3641" t="s">
        <v>3616</v>
      </c>
      <c r="C3641" t="s">
        <v>284</v>
      </c>
      <c r="D3641" t="s">
        <v>2265</v>
      </c>
      <c r="E3641" s="8">
        <v>80.467201232910199</v>
      </c>
      <c r="F3641" s="8">
        <v>9.9470996093749999</v>
      </c>
      <c r="G3641" s="8">
        <v>2.8959999999999999</v>
      </c>
    </row>
    <row r="3642" spans="1:7" x14ac:dyDescent="0.2">
      <c r="A3642" t="s">
        <v>3617</v>
      </c>
      <c r="B3642" t="s">
        <v>3618</v>
      </c>
      <c r="C3642" t="s">
        <v>255</v>
      </c>
      <c r="D3642" t="s">
        <v>2265</v>
      </c>
      <c r="E3642" s="8">
        <v>0.5</v>
      </c>
      <c r="F3642" s="8">
        <v>0.176229995727539</v>
      </c>
      <c r="G3642" s="8">
        <v>5.3999999999999999E-2</v>
      </c>
    </row>
    <row r="3643" spans="1:7" x14ac:dyDescent="0.2">
      <c r="A3643" t="s">
        <v>3617</v>
      </c>
      <c r="B3643" t="s">
        <v>3618</v>
      </c>
      <c r="C3643" t="s">
        <v>284</v>
      </c>
      <c r="D3643" t="s">
        <v>2265</v>
      </c>
      <c r="E3643" s="8">
        <v>0.30000001192092901</v>
      </c>
      <c r="F3643" s="8">
        <v>0.11412999725341801</v>
      </c>
      <c r="G3643" s="8">
        <v>3.5999999999999997E-2</v>
      </c>
    </row>
    <row r="3644" spans="1:7" x14ac:dyDescent="0.2">
      <c r="A3644" t="s">
        <v>3619</v>
      </c>
      <c r="B3644" t="s">
        <v>3620</v>
      </c>
      <c r="C3644" t="s">
        <v>284</v>
      </c>
      <c r="D3644" t="s">
        <v>2265</v>
      </c>
      <c r="E3644" s="8">
        <v>763.29998779296898</v>
      </c>
      <c r="F3644" s="8">
        <v>102.51297753906201</v>
      </c>
      <c r="G3644" s="8">
        <v>30.77</v>
      </c>
    </row>
    <row r="3645" spans="1:7" x14ac:dyDescent="0.2">
      <c r="A3645" t="s">
        <v>3621</v>
      </c>
      <c r="B3645" t="s">
        <v>3622</v>
      </c>
      <c r="C3645" t="s">
        <v>284</v>
      </c>
      <c r="D3645" t="s">
        <v>2265</v>
      </c>
      <c r="E3645" s="8">
        <v>55.75</v>
      </c>
      <c r="F3645" s="8">
        <v>5.3571201171874998</v>
      </c>
      <c r="G3645" s="8">
        <v>1.6060000000000001</v>
      </c>
    </row>
    <row r="3646" spans="1:7" x14ac:dyDescent="0.2">
      <c r="A3646" t="s">
        <v>3623</v>
      </c>
      <c r="B3646" t="s">
        <v>3624</v>
      </c>
      <c r="C3646" t="s">
        <v>284</v>
      </c>
      <c r="D3646" t="s">
        <v>2265</v>
      </c>
      <c r="E3646" s="8">
        <v>29208.7138214111</v>
      </c>
      <c r="F3646" s="8">
        <v>1335.7598632812501</v>
      </c>
      <c r="G3646" s="8">
        <v>400.13099999999997</v>
      </c>
    </row>
    <row r="3647" spans="1:7" x14ac:dyDescent="0.2">
      <c r="A3647" t="s">
        <v>3625</v>
      </c>
      <c r="B3647" t="s">
        <v>3626</v>
      </c>
      <c r="C3647" t="s">
        <v>267</v>
      </c>
      <c r="D3647" t="s">
        <v>2265</v>
      </c>
      <c r="E3647" s="8">
        <v>4630</v>
      </c>
      <c r="F3647" s="8">
        <v>572.14932031249998</v>
      </c>
      <c r="G3647" s="8">
        <v>197.20099999999999</v>
      </c>
    </row>
    <row r="3648" spans="1:7" x14ac:dyDescent="0.2">
      <c r="A3648" t="s">
        <v>3627</v>
      </c>
      <c r="B3648" t="s">
        <v>3628</v>
      </c>
      <c r="C3648" t="s">
        <v>267</v>
      </c>
      <c r="D3648" t="s">
        <v>2265</v>
      </c>
      <c r="E3648" s="8">
        <v>0.5</v>
      </c>
      <c r="F3648" s="8">
        <v>0.211470001220703</v>
      </c>
      <c r="G3648" s="8">
        <v>6.4000000000000001E-2</v>
      </c>
    </row>
    <row r="3649" spans="1:7" x14ac:dyDescent="0.2">
      <c r="A3649" t="s">
        <v>3629</v>
      </c>
      <c r="B3649" t="s">
        <v>3630</v>
      </c>
      <c r="C3649" t="s">
        <v>284</v>
      </c>
      <c r="D3649" t="s">
        <v>2265</v>
      </c>
      <c r="E3649" s="8">
        <v>148621.993995667</v>
      </c>
      <c r="F3649" s="8">
        <v>11271.7580341797</v>
      </c>
      <c r="G3649" s="8">
        <v>3743.84</v>
      </c>
    </row>
    <row r="3650" spans="1:7" x14ac:dyDescent="0.2">
      <c r="A3650" t="s">
        <v>3631</v>
      </c>
      <c r="B3650" t="s">
        <v>3632</v>
      </c>
      <c r="C3650" t="s">
        <v>267</v>
      </c>
      <c r="D3650" t="s">
        <v>2265</v>
      </c>
      <c r="E3650" s="8">
        <v>1516012.5025634801</v>
      </c>
      <c r="F3650" s="8">
        <v>192983.592101074</v>
      </c>
      <c r="G3650" s="8">
        <v>56696.362000000001</v>
      </c>
    </row>
    <row r="3651" spans="1:7" x14ac:dyDescent="0.2">
      <c r="A3651" t="s">
        <v>3633</v>
      </c>
      <c r="B3651" t="s">
        <v>3634</v>
      </c>
      <c r="C3651" t="s">
        <v>267</v>
      </c>
      <c r="D3651" t="s">
        <v>2265</v>
      </c>
      <c r="E3651" s="8">
        <v>4579.5139770507803</v>
      </c>
      <c r="F3651" s="8">
        <v>805.95370312499995</v>
      </c>
      <c r="G3651" s="8">
        <v>241.45099999999999</v>
      </c>
    </row>
    <row r="3652" spans="1:7" x14ac:dyDescent="0.2">
      <c r="A3652" t="s">
        <v>3633</v>
      </c>
      <c r="B3652" t="s">
        <v>3634</v>
      </c>
      <c r="C3652" t="s">
        <v>284</v>
      </c>
      <c r="D3652" t="s">
        <v>2265</v>
      </c>
      <c r="E3652" s="8">
        <v>23768717.123913601</v>
      </c>
      <c r="F3652" s="8">
        <v>7899.6576381530804</v>
      </c>
      <c r="G3652" s="8">
        <v>2367.1460000000002</v>
      </c>
    </row>
    <row r="3653" spans="1:7" x14ac:dyDescent="0.2">
      <c r="A3653" t="s">
        <v>3635</v>
      </c>
      <c r="B3653" t="s">
        <v>3636</v>
      </c>
      <c r="C3653" t="s">
        <v>284</v>
      </c>
      <c r="D3653" t="s">
        <v>2265</v>
      </c>
      <c r="E3653" s="8">
        <v>3678.9700317382799</v>
      </c>
      <c r="F3653" s="8">
        <v>855.94133056640601</v>
      </c>
      <c r="G3653" s="8">
        <v>257.14299999999997</v>
      </c>
    </row>
    <row r="3654" spans="1:7" x14ac:dyDescent="0.2">
      <c r="A3654" t="s">
        <v>3637</v>
      </c>
      <c r="B3654" t="s">
        <v>3638</v>
      </c>
      <c r="C3654" t="s">
        <v>284</v>
      </c>
      <c r="D3654" t="s">
        <v>2265</v>
      </c>
      <c r="E3654" s="8">
        <v>668.25999450683605</v>
      </c>
      <c r="F3654" s="8">
        <v>383.90076562500002</v>
      </c>
      <c r="G3654" s="8">
        <v>115.11199999999999</v>
      </c>
    </row>
    <row r="3655" spans="1:7" x14ac:dyDescent="0.2">
      <c r="A3655" t="s">
        <v>3639</v>
      </c>
      <c r="B3655" t="s">
        <v>3640</v>
      </c>
      <c r="C3655" t="s">
        <v>284</v>
      </c>
      <c r="D3655" t="s">
        <v>2265</v>
      </c>
      <c r="E3655" s="8">
        <v>25906.3000183105</v>
      </c>
      <c r="F3655" s="8">
        <v>2187.73859655762</v>
      </c>
      <c r="G3655" s="8">
        <v>664.48800000000006</v>
      </c>
    </row>
    <row r="3656" spans="1:7" x14ac:dyDescent="0.2">
      <c r="A3656" t="s">
        <v>3641</v>
      </c>
      <c r="B3656" t="s">
        <v>3642</v>
      </c>
      <c r="C3656" t="s">
        <v>284</v>
      </c>
      <c r="D3656" t="s">
        <v>2265</v>
      </c>
      <c r="E3656" s="8">
        <v>3977.25</v>
      </c>
      <c r="F3656" s="8">
        <v>565.90324999999996</v>
      </c>
      <c r="G3656" s="8">
        <v>169.554</v>
      </c>
    </row>
    <row r="3657" spans="1:7" x14ac:dyDescent="0.2">
      <c r="A3657" t="s">
        <v>3643</v>
      </c>
      <c r="B3657" t="s">
        <v>3644</v>
      </c>
      <c r="C3657" t="s">
        <v>284</v>
      </c>
      <c r="D3657" t="s">
        <v>2265</v>
      </c>
      <c r="E3657" s="8">
        <v>3764.75</v>
      </c>
      <c r="F3657" s="8">
        <v>526.05153906249996</v>
      </c>
      <c r="G3657" s="8">
        <v>157.62</v>
      </c>
    </row>
    <row r="3658" spans="1:7" x14ac:dyDescent="0.2">
      <c r="A3658" t="s">
        <v>3643</v>
      </c>
      <c r="B3658" t="s">
        <v>3644</v>
      </c>
      <c r="C3658" t="s">
        <v>343</v>
      </c>
      <c r="D3658" t="s">
        <v>2265</v>
      </c>
      <c r="E3658" s="8">
        <v>5612.7998046875</v>
      </c>
      <c r="F3658" s="8">
        <v>1663.59094921875</v>
      </c>
      <c r="G3658" s="8">
        <v>498.24799999999999</v>
      </c>
    </row>
    <row r="3659" spans="1:7" x14ac:dyDescent="0.2">
      <c r="A3659" t="s">
        <v>3645</v>
      </c>
      <c r="B3659" t="s">
        <v>3646</v>
      </c>
      <c r="C3659" t="s">
        <v>284</v>
      </c>
      <c r="D3659" t="s">
        <v>2265</v>
      </c>
      <c r="E3659" s="8">
        <v>2385</v>
      </c>
      <c r="F3659" s="8">
        <v>212.32709472656299</v>
      </c>
      <c r="G3659" s="8">
        <v>63.661000000000001</v>
      </c>
    </row>
    <row r="3660" spans="1:7" x14ac:dyDescent="0.2">
      <c r="A3660" t="s">
        <v>3647</v>
      </c>
      <c r="B3660" t="s">
        <v>3648</v>
      </c>
      <c r="C3660" t="s">
        <v>267</v>
      </c>
      <c r="D3660" t="s">
        <v>2265</v>
      </c>
      <c r="E3660" s="8">
        <v>3401.39990234375</v>
      </c>
      <c r="F3660" s="8">
        <v>1156.2246250000001</v>
      </c>
      <c r="G3660" s="8">
        <v>6.5000000000000002E-2</v>
      </c>
    </row>
    <row r="3661" spans="1:7" x14ac:dyDescent="0.2">
      <c r="A3661" t="s">
        <v>3649</v>
      </c>
      <c r="B3661" t="s">
        <v>3650</v>
      </c>
      <c r="C3661" t="s">
        <v>267</v>
      </c>
      <c r="D3661" t="s">
        <v>2265</v>
      </c>
      <c r="E3661" s="8">
        <v>4550</v>
      </c>
      <c r="F3661" s="8">
        <v>1729.4103749999999</v>
      </c>
      <c r="G3661" s="8">
        <v>6.5000000000000002E-2</v>
      </c>
    </row>
    <row r="3662" spans="1:7" x14ac:dyDescent="0.2">
      <c r="A3662" t="s">
        <v>3649</v>
      </c>
      <c r="B3662" t="s">
        <v>3650</v>
      </c>
      <c r="C3662" t="s">
        <v>284</v>
      </c>
      <c r="D3662" t="s">
        <v>2265</v>
      </c>
      <c r="E3662" s="8">
        <v>97340.866977691694</v>
      </c>
      <c r="F3662" s="8">
        <v>8460.6134831543004</v>
      </c>
      <c r="G3662" s="8">
        <v>2676.136</v>
      </c>
    </row>
    <row r="3663" spans="1:7" x14ac:dyDescent="0.2">
      <c r="A3663" t="s">
        <v>3651</v>
      </c>
      <c r="B3663" t="s">
        <v>3652</v>
      </c>
      <c r="C3663" t="s">
        <v>284</v>
      </c>
      <c r="D3663" t="s">
        <v>2265</v>
      </c>
      <c r="E3663" s="8">
        <v>5</v>
      </c>
      <c r="F3663" s="8">
        <v>7.2842998046874996</v>
      </c>
      <c r="G3663" s="8">
        <v>2.1829999999999998</v>
      </c>
    </row>
    <row r="3664" spans="1:7" x14ac:dyDescent="0.2">
      <c r="A3664" t="s">
        <v>3653</v>
      </c>
      <c r="B3664" t="s">
        <v>3654</v>
      </c>
      <c r="C3664" t="s">
        <v>284</v>
      </c>
      <c r="D3664" t="s">
        <v>2265</v>
      </c>
      <c r="E3664" s="8">
        <v>1511.6749877929699</v>
      </c>
      <c r="F3664" s="8">
        <v>161.79103125</v>
      </c>
      <c r="G3664" s="8">
        <v>51.271000000000001</v>
      </c>
    </row>
    <row r="3665" spans="1:7" x14ac:dyDescent="0.2">
      <c r="A3665" t="s">
        <v>3655</v>
      </c>
      <c r="B3665" t="s">
        <v>3656</v>
      </c>
      <c r="C3665" t="s">
        <v>284</v>
      </c>
      <c r="D3665" t="s">
        <v>2265</v>
      </c>
      <c r="E3665" s="8">
        <v>818.79998779296898</v>
      </c>
      <c r="F3665" s="8">
        <v>116.74923242187501</v>
      </c>
      <c r="G3665" s="8">
        <v>34.97</v>
      </c>
    </row>
    <row r="3666" spans="1:7" x14ac:dyDescent="0.2">
      <c r="A3666" t="s">
        <v>3657</v>
      </c>
      <c r="B3666" t="s">
        <v>3658</v>
      </c>
      <c r="C3666" t="s">
        <v>267</v>
      </c>
      <c r="D3666" t="s">
        <v>2265</v>
      </c>
      <c r="E3666" s="8">
        <v>4143</v>
      </c>
      <c r="F3666" s="8">
        <v>159.0379375</v>
      </c>
      <c r="G3666" s="8">
        <v>47.633000000000003</v>
      </c>
    </row>
    <row r="3667" spans="1:7" x14ac:dyDescent="0.2">
      <c r="A3667" t="s">
        <v>3657</v>
      </c>
      <c r="B3667" t="s">
        <v>3658</v>
      </c>
      <c r="C3667" t="s">
        <v>284</v>
      </c>
      <c r="D3667" t="s">
        <v>2265</v>
      </c>
      <c r="E3667" s="8">
        <v>3229.0999984741202</v>
      </c>
      <c r="F3667" s="8">
        <v>961.95304296874997</v>
      </c>
      <c r="G3667" s="8">
        <v>281.14400000000001</v>
      </c>
    </row>
    <row r="3668" spans="1:7" x14ac:dyDescent="0.2">
      <c r="A3668" t="s">
        <v>3657</v>
      </c>
      <c r="B3668" t="s">
        <v>3658</v>
      </c>
      <c r="C3668" t="s">
        <v>291</v>
      </c>
      <c r="D3668" t="s">
        <v>2265</v>
      </c>
      <c r="E3668" s="8">
        <v>2950</v>
      </c>
      <c r="F3668" s="8">
        <v>271.74537500000002</v>
      </c>
      <c r="G3668" s="8">
        <v>81.388999999999996</v>
      </c>
    </row>
    <row r="3669" spans="1:7" x14ac:dyDescent="0.2">
      <c r="A3669" t="s">
        <v>3659</v>
      </c>
      <c r="B3669" t="s">
        <v>3660</v>
      </c>
      <c r="C3669" t="s">
        <v>284</v>
      </c>
      <c r="D3669" t="s">
        <v>2265</v>
      </c>
      <c r="E3669" s="8">
        <v>21</v>
      </c>
      <c r="F3669" s="8">
        <v>33.729429687500001</v>
      </c>
      <c r="G3669" s="8">
        <v>10.167999999999999</v>
      </c>
    </row>
    <row r="3670" spans="1:7" x14ac:dyDescent="0.2">
      <c r="A3670" t="s">
        <v>3661</v>
      </c>
      <c r="B3670" t="s">
        <v>3662</v>
      </c>
      <c r="C3670" t="s">
        <v>267</v>
      </c>
      <c r="D3670" t="s">
        <v>2265</v>
      </c>
      <c r="E3670" s="8">
        <v>864048.3359375</v>
      </c>
      <c r="F3670" s="8">
        <v>55742.591312500001</v>
      </c>
      <c r="G3670" s="8">
        <v>16695.373</v>
      </c>
    </row>
    <row r="3671" spans="1:7" x14ac:dyDescent="0.2">
      <c r="A3671" t="s">
        <v>3663</v>
      </c>
      <c r="B3671" t="s">
        <v>3664</v>
      </c>
      <c r="C3671" t="s">
        <v>267</v>
      </c>
      <c r="D3671" t="s">
        <v>373</v>
      </c>
      <c r="E3671" s="8">
        <v>705.409999847412</v>
      </c>
      <c r="F3671" s="8">
        <v>280.28667309570301</v>
      </c>
      <c r="G3671" s="8">
        <v>97.662999999999997</v>
      </c>
    </row>
    <row r="3672" spans="1:7" x14ac:dyDescent="0.2">
      <c r="A3672" t="s">
        <v>3663</v>
      </c>
      <c r="B3672" t="s">
        <v>3664</v>
      </c>
      <c r="C3672" t="s">
        <v>284</v>
      </c>
      <c r="D3672" t="s">
        <v>373</v>
      </c>
      <c r="E3672" s="8">
        <v>0.5</v>
      </c>
      <c r="F3672" s="8">
        <v>0.116620002746582</v>
      </c>
      <c r="G3672" s="8">
        <v>4.2999999999999997E-2</v>
      </c>
    </row>
    <row r="3673" spans="1:7" x14ac:dyDescent="0.2">
      <c r="A3673" t="s">
        <v>3663</v>
      </c>
      <c r="B3673" t="s">
        <v>3664</v>
      </c>
      <c r="C3673" t="s">
        <v>291</v>
      </c>
      <c r="D3673" t="s">
        <v>373</v>
      </c>
      <c r="E3673" s="8">
        <v>0.20000000298023199</v>
      </c>
      <c r="F3673" s="8">
        <v>3.9496201171875001</v>
      </c>
      <c r="G3673" s="8">
        <v>1.407</v>
      </c>
    </row>
    <row r="3674" spans="1:7" x14ac:dyDescent="0.2">
      <c r="A3674" t="s">
        <v>3665</v>
      </c>
      <c r="B3674" t="s">
        <v>3666</v>
      </c>
      <c r="C3674" t="s">
        <v>267</v>
      </c>
      <c r="D3674" t="s">
        <v>373</v>
      </c>
      <c r="E3674" s="8">
        <v>437</v>
      </c>
      <c r="F3674" s="8">
        <v>228.953243164062</v>
      </c>
      <c r="G3674" s="8">
        <v>81.573999999999998</v>
      </c>
    </row>
    <row r="3675" spans="1:7" x14ac:dyDescent="0.2">
      <c r="A3675" t="s">
        <v>3665</v>
      </c>
      <c r="B3675" t="s">
        <v>3666</v>
      </c>
      <c r="C3675" t="s">
        <v>284</v>
      </c>
      <c r="D3675" t="s">
        <v>373</v>
      </c>
      <c r="E3675" s="8">
        <v>24176</v>
      </c>
      <c r="F3675" s="8">
        <v>43152.76225</v>
      </c>
      <c r="G3675" s="8">
        <v>14921.332</v>
      </c>
    </row>
    <row r="3676" spans="1:7" x14ac:dyDescent="0.2">
      <c r="A3676" t="s">
        <v>3665</v>
      </c>
      <c r="B3676" t="s">
        <v>3666</v>
      </c>
      <c r="C3676" t="s">
        <v>299</v>
      </c>
      <c r="D3676" t="s">
        <v>373</v>
      </c>
      <c r="E3676" s="8">
        <v>5929</v>
      </c>
      <c r="F3676" s="8">
        <v>30562.624</v>
      </c>
      <c r="G3676" s="8">
        <v>10880.36</v>
      </c>
    </row>
    <row r="3677" spans="1:7" x14ac:dyDescent="0.2">
      <c r="A3677" t="s">
        <v>3667</v>
      </c>
      <c r="B3677" t="s">
        <v>3668</v>
      </c>
      <c r="C3677" t="s">
        <v>267</v>
      </c>
      <c r="D3677" t="s">
        <v>373</v>
      </c>
      <c r="E3677" s="8">
        <v>2660</v>
      </c>
      <c r="F3677" s="8">
        <v>913.93481250000002</v>
      </c>
      <c r="G3677" s="8">
        <v>376.80399999999997</v>
      </c>
    </row>
    <row r="3678" spans="1:7" x14ac:dyDescent="0.2">
      <c r="A3678" t="s">
        <v>3667</v>
      </c>
      <c r="B3678" t="s">
        <v>3668</v>
      </c>
      <c r="C3678" t="s">
        <v>284</v>
      </c>
      <c r="D3678" t="s">
        <v>373</v>
      </c>
      <c r="E3678" s="8">
        <v>87.221000671386705</v>
      </c>
      <c r="F3678" s="8">
        <v>132.02890625000001</v>
      </c>
      <c r="G3678" s="8">
        <v>45.511000000000003</v>
      </c>
    </row>
    <row r="3679" spans="1:7" x14ac:dyDescent="0.2">
      <c r="A3679" t="s">
        <v>3667</v>
      </c>
      <c r="B3679" t="s">
        <v>3668</v>
      </c>
      <c r="C3679" t="s">
        <v>343</v>
      </c>
      <c r="D3679" t="s">
        <v>373</v>
      </c>
      <c r="E3679" s="8">
        <v>100</v>
      </c>
      <c r="F3679" s="8">
        <v>6.807259765625</v>
      </c>
      <c r="G3679" s="8">
        <v>17.088000000000001</v>
      </c>
    </row>
    <row r="3680" spans="1:7" x14ac:dyDescent="0.2">
      <c r="A3680" t="s">
        <v>3669</v>
      </c>
      <c r="B3680" t="s">
        <v>3670</v>
      </c>
      <c r="C3680" t="s">
        <v>267</v>
      </c>
      <c r="D3680" t="s">
        <v>373</v>
      </c>
      <c r="E3680" s="8">
        <v>335</v>
      </c>
      <c r="F3680" s="8">
        <v>105.63469726562499</v>
      </c>
      <c r="G3680" s="8">
        <v>37.607999999999997</v>
      </c>
    </row>
    <row r="3681" spans="1:7" x14ac:dyDescent="0.2">
      <c r="A3681" t="s">
        <v>3669</v>
      </c>
      <c r="B3681" t="s">
        <v>3670</v>
      </c>
      <c r="C3681" t="s">
        <v>284</v>
      </c>
      <c r="D3681" t="s">
        <v>373</v>
      </c>
      <c r="E3681" s="8">
        <v>10</v>
      </c>
      <c r="F3681" s="8">
        <v>13.852969726562501</v>
      </c>
      <c r="G3681" s="8">
        <v>4.9980000000000002</v>
      </c>
    </row>
    <row r="3682" spans="1:7" x14ac:dyDescent="0.2">
      <c r="A3682" t="s">
        <v>3671</v>
      </c>
      <c r="B3682" t="s">
        <v>3672</v>
      </c>
      <c r="C3682" t="s">
        <v>267</v>
      </c>
      <c r="D3682" t="s">
        <v>373</v>
      </c>
      <c r="E3682" s="8">
        <v>1121</v>
      </c>
      <c r="F3682" s="8">
        <v>174.4439296875</v>
      </c>
      <c r="G3682" s="8">
        <v>63.234999999999999</v>
      </c>
    </row>
    <row r="3683" spans="1:7" x14ac:dyDescent="0.2">
      <c r="A3683" t="s">
        <v>3671</v>
      </c>
      <c r="B3683" t="s">
        <v>3672</v>
      </c>
      <c r="C3683" t="s">
        <v>284</v>
      </c>
      <c r="D3683" t="s">
        <v>373</v>
      </c>
      <c r="E3683" s="8">
        <v>3612</v>
      </c>
      <c r="F3683" s="8">
        <v>576.83629248046896</v>
      </c>
      <c r="G3683" s="8">
        <v>172.83099999999999</v>
      </c>
    </row>
    <row r="3684" spans="1:7" x14ac:dyDescent="0.2">
      <c r="A3684" t="s">
        <v>3673</v>
      </c>
      <c r="B3684" t="s">
        <v>3674</v>
      </c>
      <c r="C3684" t="s">
        <v>284</v>
      </c>
      <c r="D3684" t="s">
        <v>373</v>
      </c>
      <c r="E3684" s="8">
        <v>288.329999923706</v>
      </c>
      <c r="F3684" s="8">
        <v>97.0485895996094</v>
      </c>
      <c r="G3684" s="8">
        <v>29.102</v>
      </c>
    </row>
    <row r="3685" spans="1:7" x14ac:dyDescent="0.2">
      <c r="A3685" t="s">
        <v>3675</v>
      </c>
      <c r="B3685" t="s">
        <v>3676</v>
      </c>
      <c r="C3685" t="s">
        <v>267</v>
      </c>
      <c r="D3685" t="s">
        <v>373</v>
      </c>
      <c r="E3685" s="8">
        <v>6</v>
      </c>
      <c r="F3685" s="8">
        <v>15.708349609375</v>
      </c>
      <c r="G3685" s="8">
        <v>4.7060000000000004</v>
      </c>
    </row>
    <row r="3686" spans="1:7" x14ac:dyDescent="0.2">
      <c r="A3686" t="s">
        <v>3675</v>
      </c>
      <c r="B3686" t="s">
        <v>3676</v>
      </c>
      <c r="C3686" t="s">
        <v>284</v>
      </c>
      <c r="D3686" t="s">
        <v>373</v>
      </c>
      <c r="E3686" s="8">
        <v>210</v>
      </c>
      <c r="F3686" s="8">
        <v>89.605831054687499</v>
      </c>
      <c r="G3686" s="8">
        <v>26.904</v>
      </c>
    </row>
    <row r="3687" spans="1:7" x14ac:dyDescent="0.2">
      <c r="A3687" t="s">
        <v>3675</v>
      </c>
      <c r="B3687" t="s">
        <v>3676</v>
      </c>
      <c r="C3687" t="s">
        <v>347</v>
      </c>
      <c r="D3687" t="s">
        <v>373</v>
      </c>
      <c r="E3687" s="8">
        <v>9.8000001907348597</v>
      </c>
      <c r="F3687" s="8">
        <v>3.0151398925781301</v>
      </c>
      <c r="G3687" s="8">
        <v>0.90400000000000003</v>
      </c>
    </row>
    <row r="3688" spans="1:7" x14ac:dyDescent="0.2">
      <c r="A3688" t="s">
        <v>3677</v>
      </c>
      <c r="B3688" t="s">
        <v>3678</v>
      </c>
      <c r="C3688" t="s">
        <v>267</v>
      </c>
      <c r="D3688" t="s">
        <v>373</v>
      </c>
      <c r="E3688" s="8">
        <v>1390</v>
      </c>
      <c r="F3688" s="8">
        <v>369.823125</v>
      </c>
      <c r="G3688" s="8">
        <v>120.619</v>
      </c>
    </row>
    <row r="3689" spans="1:7" x14ac:dyDescent="0.2">
      <c r="A3689" t="s">
        <v>3677</v>
      </c>
      <c r="B3689" t="s">
        <v>3678</v>
      </c>
      <c r="C3689" t="s">
        <v>284</v>
      </c>
      <c r="D3689" t="s">
        <v>373</v>
      </c>
      <c r="E3689" s="8">
        <v>8.5</v>
      </c>
      <c r="F3689" s="8">
        <v>2.6693300781249998</v>
      </c>
      <c r="G3689" s="8">
        <v>0.80100000000000005</v>
      </c>
    </row>
    <row r="3690" spans="1:7" x14ac:dyDescent="0.2">
      <c r="A3690" t="s">
        <v>3679</v>
      </c>
      <c r="B3690" t="s">
        <v>3680</v>
      </c>
      <c r="C3690" t="s">
        <v>284</v>
      </c>
      <c r="D3690" t="s">
        <v>373</v>
      </c>
      <c r="E3690" s="8">
        <v>2924.8800048828102</v>
      </c>
      <c r="F3690" s="8">
        <v>903.16788867187495</v>
      </c>
      <c r="G3690" s="8">
        <v>230.96799999999999</v>
      </c>
    </row>
    <row r="3691" spans="1:7" x14ac:dyDescent="0.2">
      <c r="A3691" t="s">
        <v>3681</v>
      </c>
      <c r="B3691" t="s">
        <v>3682</v>
      </c>
      <c r="C3691" t="s">
        <v>267</v>
      </c>
      <c r="D3691" t="s">
        <v>373</v>
      </c>
      <c r="E3691" s="8">
        <v>5</v>
      </c>
      <c r="F3691" s="8">
        <v>3.032</v>
      </c>
      <c r="G3691" s="8">
        <v>0.90900000000000003</v>
      </c>
    </row>
    <row r="3692" spans="1:7" x14ac:dyDescent="0.2">
      <c r="A3692" t="s">
        <v>3681</v>
      </c>
      <c r="B3692" t="s">
        <v>3682</v>
      </c>
      <c r="C3692" t="s">
        <v>284</v>
      </c>
      <c r="D3692" t="s">
        <v>373</v>
      </c>
      <c r="E3692" s="8">
        <v>13057.3000488281</v>
      </c>
      <c r="F3692" s="8">
        <v>2952.7517929687501</v>
      </c>
      <c r="G3692" s="8">
        <v>627.87</v>
      </c>
    </row>
    <row r="3693" spans="1:7" x14ac:dyDescent="0.2">
      <c r="A3693" t="s">
        <v>3683</v>
      </c>
      <c r="B3693" t="s">
        <v>3684</v>
      </c>
      <c r="C3693" t="s">
        <v>284</v>
      </c>
      <c r="D3693" t="s">
        <v>373</v>
      </c>
      <c r="E3693" s="8">
        <v>8962</v>
      </c>
      <c r="F3693" s="8">
        <v>1761.19546459961</v>
      </c>
      <c r="G3693" s="8">
        <v>383.351</v>
      </c>
    </row>
    <row r="3694" spans="1:7" x14ac:dyDescent="0.2">
      <c r="A3694" t="s">
        <v>3685</v>
      </c>
      <c r="B3694" t="s">
        <v>3686</v>
      </c>
      <c r="C3694" t="s">
        <v>267</v>
      </c>
      <c r="D3694" t="s">
        <v>373</v>
      </c>
      <c r="E3694" s="8">
        <v>78154.310302734404</v>
      </c>
      <c r="F3694" s="8">
        <v>25463.354500000001</v>
      </c>
      <c r="G3694" s="8">
        <v>3708.701</v>
      </c>
    </row>
    <row r="3695" spans="1:7" x14ac:dyDescent="0.2">
      <c r="A3695" t="s">
        <v>3685</v>
      </c>
      <c r="B3695" t="s">
        <v>3686</v>
      </c>
      <c r="C3695" t="s">
        <v>284</v>
      </c>
      <c r="D3695" t="s">
        <v>373</v>
      </c>
      <c r="E3695" s="8">
        <v>78216.403314590498</v>
      </c>
      <c r="F3695" s="8">
        <v>24146.838731445299</v>
      </c>
      <c r="G3695" s="8">
        <v>1997.3610000000001</v>
      </c>
    </row>
    <row r="3696" spans="1:7" x14ac:dyDescent="0.2">
      <c r="A3696" t="s">
        <v>3687</v>
      </c>
      <c r="B3696" t="s">
        <v>3688</v>
      </c>
      <c r="C3696" t="s">
        <v>267</v>
      </c>
      <c r="D3696" t="s">
        <v>373</v>
      </c>
      <c r="E3696" s="8">
        <v>6588.8000488281205</v>
      </c>
      <c r="F3696" s="8">
        <v>1493.63701171875</v>
      </c>
      <c r="G3696" s="8">
        <v>272.04899999999998</v>
      </c>
    </row>
    <row r="3697" spans="1:7" x14ac:dyDescent="0.2">
      <c r="A3697" t="s">
        <v>3687</v>
      </c>
      <c r="B3697" t="s">
        <v>3688</v>
      </c>
      <c r="C3697" t="s">
        <v>284</v>
      </c>
      <c r="D3697" t="s">
        <v>373</v>
      </c>
      <c r="E3697" s="8">
        <v>160</v>
      </c>
      <c r="F3697" s="8">
        <v>72.043468750000002</v>
      </c>
      <c r="G3697" s="8">
        <v>21.643000000000001</v>
      </c>
    </row>
    <row r="3698" spans="1:7" x14ac:dyDescent="0.2">
      <c r="A3698" t="s">
        <v>3689</v>
      </c>
      <c r="B3698" t="s">
        <v>3690</v>
      </c>
      <c r="C3698" t="s">
        <v>284</v>
      </c>
      <c r="D3698" t="s">
        <v>373</v>
      </c>
      <c r="E3698" s="8">
        <v>3676.69995117188</v>
      </c>
      <c r="F3698" s="8">
        <v>1002.82079394531</v>
      </c>
      <c r="G3698" s="8">
        <v>224.184</v>
      </c>
    </row>
    <row r="3699" spans="1:7" x14ac:dyDescent="0.2">
      <c r="A3699" t="s">
        <v>3691</v>
      </c>
      <c r="B3699" t="s">
        <v>3692</v>
      </c>
      <c r="C3699" t="s">
        <v>284</v>
      </c>
      <c r="D3699" t="s">
        <v>373</v>
      </c>
      <c r="E3699" s="8">
        <v>54152.939994811997</v>
      </c>
      <c r="F3699" s="8">
        <v>6907.0662753906299</v>
      </c>
      <c r="G3699" s="8">
        <v>1796.3409999999999</v>
      </c>
    </row>
    <row r="3700" spans="1:7" x14ac:dyDescent="0.2">
      <c r="A3700" t="s">
        <v>3693</v>
      </c>
      <c r="B3700" t="s">
        <v>3694</v>
      </c>
      <c r="C3700" t="s">
        <v>267</v>
      </c>
      <c r="D3700" t="s">
        <v>373</v>
      </c>
      <c r="E3700" s="8">
        <v>1275.34000003338</v>
      </c>
      <c r="F3700" s="8">
        <v>392.09431152343802</v>
      </c>
      <c r="G3700" s="8">
        <v>124.979</v>
      </c>
    </row>
    <row r="3701" spans="1:7" x14ac:dyDescent="0.2">
      <c r="A3701" t="s">
        <v>3693</v>
      </c>
      <c r="B3701" t="s">
        <v>3694</v>
      </c>
      <c r="C3701" t="s">
        <v>284</v>
      </c>
      <c r="D3701" t="s">
        <v>373</v>
      </c>
      <c r="E3701" s="8">
        <v>2435.6499977111798</v>
      </c>
      <c r="F3701" s="8">
        <v>665.00241699218702</v>
      </c>
      <c r="G3701" s="8">
        <v>199.244</v>
      </c>
    </row>
    <row r="3702" spans="1:7" x14ac:dyDescent="0.2">
      <c r="A3702" t="s">
        <v>3693</v>
      </c>
      <c r="B3702" t="s">
        <v>3694</v>
      </c>
      <c r="C3702" t="s">
        <v>350</v>
      </c>
      <c r="D3702" t="s">
        <v>373</v>
      </c>
      <c r="E3702" s="8">
        <v>8</v>
      </c>
      <c r="F3702" s="8">
        <v>134.67556250000001</v>
      </c>
      <c r="G3702" s="8">
        <v>40.402000000000001</v>
      </c>
    </row>
    <row r="3703" spans="1:7" x14ac:dyDescent="0.2">
      <c r="A3703" t="s">
        <v>3695</v>
      </c>
      <c r="B3703" t="s">
        <v>3696</v>
      </c>
      <c r="C3703" t="s">
        <v>267</v>
      </c>
      <c r="D3703" t="s">
        <v>373</v>
      </c>
      <c r="E3703" s="8">
        <v>799</v>
      </c>
      <c r="F3703" s="8">
        <v>183.51295690917999</v>
      </c>
      <c r="G3703" s="8">
        <v>59.981000000000002</v>
      </c>
    </row>
    <row r="3704" spans="1:7" x14ac:dyDescent="0.2">
      <c r="A3704" t="s">
        <v>3695</v>
      </c>
      <c r="B3704" t="s">
        <v>3696</v>
      </c>
      <c r="C3704" t="s">
        <v>284</v>
      </c>
      <c r="D3704" t="s">
        <v>373</v>
      </c>
      <c r="E3704" s="8">
        <v>6</v>
      </c>
      <c r="F3704" s="8">
        <v>2.152419921875</v>
      </c>
      <c r="G3704" s="8">
        <v>0.64500000000000002</v>
      </c>
    </row>
    <row r="3705" spans="1:7" x14ac:dyDescent="0.2">
      <c r="A3705" t="s">
        <v>3697</v>
      </c>
      <c r="B3705" t="s">
        <v>3698</v>
      </c>
      <c r="C3705" t="s">
        <v>284</v>
      </c>
      <c r="D3705" t="s">
        <v>373</v>
      </c>
      <c r="E3705" s="8">
        <v>780</v>
      </c>
      <c r="F3705" s="8">
        <v>145.80559930419901</v>
      </c>
      <c r="G3705" s="8">
        <v>35.58</v>
      </c>
    </row>
    <row r="3706" spans="1:7" x14ac:dyDescent="0.2">
      <c r="A3706" t="s">
        <v>3699</v>
      </c>
      <c r="B3706" t="s">
        <v>3700</v>
      </c>
      <c r="C3706" t="s">
        <v>284</v>
      </c>
      <c r="D3706" t="s">
        <v>373</v>
      </c>
      <c r="E3706" s="8">
        <v>10000.9202384949</v>
      </c>
      <c r="F3706" s="8">
        <v>4608.2864814453096</v>
      </c>
      <c r="G3706" s="8">
        <v>1098.8630000000001</v>
      </c>
    </row>
    <row r="3707" spans="1:7" x14ac:dyDescent="0.2">
      <c r="A3707" t="s">
        <v>3699</v>
      </c>
      <c r="B3707" t="s">
        <v>3700</v>
      </c>
      <c r="C3707" t="s">
        <v>350</v>
      </c>
      <c r="D3707" t="s">
        <v>373</v>
      </c>
      <c r="E3707" s="8">
        <v>0.80000001192092896</v>
      </c>
      <c r="F3707" s="8">
        <v>12.484700195312501</v>
      </c>
      <c r="G3707" s="8">
        <v>3.0350000000000001</v>
      </c>
    </row>
    <row r="3708" spans="1:7" x14ac:dyDescent="0.2">
      <c r="A3708" t="s">
        <v>3701</v>
      </c>
      <c r="B3708" t="s">
        <v>3702</v>
      </c>
      <c r="C3708" t="s">
        <v>284</v>
      </c>
      <c r="D3708" t="s">
        <v>373</v>
      </c>
      <c r="E3708" s="8">
        <v>1215</v>
      </c>
      <c r="F3708" s="8">
        <v>207.689231445312</v>
      </c>
      <c r="G3708" s="8">
        <v>63.881999999999998</v>
      </c>
    </row>
    <row r="3709" spans="1:7" x14ac:dyDescent="0.2">
      <c r="A3709" t="s">
        <v>3701</v>
      </c>
      <c r="B3709" t="s">
        <v>3702</v>
      </c>
      <c r="C3709" t="s">
        <v>343</v>
      </c>
      <c r="D3709" t="s">
        <v>373</v>
      </c>
      <c r="E3709" s="8">
        <v>60</v>
      </c>
      <c r="F3709" s="8">
        <v>33.824019531250002</v>
      </c>
      <c r="G3709" s="8">
        <v>12.597</v>
      </c>
    </row>
    <row r="3710" spans="1:7" x14ac:dyDescent="0.2">
      <c r="A3710" t="s">
        <v>3703</v>
      </c>
      <c r="B3710" t="s">
        <v>3704</v>
      </c>
      <c r="C3710" t="s">
        <v>267</v>
      </c>
      <c r="D3710" t="s">
        <v>365</v>
      </c>
      <c r="E3710" s="8">
        <v>3220</v>
      </c>
      <c r="F3710" s="8">
        <v>706.89665234375002</v>
      </c>
      <c r="G3710" s="8">
        <v>279.25200000000001</v>
      </c>
    </row>
    <row r="3711" spans="1:7" x14ac:dyDescent="0.2">
      <c r="A3711" t="s">
        <v>3703</v>
      </c>
      <c r="B3711" t="s">
        <v>3704</v>
      </c>
      <c r="C3711" t="s">
        <v>284</v>
      </c>
      <c r="D3711" t="s">
        <v>365</v>
      </c>
      <c r="E3711" s="8">
        <v>13696</v>
      </c>
      <c r="F3711" s="8">
        <v>340.55390820312499</v>
      </c>
      <c r="G3711" s="8">
        <v>112.883</v>
      </c>
    </row>
    <row r="3712" spans="1:7" x14ac:dyDescent="0.2">
      <c r="A3712" t="s">
        <v>3705</v>
      </c>
      <c r="B3712" t="s">
        <v>3706</v>
      </c>
      <c r="C3712" t="s">
        <v>284</v>
      </c>
      <c r="D3712" t="s">
        <v>373</v>
      </c>
      <c r="E3712" s="8">
        <v>2402</v>
      </c>
      <c r="F3712" s="8">
        <v>310.76787622070299</v>
      </c>
      <c r="G3712" s="8">
        <v>93.141999999999996</v>
      </c>
    </row>
    <row r="3713" spans="1:7" x14ac:dyDescent="0.2">
      <c r="A3713" t="s">
        <v>3707</v>
      </c>
      <c r="B3713" t="s">
        <v>3708</v>
      </c>
      <c r="C3713" t="s">
        <v>267</v>
      </c>
      <c r="D3713" t="s">
        <v>373</v>
      </c>
      <c r="E3713" s="8">
        <v>329</v>
      </c>
      <c r="F3713" s="8">
        <v>88.002748291015607</v>
      </c>
      <c r="G3713" s="8">
        <v>28.276</v>
      </c>
    </row>
    <row r="3714" spans="1:7" x14ac:dyDescent="0.2">
      <c r="A3714" t="s">
        <v>3707</v>
      </c>
      <c r="B3714" t="s">
        <v>3708</v>
      </c>
      <c r="C3714" t="s">
        <v>284</v>
      </c>
      <c r="D3714" t="s">
        <v>373</v>
      </c>
      <c r="E3714" s="8">
        <v>85767</v>
      </c>
      <c r="F3714" s="8">
        <v>11216.474563751201</v>
      </c>
      <c r="G3714" s="8">
        <v>2529.0940000000001</v>
      </c>
    </row>
    <row r="3715" spans="1:7" x14ac:dyDescent="0.2">
      <c r="A3715" t="s">
        <v>3709</v>
      </c>
      <c r="B3715" t="s">
        <v>3710</v>
      </c>
      <c r="C3715" t="s">
        <v>267</v>
      </c>
      <c r="D3715" t="s">
        <v>373</v>
      </c>
      <c r="E3715" s="8">
        <v>36.320000052452102</v>
      </c>
      <c r="F3715" s="8">
        <v>12.3580200500488</v>
      </c>
      <c r="G3715" s="8">
        <v>2.9319999999999999</v>
      </c>
    </row>
    <row r="3716" spans="1:7" x14ac:dyDescent="0.2">
      <c r="A3716" t="s">
        <v>3709</v>
      </c>
      <c r="B3716" t="s">
        <v>3710</v>
      </c>
      <c r="C3716" t="s">
        <v>270</v>
      </c>
      <c r="D3716" t="s">
        <v>373</v>
      </c>
      <c r="E3716" s="8">
        <v>40</v>
      </c>
      <c r="F3716" s="8">
        <v>12.346599609375</v>
      </c>
      <c r="G3716" s="8">
        <v>3.6989999999999998</v>
      </c>
    </row>
    <row r="3717" spans="1:7" x14ac:dyDescent="0.2">
      <c r="A3717" t="s">
        <v>3709</v>
      </c>
      <c r="B3717" t="s">
        <v>3710</v>
      </c>
      <c r="C3717" t="s">
        <v>284</v>
      </c>
      <c r="D3717" t="s">
        <v>373</v>
      </c>
      <c r="E3717" s="8">
        <v>286.19999980926502</v>
      </c>
      <c r="F3717" s="8">
        <v>183.28890771484399</v>
      </c>
      <c r="G3717" s="8">
        <v>54.908999999999999</v>
      </c>
    </row>
    <row r="3718" spans="1:7" x14ac:dyDescent="0.2">
      <c r="A3718" t="s">
        <v>3709</v>
      </c>
      <c r="B3718" t="s">
        <v>3710</v>
      </c>
      <c r="C3718" t="s">
        <v>285</v>
      </c>
      <c r="D3718" t="s">
        <v>373</v>
      </c>
      <c r="E3718" s="8">
        <v>2</v>
      </c>
      <c r="F3718" s="8">
        <v>3.0149199218749998</v>
      </c>
      <c r="G3718" s="8">
        <v>0.90400000000000003</v>
      </c>
    </row>
    <row r="3719" spans="1:7" x14ac:dyDescent="0.2">
      <c r="A3719" t="s">
        <v>3709</v>
      </c>
      <c r="B3719" t="s">
        <v>3710</v>
      </c>
      <c r="C3719" t="s">
        <v>322</v>
      </c>
      <c r="D3719" t="s">
        <v>373</v>
      </c>
      <c r="E3719" s="8">
        <v>5</v>
      </c>
      <c r="F3719" s="8">
        <v>285.41671874999997</v>
      </c>
      <c r="G3719" s="8">
        <v>85.483000000000004</v>
      </c>
    </row>
    <row r="3720" spans="1:7" x14ac:dyDescent="0.2">
      <c r="A3720" t="s">
        <v>3709</v>
      </c>
      <c r="B3720" t="s">
        <v>3710</v>
      </c>
      <c r="C3720" t="s">
        <v>348</v>
      </c>
      <c r="D3720" t="s">
        <v>373</v>
      </c>
      <c r="E3720" s="8">
        <v>15</v>
      </c>
      <c r="F3720" s="8">
        <v>64.416378906250003</v>
      </c>
      <c r="G3720" s="8">
        <v>19.294</v>
      </c>
    </row>
    <row r="3721" spans="1:7" x14ac:dyDescent="0.2">
      <c r="A3721" t="s">
        <v>3711</v>
      </c>
      <c r="B3721" t="s">
        <v>3712</v>
      </c>
      <c r="C3721" t="s">
        <v>267</v>
      </c>
      <c r="D3721" t="s">
        <v>373</v>
      </c>
      <c r="E3721" s="8">
        <v>3428.7899999618498</v>
      </c>
      <c r="F3721" s="8">
        <v>846.50560180664104</v>
      </c>
      <c r="G3721" s="8">
        <v>274.42200000000003</v>
      </c>
    </row>
    <row r="3722" spans="1:7" x14ac:dyDescent="0.2">
      <c r="A3722" t="s">
        <v>3711</v>
      </c>
      <c r="B3722" t="s">
        <v>3712</v>
      </c>
      <c r="C3722" t="s">
        <v>284</v>
      </c>
      <c r="D3722" t="s">
        <v>373</v>
      </c>
      <c r="E3722" s="8">
        <v>10641.130015611599</v>
      </c>
      <c r="F3722" s="8">
        <v>1289.5053626709</v>
      </c>
      <c r="G3722" s="8">
        <v>427.50099999999998</v>
      </c>
    </row>
    <row r="3723" spans="1:7" x14ac:dyDescent="0.2">
      <c r="A3723" t="s">
        <v>3711</v>
      </c>
      <c r="B3723" t="s">
        <v>3712</v>
      </c>
      <c r="C3723" t="s">
        <v>285</v>
      </c>
      <c r="D3723" t="s">
        <v>373</v>
      </c>
      <c r="E3723" s="8">
        <v>10</v>
      </c>
      <c r="F3723" s="8">
        <v>18.430949218750001</v>
      </c>
      <c r="G3723" s="8">
        <v>5.5860000000000003</v>
      </c>
    </row>
    <row r="3724" spans="1:7" x14ac:dyDescent="0.2">
      <c r="A3724" t="s">
        <v>3713</v>
      </c>
      <c r="B3724" t="s">
        <v>3714</v>
      </c>
      <c r="C3724" t="s">
        <v>284</v>
      </c>
      <c r="D3724" t="s">
        <v>373</v>
      </c>
      <c r="E3724" s="8">
        <v>3839.2999877929701</v>
      </c>
      <c r="F3724" s="8">
        <v>813.13005249023399</v>
      </c>
      <c r="G3724" s="8">
        <v>122.563</v>
      </c>
    </row>
    <row r="3725" spans="1:7" x14ac:dyDescent="0.2">
      <c r="A3725" t="s">
        <v>3715</v>
      </c>
      <c r="B3725" t="s">
        <v>3716</v>
      </c>
      <c r="C3725" t="s">
        <v>267</v>
      </c>
      <c r="D3725" t="s">
        <v>373</v>
      </c>
      <c r="E3725" s="8">
        <v>921</v>
      </c>
      <c r="F3725" s="8">
        <v>300.51087304687502</v>
      </c>
      <c r="G3725" s="8">
        <v>3.6520000000000001</v>
      </c>
    </row>
    <row r="3726" spans="1:7" x14ac:dyDescent="0.2">
      <c r="A3726" t="s">
        <v>3715</v>
      </c>
      <c r="B3726" t="s">
        <v>3716</v>
      </c>
      <c r="C3726" t="s">
        <v>284</v>
      </c>
      <c r="D3726" t="s">
        <v>373</v>
      </c>
      <c r="E3726" s="8">
        <v>900</v>
      </c>
      <c r="F3726" s="8">
        <v>108.43440624999999</v>
      </c>
      <c r="G3726" s="8">
        <v>32.478999999999999</v>
      </c>
    </row>
    <row r="3727" spans="1:7" x14ac:dyDescent="0.2">
      <c r="A3727" t="s">
        <v>3717</v>
      </c>
      <c r="B3727" t="s">
        <v>3718</v>
      </c>
      <c r="C3727" t="s">
        <v>284</v>
      </c>
      <c r="D3727" t="s">
        <v>373</v>
      </c>
      <c r="E3727" s="8">
        <v>435</v>
      </c>
      <c r="F3727" s="8">
        <v>225.95635009765601</v>
      </c>
      <c r="G3727" s="8">
        <v>67.741</v>
      </c>
    </row>
    <row r="3728" spans="1:7" x14ac:dyDescent="0.2">
      <c r="A3728" t="s">
        <v>3719</v>
      </c>
      <c r="B3728" t="s">
        <v>3720</v>
      </c>
      <c r="C3728" t="s">
        <v>267</v>
      </c>
      <c r="D3728" t="s">
        <v>373</v>
      </c>
      <c r="E3728" s="8">
        <v>26629.900000210899</v>
      </c>
      <c r="F3728" s="8">
        <v>6211.27482672119</v>
      </c>
      <c r="G3728" s="8">
        <v>1995.6320000000001</v>
      </c>
    </row>
    <row r="3729" spans="1:7" x14ac:dyDescent="0.2">
      <c r="A3729" t="s">
        <v>3719</v>
      </c>
      <c r="B3729" t="s">
        <v>3720</v>
      </c>
      <c r="C3729" t="s">
        <v>284</v>
      </c>
      <c r="D3729" t="s">
        <v>373</v>
      </c>
      <c r="E3729" s="8">
        <v>36003.5</v>
      </c>
      <c r="F3729" s="8">
        <v>2188.7683026275599</v>
      </c>
      <c r="G3729" s="8">
        <v>605.673</v>
      </c>
    </row>
    <row r="3730" spans="1:7" x14ac:dyDescent="0.2">
      <c r="A3730" t="s">
        <v>3721</v>
      </c>
      <c r="B3730" t="s">
        <v>3722</v>
      </c>
      <c r="C3730" t="s">
        <v>249</v>
      </c>
      <c r="D3730" t="s">
        <v>2265</v>
      </c>
      <c r="E3730" s="8">
        <v>0.20000000298023199</v>
      </c>
      <c r="F3730" s="8">
        <v>0.34283999633789097</v>
      </c>
      <c r="G3730" s="8">
        <v>0.161</v>
      </c>
    </row>
    <row r="3731" spans="1:7" x14ac:dyDescent="0.2">
      <c r="A3731" t="s">
        <v>3721</v>
      </c>
      <c r="B3731" t="s">
        <v>3722</v>
      </c>
      <c r="C3731" t="s">
        <v>257</v>
      </c>
      <c r="D3731" t="s">
        <v>2265</v>
      </c>
      <c r="E3731" s="8">
        <v>0.20000000298023199</v>
      </c>
      <c r="F3731" s="8">
        <v>0.64745001220703102</v>
      </c>
      <c r="G3731" s="8">
        <v>0.30499999999999999</v>
      </c>
    </row>
    <row r="3732" spans="1:7" x14ac:dyDescent="0.2">
      <c r="A3732" t="s">
        <v>3721</v>
      </c>
      <c r="B3732" t="s">
        <v>3722</v>
      </c>
      <c r="C3732" t="s">
        <v>265</v>
      </c>
      <c r="D3732" t="s">
        <v>2265</v>
      </c>
      <c r="E3732" s="8">
        <v>0.50000000745058104</v>
      </c>
      <c r="F3732" s="8">
        <v>1.0830299682617199</v>
      </c>
      <c r="G3732" s="8">
        <v>0.51200000000000001</v>
      </c>
    </row>
    <row r="3733" spans="1:7" x14ac:dyDescent="0.2">
      <c r="A3733" t="s">
        <v>3721</v>
      </c>
      <c r="B3733" t="s">
        <v>3722</v>
      </c>
      <c r="C3733" t="s">
        <v>267</v>
      </c>
      <c r="D3733" t="s">
        <v>2265</v>
      </c>
      <c r="E3733" s="8">
        <v>1032.53000736237</v>
      </c>
      <c r="F3733" s="8">
        <v>160.80212371826201</v>
      </c>
      <c r="G3733" s="8">
        <v>75.491</v>
      </c>
    </row>
    <row r="3734" spans="1:7" x14ac:dyDescent="0.2">
      <c r="A3734" t="s">
        <v>3721</v>
      </c>
      <c r="B3734" t="s">
        <v>3722</v>
      </c>
      <c r="C3734" t="s">
        <v>276</v>
      </c>
      <c r="D3734" t="s">
        <v>2265</v>
      </c>
      <c r="E3734" s="8">
        <v>0.80000002682209004</v>
      </c>
      <c r="F3734" s="8">
        <v>2.0629200134277301</v>
      </c>
      <c r="G3734" s="8">
        <v>0.97099999999999997</v>
      </c>
    </row>
    <row r="3735" spans="1:7" x14ac:dyDescent="0.2">
      <c r="A3735" t="s">
        <v>3721</v>
      </c>
      <c r="B3735" t="s">
        <v>3722</v>
      </c>
      <c r="C3735" t="s">
        <v>279</v>
      </c>
      <c r="D3735" t="s">
        <v>2265</v>
      </c>
      <c r="E3735" s="8">
        <v>0.20000000298023199</v>
      </c>
      <c r="F3735" s="8">
        <v>0.76734002685546898</v>
      </c>
      <c r="G3735" s="8">
        <v>0.36099999999999999</v>
      </c>
    </row>
    <row r="3736" spans="1:7" x14ac:dyDescent="0.2">
      <c r="A3736" t="s">
        <v>3721</v>
      </c>
      <c r="B3736" t="s">
        <v>3722</v>
      </c>
      <c r="C3736" t="s">
        <v>284</v>
      </c>
      <c r="D3736" t="s">
        <v>2265</v>
      </c>
      <c r="E3736" s="8">
        <v>422.130000030622</v>
      </c>
      <c r="F3736" s="8">
        <v>820.36626004028301</v>
      </c>
      <c r="G3736" s="8">
        <v>384.84399999999999</v>
      </c>
    </row>
    <row r="3737" spans="1:7" x14ac:dyDescent="0.2">
      <c r="A3737" t="s">
        <v>3721</v>
      </c>
      <c r="B3737" t="s">
        <v>3722</v>
      </c>
      <c r="C3737" t="s">
        <v>289</v>
      </c>
      <c r="D3737" t="s">
        <v>2265</v>
      </c>
      <c r="E3737" s="8">
        <v>2</v>
      </c>
      <c r="F3737" s="8">
        <v>1.49954000854492</v>
      </c>
      <c r="G3737" s="8">
        <v>0.70699999999999996</v>
      </c>
    </row>
    <row r="3738" spans="1:7" x14ac:dyDescent="0.2">
      <c r="A3738" t="s">
        <v>3721</v>
      </c>
      <c r="B3738" t="s">
        <v>3722</v>
      </c>
      <c r="C3738" t="s">
        <v>292</v>
      </c>
      <c r="D3738" t="s">
        <v>2265</v>
      </c>
      <c r="E3738" s="8">
        <v>1</v>
      </c>
      <c r="F3738" s="8">
        <v>0.37732998657226602</v>
      </c>
      <c r="G3738" s="8">
        <v>0.17799999999999999</v>
      </c>
    </row>
    <row r="3739" spans="1:7" x14ac:dyDescent="0.2">
      <c r="A3739" t="s">
        <v>3721</v>
      </c>
      <c r="B3739" t="s">
        <v>3722</v>
      </c>
      <c r="C3739" t="s">
        <v>296</v>
      </c>
      <c r="D3739" t="s">
        <v>2265</v>
      </c>
      <c r="E3739" s="8">
        <v>50</v>
      </c>
      <c r="F3739" s="8">
        <v>3.7334899902343799</v>
      </c>
      <c r="G3739" s="8">
        <v>1.7529999999999999</v>
      </c>
    </row>
    <row r="3740" spans="1:7" x14ac:dyDescent="0.2">
      <c r="A3740" t="s">
        <v>3721</v>
      </c>
      <c r="B3740" t="s">
        <v>3722</v>
      </c>
      <c r="C3740" t="s">
        <v>325</v>
      </c>
      <c r="D3740" t="s">
        <v>2265</v>
      </c>
      <c r="E3740" s="8">
        <v>500</v>
      </c>
      <c r="F3740" s="8">
        <v>18.024579833984401</v>
      </c>
      <c r="G3740" s="8">
        <v>8.4600000000000009</v>
      </c>
    </row>
    <row r="3741" spans="1:7" x14ac:dyDescent="0.2">
      <c r="A3741" t="s">
        <v>3721</v>
      </c>
      <c r="B3741" t="s">
        <v>3722</v>
      </c>
      <c r="C3741" t="s">
        <v>328</v>
      </c>
      <c r="D3741" t="s">
        <v>2265</v>
      </c>
      <c r="E3741" s="8">
        <v>4</v>
      </c>
      <c r="F3741" s="8">
        <v>3.8130899658203101</v>
      </c>
      <c r="G3741" s="8">
        <v>1.7909999999999999</v>
      </c>
    </row>
    <row r="3742" spans="1:7" x14ac:dyDescent="0.2">
      <c r="A3742" t="s">
        <v>3721</v>
      </c>
      <c r="B3742" t="s">
        <v>3722</v>
      </c>
      <c r="C3742" t="s">
        <v>337</v>
      </c>
      <c r="D3742" t="s">
        <v>2265</v>
      </c>
      <c r="E3742" s="8">
        <v>0.5</v>
      </c>
      <c r="F3742" s="8">
        <v>0.30758999633789103</v>
      </c>
      <c r="G3742" s="8">
        <v>0.14599999999999999</v>
      </c>
    </row>
    <row r="3743" spans="1:7" x14ac:dyDescent="0.2">
      <c r="A3743" t="s">
        <v>3721</v>
      </c>
      <c r="B3743" t="s">
        <v>3722</v>
      </c>
      <c r="C3743" t="s">
        <v>348</v>
      </c>
      <c r="D3743" t="s">
        <v>2265</v>
      </c>
      <c r="E3743" s="8">
        <v>2.6100000012666</v>
      </c>
      <c r="F3743" s="8">
        <v>3.6039099578857399</v>
      </c>
      <c r="G3743" s="8">
        <v>1.698</v>
      </c>
    </row>
    <row r="3744" spans="1:7" x14ac:dyDescent="0.2">
      <c r="A3744" t="s">
        <v>3721</v>
      </c>
      <c r="B3744" t="s">
        <v>3722</v>
      </c>
      <c r="C3744" t="s">
        <v>350</v>
      </c>
      <c r="D3744" t="s">
        <v>2265</v>
      </c>
      <c r="E3744" s="8">
        <v>94.249999716877895</v>
      </c>
      <c r="F3744" s="8">
        <v>117.28808007812501</v>
      </c>
      <c r="G3744" s="8">
        <v>55.325000000000003</v>
      </c>
    </row>
    <row r="3745" spans="1:7" x14ac:dyDescent="0.2">
      <c r="A3745" t="s">
        <v>3723</v>
      </c>
      <c r="B3745" t="s">
        <v>3724</v>
      </c>
      <c r="C3745" t="s">
        <v>257</v>
      </c>
      <c r="D3745" t="s">
        <v>2265</v>
      </c>
      <c r="E3745" s="8">
        <v>0.10000000149011599</v>
      </c>
      <c r="F3745" s="8">
        <v>0.32308999633789098</v>
      </c>
      <c r="G3745" s="8">
        <v>0.153</v>
      </c>
    </row>
    <row r="3746" spans="1:7" x14ac:dyDescent="0.2">
      <c r="A3746" t="s">
        <v>3723</v>
      </c>
      <c r="B3746" t="s">
        <v>3724</v>
      </c>
      <c r="C3746" t="s">
        <v>284</v>
      </c>
      <c r="D3746" t="s">
        <v>2265</v>
      </c>
      <c r="E3746" s="8">
        <v>15</v>
      </c>
      <c r="F3746" s="8">
        <v>2.6552500000000001</v>
      </c>
      <c r="G3746" s="8">
        <v>1.248</v>
      </c>
    </row>
    <row r="3747" spans="1:7" x14ac:dyDescent="0.2">
      <c r="A3747" t="s">
        <v>3723</v>
      </c>
      <c r="B3747" t="s">
        <v>3724</v>
      </c>
      <c r="C3747" t="s">
        <v>344</v>
      </c>
      <c r="D3747" t="s">
        <v>2265</v>
      </c>
      <c r="E3747" s="8">
        <v>156</v>
      </c>
      <c r="F3747" s="8">
        <v>42.017980468749997</v>
      </c>
      <c r="G3747" s="8">
        <v>19.707999999999998</v>
      </c>
    </row>
    <row r="3748" spans="1:7" x14ac:dyDescent="0.2">
      <c r="A3748" t="s">
        <v>3723</v>
      </c>
      <c r="B3748" t="s">
        <v>3724</v>
      </c>
      <c r="C3748" t="s">
        <v>350</v>
      </c>
      <c r="D3748" t="s">
        <v>2265</v>
      </c>
      <c r="E3748" s="8">
        <v>26</v>
      </c>
      <c r="F3748" s="8">
        <v>13.102319915771499</v>
      </c>
      <c r="G3748" s="8">
        <v>6.1559999999999997</v>
      </c>
    </row>
    <row r="3749" spans="1:7" x14ac:dyDescent="0.2">
      <c r="A3749" t="s">
        <v>3725</v>
      </c>
      <c r="B3749" t="s">
        <v>3726</v>
      </c>
      <c r="C3749" t="s">
        <v>284</v>
      </c>
      <c r="D3749" t="s">
        <v>2265</v>
      </c>
      <c r="E3749" s="8">
        <v>100</v>
      </c>
      <c r="F3749" s="8">
        <v>17.93680078125</v>
      </c>
      <c r="G3749" s="8">
        <v>8.4789999999999992</v>
      </c>
    </row>
    <row r="3750" spans="1:7" x14ac:dyDescent="0.2">
      <c r="A3750" t="s">
        <v>3727</v>
      </c>
      <c r="B3750" t="s">
        <v>3728</v>
      </c>
      <c r="C3750" t="s">
        <v>255</v>
      </c>
      <c r="D3750" t="s">
        <v>2265</v>
      </c>
      <c r="E3750" s="8">
        <v>2</v>
      </c>
      <c r="F3750" s="8">
        <v>4.9261401367187503</v>
      </c>
      <c r="G3750" s="8">
        <v>0</v>
      </c>
    </row>
    <row r="3751" spans="1:7" x14ac:dyDescent="0.2">
      <c r="A3751" t="s">
        <v>3727</v>
      </c>
      <c r="B3751" t="s">
        <v>3728</v>
      </c>
      <c r="C3751" t="s">
        <v>267</v>
      </c>
      <c r="D3751" t="s">
        <v>2265</v>
      </c>
      <c r="E3751" s="8">
        <v>5</v>
      </c>
      <c r="F3751" s="8">
        <v>0.48975000000000002</v>
      </c>
      <c r="G3751" s="8">
        <v>0.23</v>
      </c>
    </row>
    <row r="3752" spans="1:7" x14ac:dyDescent="0.2">
      <c r="A3752" t="s">
        <v>3727</v>
      </c>
      <c r="B3752" t="s">
        <v>3728</v>
      </c>
      <c r="C3752" t="s">
        <v>284</v>
      </c>
      <c r="D3752" t="s">
        <v>2265</v>
      </c>
      <c r="E3752" s="8">
        <v>10</v>
      </c>
      <c r="F3752" s="8">
        <v>2.1149799804687501</v>
      </c>
      <c r="G3752" s="8">
        <v>0.99299999999999999</v>
      </c>
    </row>
    <row r="3753" spans="1:7" x14ac:dyDescent="0.2">
      <c r="A3753" t="s">
        <v>3727</v>
      </c>
      <c r="B3753" t="s">
        <v>3728</v>
      </c>
      <c r="C3753" t="s">
        <v>296</v>
      </c>
      <c r="D3753" t="s">
        <v>2265</v>
      </c>
      <c r="E3753" s="8">
        <v>3</v>
      </c>
      <c r="F3753" s="8">
        <v>7.2541801757812499</v>
      </c>
      <c r="G3753" s="8">
        <v>3.4060000000000001</v>
      </c>
    </row>
    <row r="3754" spans="1:7" x14ac:dyDescent="0.2">
      <c r="A3754" t="s">
        <v>3729</v>
      </c>
      <c r="B3754" t="s">
        <v>3730</v>
      </c>
      <c r="C3754" t="s">
        <v>284</v>
      </c>
      <c r="D3754" t="s">
        <v>2265</v>
      </c>
      <c r="E3754" s="8">
        <v>752.16999912261997</v>
      </c>
      <c r="F3754" s="8">
        <v>531.14653124999995</v>
      </c>
      <c r="G3754" s="8">
        <v>240.17699999999999</v>
      </c>
    </row>
    <row r="3755" spans="1:7" x14ac:dyDescent="0.2">
      <c r="A3755" t="s">
        <v>3729</v>
      </c>
      <c r="B3755" t="s">
        <v>3730</v>
      </c>
      <c r="C3755" t="s">
        <v>344</v>
      </c>
      <c r="D3755" t="s">
        <v>2265</v>
      </c>
      <c r="E3755" s="8">
        <v>24114.310546875</v>
      </c>
      <c r="F3755" s="8">
        <v>9695.4230000000007</v>
      </c>
      <c r="G3755" s="8">
        <v>4547.2860000000001</v>
      </c>
    </row>
    <row r="3756" spans="1:7" x14ac:dyDescent="0.2">
      <c r="A3756" t="s">
        <v>3731</v>
      </c>
      <c r="B3756" t="s">
        <v>3732</v>
      </c>
      <c r="C3756" t="s">
        <v>267</v>
      </c>
      <c r="D3756" t="s">
        <v>2265</v>
      </c>
      <c r="E3756" s="8">
        <v>472</v>
      </c>
      <c r="F3756" s="8">
        <v>212.249400390625</v>
      </c>
      <c r="G3756" s="8">
        <v>96.501999999999995</v>
      </c>
    </row>
    <row r="3757" spans="1:7" x14ac:dyDescent="0.2">
      <c r="A3757" t="s">
        <v>3733</v>
      </c>
      <c r="B3757" t="s">
        <v>3734</v>
      </c>
      <c r="C3757" t="s">
        <v>257</v>
      </c>
      <c r="D3757" t="s">
        <v>2265</v>
      </c>
      <c r="E3757" s="8">
        <v>29.599999427795399</v>
      </c>
      <c r="F3757" s="8">
        <v>23.418799804687499</v>
      </c>
      <c r="G3757" s="8">
        <v>11.116</v>
      </c>
    </row>
    <row r="3758" spans="1:7" x14ac:dyDescent="0.2">
      <c r="A3758" t="s">
        <v>3733</v>
      </c>
      <c r="B3758" t="s">
        <v>3734</v>
      </c>
      <c r="C3758" t="s">
        <v>284</v>
      </c>
      <c r="D3758" t="s">
        <v>2265</v>
      </c>
      <c r="E3758" s="8">
        <v>25</v>
      </c>
      <c r="F3758" s="8">
        <v>1.8</v>
      </c>
      <c r="G3758" s="8">
        <v>0.84499999999999997</v>
      </c>
    </row>
    <row r="3759" spans="1:7" x14ac:dyDescent="0.2">
      <c r="A3759" t="s">
        <v>3735</v>
      </c>
      <c r="B3759" t="s">
        <v>3736</v>
      </c>
      <c r="C3759" t="s">
        <v>325</v>
      </c>
      <c r="D3759" t="s">
        <v>2265</v>
      </c>
      <c r="E3759" s="8">
        <v>1</v>
      </c>
      <c r="F3759" s="8">
        <v>1.8714499511718701</v>
      </c>
      <c r="G3759" s="8">
        <v>0.879</v>
      </c>
    </row>
    <row r="3760" spans="1:7" x14ac:dyDescent="0.2">
      <c r="A3760" t="s">
        <v>3737</v>
      </c>
      <c r="B3760" t="s">
        <v>3738</v>
      </c>
      <c r="C3760" t="s">
        <v>289</v>
      </c>
      <c r="D3760" t="s">
        <v>2265</v>
      </c>
      <c r="E3760" s="8">
        <v>0.40000000596046398</v>
      </c>
      <c r="F3760" s="8">
        <v>0.89989001464843799</v>
      </c>
      <c r="G3760" s="8">
        <v>0.42299999999999999</v>
      </c>
    </row>
    <row r="3761" spans="1:7" x14ac:dyDescent="0.2">
      <c r="A3761" t="s">
        <v>3737</v>
      </c>
      <c r="B3761" t="s">
        <v>3738</v>
      </c>
      <c r="C3761" t="s">
        <v>312</v>
      </c>
      <c r="D3761" t="s">
        <v>2265</v>
      </c>
      <c r="E3761" s="8">
        <v>1.90000000596046</v>
      </c>
      <c r="F3761" s="8">
        <v>0.26022999954223602</v>
      </c>
      <c r="G3761" s="8">
        <v>0.127</v>
      </c>
    </row>
    <row r="3762" spans="1:7" x14ac:dyDescent="0.2">
      <c r="A3762" t="s">
        <v>3737</v>
      </c>
      <c r="B3762" t="s">
        <v>3738</v>
      </c>
      <c r="C3762" t="s">
        <v>350</v>
      </c>
      <c r="D3762" t="s">
        <v>2265</v>
      </c>
      <c r="E3762" s="8">
        <v>1.1399999968707599</v>
      </c>
      <c r="F3762" s="8">
        <v>0.630160003662109</v>
      </c>
      <c r="G3762" s="8">
        <v>0.29899999999999999</v>
      </c>
    </row>
    <row r="3763" spans="1:7" x14ac:dyDescent="0.2">
      <c r="A3763" t="s">
        <v>3739</v>
      </c>
      <c r="B3763" t="s">
        <v>3740</v>
      </c>
      <c r="C3763" t="s">
        <v>284</v>
      </c>
      <c r="D3763" t="s">
        <v>2265</v>
      </c>
      <c r="E3763" s="8">
        <v>400</v>
      </c>
      <c r="F3763" s="8">
        <v>42.92019921875</v>
      </c>
      <c r="G3763" s="8">
        <v>20.262</v>
      </c>
    </row>
    <row r="3764" spans="1:7" x14ac:dyDescent="0.2">
      <c r="A3764" t="s">
        <v>3741</v>
      </c>
      <c r="B3764" t="s">
        <v>442</v>
      </c>
      <c r="C3764" t="s">
        <v>267</v>
      </c>
      <c r="D3764" t="s">
        <v>2265</v>
      </c>
      <c r="E3764" s="8">
        <v>450</v>
      </c>
      <c r="F3764" s="8">
        <v>45.721289062499999</v>
      </c>
      <c r="G3764" s="8">
        <v>21.445</v>
      </c>
    </row>
    <row r="3765" spans="1:7" x14ac:dyDescent="0.2">
      <c r="A3765" t="s">
        <v>3741</v>
      </c>
      <c r="B3765" t="s">
        <v>442</v>
      </c>
      <c r="C3765" t="s">
        <v>284</v>
      </c>
      <c r="D3765" t="s">
        <v>2265</v>
      </c>
      <c r="E3765" s="8">
        <v>94</v>
      </c>
      <c r="F3765" s="8">
        <v>13.3581196289063</v>
      </c>
      <c r="G3765" s="8">
        <v>6.3330000000000002</v>
      </c>
    </row>
    <row r="3766" spans="1:7" x14ac:dyDescent="0.2">
      <c r="A3766" t="s">
        <v>3741</v>
      </c>
      <c r="B3766" t="s">
        <v>442</v>
      </c>
      <c r="C3766" t="s">
        <v>344</v>
      </c>
      <c r="D3766" t="s">
        <v>2265</v>
      </c>
      <c r="E3766" s="8">
        <v>15334.2001953125</v>
      </c>
      <c r="F3766" s="8">
        <v>5690.7730200195301</v>
      </c>
      <c r="G3766" s="8">
        <v>2669.04</v>
      </c>
    </row>
    <row r="3767" spans="1:7" x14ac:dyDescent="0.2">
      <c r="A3767" t="s">
        <v>3741</v>
      </c>
      <c r="B3767" t="s">
        <v>442</v>
      </c>
      <c r="C3767" t="s">
        <v>347</v>
      </c>
      <c r="D3767" t="s">
        <v>2265</v>
      </c>
      <c r="E3767" s="8">
        <v>3</v>
      </c>
      <c r="F3767" s="8">
        <v>6.2066401367187503</v>
      </c>
      <c r="G3767" s="8">
        <v>2.9129999999999998</v>
      </c>
    </row>
    <row r="3768" spans="1:7" x14ac:dyDescent="0.2">
      <c r="A3768" t="s">
        <v>3742</v>
      </c>
      <c r="B3768" t="s">
        <v>3740</v>
      </c>
      <c r="C3768" t="s">
        <v>267</v>
      </c>
      <c r="D3768" t="s">
        <v>2265</v>
      </c>
      <c r="E3768" s="8">
        <v>0.80000001192092896</v>
      </c>
      <c r="F3768" s="8">
        <v>0.31755999755859399</v>
      </c>
      <c r="G3768" s="8">
        <v>0.15</v>
      </c>
    </row>
    <row r="3769" spans="1:7" x14ac:dyDescent="0.2">
      <c r="A3769" t="s">
        <v>3743</v>
      </c>
      <c r="B3769" t="s">
        <v>442</v>
      </c>
      <c r="C3769" t="s">
        <v>267</v>
      </c>
      <c r="D3769" t="s">
        <v>2265</v>
      </c>
      <c r="E3769" s="8">
        <v>2338</v>
      </c>
      <c r="F3769" s="8">
        <v>439.67044335937499</v>
      </c>
      <c r="G3769" s="8">
        <v>206.215</v>
      </c>
    </row>
    <row r="3770" spans="1:7" x14ac:dyDescent="0.2">
      <c r="A3770" t="s">
        <v>3743</v>
      </c>
      <c r="B3770" t="s">
        <v>442</v>
      </c>
      <c r="C3770" t="s">
        <v>284</v>
      </c>
      <c r="D3770" t="s">
        <v>2265</v>
      </c>
      <c r="E3770" s="8">
        <v>1080</v>
      </c>
      <c r="F3770" s="8">
        <v>36.115050781249998</v>
      </c>
      <c r="G3770" s="8">
        <v>16.939</v>
      </c>
    </row>
    <row r="3771" spans="1:7" x14ac:dyDescent="0.2">
      <c r="A3771" t="s">
        <v>3743</v>
      </c>
      <c r="B3771" t="s">
        <v>442</v>
      </c>
      <c r="C3771" t="s">
        <v>288</v>
      </c>
      <c r="D3771" t="s">
        <v>2265</v>
      </c>
      <c r="E3771" s="8">
        <v>0.89999997615814198</v>
      </c>
      <c r="F3771" s="8">
        <v>0.484309997558594</v>
      </c>
      <c r="G3771" s="8">
        <v>0.22900000000000001</v>
      </c>
    </row>
    <row r="3772" spans="1:7" x14ac:dyDescent="0.2">
      <c r="A3772" t="s">
        <v>3743</v>
      </c>
      <c r="B3772" t="s">
        <v>442</v>
      </c>
      <c r="C3772" t="s">
        <v>347</v>
      </c>
      <c r="D3772" t="s">
        <v>2265</v>
      </c>
      <c r="E3772" s="8">
        <v>1</v>
      </c>
      <c r="F3772" s="8">
        <v>2.97022998046875</v>
      </c>
      <c r="G3772" s="8">
        <v>1.395</v>
      </c>
    </row>
    <row r="3773" spans="1:7" x14ac:dyDescent="0.2">
      <c r="A3773" t="s">
        <v>3744</v>
      </c>
      <c r="B3773" t="s">
        <v>3745</v>
      </c>
      <c r="C3773" t="s">
        <v>284</v>
      </c>
      <c r="D3773" t="s">
        <v>2265</v>
      </c>
      <c r="E3773" s="8">
        <v>829.25</v>
      </c>
      <c r="F3773" s="8">
        <v>1453.17333959961</v>
      </c>
      <c r="G3773" s="8">
        <v>423.012</v>
      </c>
    </row>
    <row r="3774" spans="1:7" x14ac:dyDescent="0.2">
      <c r="A3774" t="s">
        <v>3746</v>
      </c>
      <c r="B3774" t="s">
        <v>3747</v>
      </c>
      <c r="C3774" t="s">
        <v>267</v>
      </c>
      <c r="D3774" t="s">
        <v>2265</v>
      </c>
      <c r="E3774" s="8">
        <v>6920.3099975585901</v>
      </c>
      <c r="F3774" s="8">
        <v>1683.2457353515599</v>
      </c>
      <c r="G3774" s="8">
        <v>789.471</v>
      </c>
    </row>
    <row r="3775" spans="1:7" x14ac:dyDescent="0.2">
      <c r="A3775" t="s">
        <v>3746</v>
      </c>
      <c r="B3775" t="s">
        <v>3747</v>
      </c>
      <c r="C3775" t="s">
        <v>284</v>
      </c>
      <c r="D3775" t="s">
        <v>2265</v>
      </c>
      <c r="E3775" s="8">
        <v>76803.330212593093</v>
      </c>
      <c r="F3775" s="8">
        <v>5504.4485655059798</v>
      </c>
      <c r="G3775" s="8">
        <v>2572.4920000000002</v>
      </c>
    </row>
    <row r="3776" spans="1:7" x14ac:dyDescent="0.2">
      <c r="A3776" t="s">
        <v>3746</v>
      </c>
      <c r="B3776" t="s">
        <v>3747</v>
      </c>
      <c r="C3776" t="s">
        <v>325</v>
      </c>
      <c r="D3776" t="s">
        <v>2265</v>
      </c>
      <c r="E3776" s="8">
        <v>1</v>
      </c>
      <c r="F3776" s="8">
        <v>5.6638798828125001</v>
      </c>
      <c r="G3776" s="8">
        <v>2.6579999999999999</v>
      </c>
    </row>
    <row r="3777" spans="1:7" x14ac:dyDescent="0.2">
      <c r="A3777" t="s">
        <v>3746</v>
      </c>
      <c r="B3777" t="s">
        <v>3747</v>
      </c>
      <c r="C3777" t="s">
        <v>333</v>
      </c>
      <c r="D3777" t="s">
        <v>2265</v>
      </c>
      <c r="E3777" s="8">
        <v>341</v>
      </c>
      <c r="F3777" s="8">
        <v>6.8643498535156304</v>
      </c>
      <c r="G3777" s="8">
        <v>3.2240000000000002</v>
      </c>
    </row>
    <row r="3778" spans="1:7" x14ac:dyDescent="0.2">
      <c r="A3778" t="s">
        <v>3746</v>
      </c>
      <c r="B3778" t="s">
        <v>3747</v>
      </c>
      <c r="C3778" t="s">
        <v>347</v>
      </c>
      <c r="D3778" t="s">
        <v>2265</v>
      </c>
      <c r="E3778" s="8">
        <v>4</v>
      </c>
      <c r="F3778" s="8">
        <v>49.3321201171875</v>
      </c>
      <c r="G3778" s="8">
        <v>23.140999999999998</v>
      </c>
    </row>
    <row r="3779" spans="1:7" x14ac:dyDescent="0.2">
      <c r="A3779" t="s">
        <v>3748</v>
      </c>
      <c r="B3779" t="s">
        <v>3749</v>
      </c>
      <c r="C3779" t="s">
        <v>267</v>
      </c>
      <c r="D3779" t="s">
        <v>2265</v>
      </c>
      <c r="E3779" s="8">
        <v>10411.399902343799</v>
      </c>
      <c r="F3779" s="8">
        <v>2337.8326683616601</v>
      </c>
      <c r="G3779" s="8">
        <v>1075.971</v>
      </c>
    </row>
    <row r="3780" spans="1:7" x14ac:dyDescent="0.2">
      <c r="A3780" t="s">
        <v>3748</v>
      </c>
      <c r="B3780" t="s">
        <v>3749</v>
      </c>
      <c r="C3780" t="s">
        <v>344</v>
      </c>
      <c r="D3780" t="s">
        <v>2265</v>
      </c>
      <c r="E3780" s="8">
        <v>249</v>
      </c>
      <c r="F3780" s="8">
        <v>47.905109375000002</v>
      </c>
      <c r="G3780" s="8">
        <v>22.469000000000001</v>
      </c>
    </row>
    <row r="3781" spans="1:7" x14ac:dyDescent="0.2">
      <c r="A3781" t="s">
        <v>3750</v>
      </c>
      <c r="B3781" t="s">
        <v>3751</v>
      </c>
      <c r="C3781" t="s">
        <v>267</v>
      </c>
      <c r="D3781" t="s">
        <v>2265</v>
      </c>
      <c r="E3781" s="8">
        <v>5456.1300048828098</v>
      </c>
      <c r="F3781" s="8">
        <v>393.17195751953102</v>
      </c>
      <c r="G3781" s="8">
        <v>251.572</v>
      </c>
    </row>
    <row r="3782" spans="1:7" x14ac:dyDescent="0.2">
      <c r="A3782" t="s">
        <v>3750</v>
      </c>
      <c r="B3782" t="s">
        <v>3751</v>
      </c>
      <c r="C3782" t="s">
        <v>284</v>
      </c>
      <c r="D3782" t="s">
        <v>2265</v>
      </c>
      <c r="E3782" s="8">
        <v>1800</v>
      </c>
      <c r="F3782" s="8">
        <v>60.2885390625</v>
      </c>
      <c r="G3782" s="8">
        <v>28.276</v>
      </c>
    </row>
    <row r="3783" spans="1:7" x14ac:dyDescent="0.2">
      <c r="A3783" t="s">
        <v>3752</v>
      </c>
      <c r="B3783" t="s">
        <v>3753</v>
      </c>
      <c r="C3783" t="s">
        <v>284</v>
      </c>
      <c r="D3783" t="s">
        <v>2265</v>
      </c>
      <c r="E3783" s="8">
        <v>2525</v>
      </c>
      <c r="F3783" s="8">
        <v>253.09507812499999</v>
      </c>
      <c r="G3783" s="8">
        <v>169.16</v>
      </c>
    </row>
    <row r="3784" spans="1:7" x14ac:dyDescent="0.2">
      <c r="A3784" t="s">
        <v>3754</v>
      </c>
      <c r="B3784" t="s">
        <v>3755</v>
      </c>
      <c r="C3784" t="s">
        <v>255</v>
      </c>
      <c r="D3784" t="s">
        <v>2265</v>
      </c>
      <c r="E3784" s="8">
        <v>20140.5</v>
      </c>
      <c r="F3784" s="8">
        <v>2317.7069999999999</v>
      </c>
      <c r="G3784" s="8">
        <v>491.18099999999998</v>
      </c>
    </row>
    <row r="3785" spans="1:7" x14ac:dyDescent="0.2">
      <c r="A3785" t="s">
        <v>3754</v>
      </c>
      <c r="B3785" t="s">
        <v>3755</v>
      </c>
      <c r="C3785" t="s">
        <v>267</v>
      </c>
      <c r="D3785" t="s">
        <v>2265</v>
      </c>
      <c r="E3785" s="8">
        <v>15295.650390625</v>
      </c>
      <c r="F3785" s="8">
        <v>5192.7039999999997</v>
      </c>
      <c r="G3785" s="8">
        <v>0</v>
      </c>
    </row>
    <row r="3786" spans="1:7" x14ac:dyDescent="0.2">
      <c r="A3786" t="s">
        <v>3756</v>
      </c>
      <c r="B3786" t="s">
        <v>3757</v>
      </c>
      <c r="C3786" t="s">
        <v>267</v>
      </c>
      <c r="D3786" t="s">
        <v>2265</v>
      </c>
      <c r="E3786" s="8">
        <v>22838.19921875</v>
      </c>
      <c r="F3786" s="8">
        <v>3818.18525</v>
      </c>
      <c r="G3786" s="8">
        <v>1111.2539999999999</v>
      </c>
    </row>
    <row r="3787" spans="1:7" x14ac:dyDescent="0.2">
      <c r="A3787" t="s">
        <v>3756</v>
      </c>
      <c r="B3787" t="s">
        <v>3757</v>
      </c>
      <c r="C3787" t="s">
        <v>284</v>
      </c>
      <c r="D3787" t="s">
        <v>2265</v>
      </c>
      <c r="E3787" s="8">
        <v>47037.549014091499</v>
      </c>
      <c r="F3787" s="8">
        <v>4181.68587280273</v>
      </c>
      <c r="G3787" s="8">
        <v>1271.925</v>
      </c>
    </row>
    <row r="3788" spans="1:7" x14ac:dyDescent="0.2">
      <c r="A3788" t="s">
        <v>3758</v>
      </c>
      <c r="B3788" t="s">
        <v>3759</v>
      </c>
      <c r="C3788" t="s">
        <v>284</v>
      </c>
      <c r="D3788" t="s">
        <v>2265</v>
      </c>
      <c r="E3788" s="8">
        <v>8971</v>
      </c>
      <c r="F3788" s="8">
        <v>2000.2667187500001</v>
      </c>
      <c r="G3788" s="8">
        <v>582.77099999999996</v>
      </c>
    </row>
    <row r="3789" spans="1:7" x14ac:dyDescent="0.2">
      <c r="A3789" t="s">
        <v>3760</v>
      </c>
      <c r="B3789" t="s">
        <v>3761</v>
      </c>
      <c r="C3789" t="s">
        <v>284</v>
      </c>
      <c r="D3789" t="s">
        <v>2265</v>
      </c>
      <c r="E3789" s="8">
        <v>6586.2199707031205</v>
      </c>
      <c r="F3789" s="8">
        <v>771.74406250000004</v>
      </c>
      <c r="G3789" s="8">
        <v>252.06899999999999</v>
      </c>
    </row>
    <row r="3790" spans="1:7" x14ac:dyDescent="0.2">
      <c r="A3790" t="s">
        <v>3762</v>
      </c>
      <c r="B3790" t="s">
        <v>3763</v>
      </c>
      <c r="C3790" t="s">
        <v>255</v>
      </c>
      <c r="D3790" t="s">
        <v>2265</v>
      </c>
      <c r="E3790" s="8">
        <v>8026.5</v>
      </c>
      <c r="F3790" s="8">
        <v>812.21474999999998</v>
      </c>
      <c r="G3790" s="8">
        <v>243.26</v>
      </c>
    </row>
    <row r="3791" spans="1:7" x14ac:dyDescent="0.2">
      <c r="A3791" t="s">
        <v>3762</v>
      </c>
      <c r="B3791" t="s">
        <v>3763</v>
      </c>
      <c r="C3791" t="s">
        <v>267</v>
      </c>
      <c r="D3791" t="s">
        <v>2265</v>
      </c>
      <c r="E3791" s="8">
        <v>200469</v>
      </c>
      <c r="F3791" s="8">
        <v>31697.515500000001</v>
      </c>
      <c r="G3791" s="8">
        <v>9496.0920000000006</v>
      </c>
    </row>
    <row r="3792" spans="1:7" x14ac:dyDescent="0.2">
      <c r="A3792" t="s">
        <v>3764</v>
      </c>
      <c r="B3792" t="s">
        <v>3765</v>
      </c>
      <c r="C3792" t="s">
        <v>267</v>
      </c>
      <c r="D3792" t="s">
        <v>2265</v>
      </c>
      <c r="E3792" s="8">
        <v>3915</v>
      </c>
      <c r="F3792" s="8">
        <v>1042.7646796874999</v>
      </c>
      <c r="G3792" s="8">
        <v>215.233</v>
      </c>
    </row>
    <row r="3793" spans="1:7" x14ac:dyDescent="0.2">
      <c r="A3793" t="s">
        <v>3766</v>
      </c>
      <c r="B3793" t="s">
        <v>3767</v>
      </c>
      <c r="C3793" t="s">
        <v>267</v>
      </c>
      <c r="D3793" t="s">
        <v>2265</v>
      </c>
      <c r="E3793" s="8">
        <v>13074</v>
      </c>
      <c r="F3793" s="8">
        <v>4160.7824101562501</v>
      </c>
      <c r="G3793" s="8">
        <v>1246.221</v>
      </c>
    </row>
    <row r="3794" spans="1:7" x14ac:dyDescent="0.2">
      <c r="A3794" t="s">
        <v>3766</v>
      </c>
      <c r="B3794" t="s">
        <v>3767</v>
      </c>
      <c r="C3794" t="s">
        <v>284</v>
      </c>
      <c r="D3794" t="s">
        <v>2265</v>
      </c>
      <c r="E3794" s="8">
        <v>115251.30227661099</v>
      </c>
      <c r="F3794" s="8">
        <v>12995.281869140599</v>
      </c>
      <c r="G3794" s="8">
        <v>4087.8409999999999</v>
      </c>
    </row>
    <row r="3795" spans="1:7" x14ac:dyDescent="0.2">
      <c r="A3795" t="s">
        <v>3768</v>
      </c>
      <c r="B3795" t="s">
        <v>3769</v>
      </c>
      <c r="C3795" t="s">
        <v>284</v>
      </c>
      <c r="D3795" t="s">
        <v>2265</v>
      </c>
      <c r="E3795" s="8">
        <v>9617.93994140625</v>
      </c>
      <c r="F3795" s="8">
        <v>752.39256640625001</v>
      </c>
      <c r="G3795" s="8">
        <v>225.47499999999999</v>
      </c>
    </row>
    <row r="3796" spans="1:7" x14ac:dyDescent="0.2">
      <c r="A3796" t="s">
        <v>3770</v>
      </c>
      <c r="B3796" t="s">
        <v>3771</v>
      </c>
      <c r="C3796" t="s">
        <v>267</v>
      </c>
      <c r="D3796" t="s">
        <v>2265</v>
      </c>
      <c r="E3796" s="8">
        <v>27735.98046875</v>
      </c>
      <c r="F3796" s="8">
        <v>2259.9870156249999</v>
      </c>
      <c r="G3796" s="8">
        <v>676.93499999999995</v>
      </c>
    </row>
    <row r="3797" spans="1:7" x14ac:dyDescent="0.2">
      <c r="A3797" t="s">
        <v>3770</v>
      </c>
      <c r="B3797" t="s">
        <v>3771</v>
      </c>
      <c r="C3797" t="s">
        <v>284</v>
      </c>
      <c r="D3797" t="s">
        <v>2265</v>
      </c>
      <c r="E3797" s="8">
        <v>1753</v>
      </c>
      <c r="F3797" s="8">
        <v>397.73217481994601</v>
      </c>
      <c r="G3797" s="8">
        <v>120.517</v>
      </c>
    </row>
    <row r="3798" spans="1:7" x14ac:dyDescent="0.2">
      <c r="A3798" t="s">
        <v>3772</v>
      </c>
      <c r="B3798" t="s">
        <v>3773</v>
      </c>
      <c r="C3798" t="s">
        <v>267</v>
      </c>
      <c r="D3798" t="s">
        <v>2265</v>
      </c>
      <c r="E3798" s="8">
        <v>101113.39941406201</v>
      </c>
      <c r="F3798" s="8">
        <v>29667.296710937499</v>
      </c>
      <c r="G3798" s="8">
        <v>8884.8340000000007</v>
      </c>
    </row>
    <row r="3799" spans="1:7" x14ac:dyDescent="0.2">
      <c r="A3799" t="s">
        <v>3772</v>
      </c>
      <c r="B3799" t="s">
        <v>3773</v>
      </c>
      <c r="C3799" t="s">
        <v>284</v>
      </c>
      <c r="D3799" t="s">
        <v>2265</v>
      </c>
      <c r="E3799" s="8">
        <v>9344.1199645996094</v>
      </c>
      <c r="F3799" s="8">
        <v>954.83504345703102</v>
      </c>
      <c r="G3799" s="8">
        <v>287.03399999999999</v>
      </c>
    </row>
    <row r="3800" spans="1:7" x14ac:dyDescent="0.2">
      <c r="A3800" t="s">
        <v>3772</v>
      </c>
      <c r="B3800" t="s">
        <v>3773</v>
      </c>
      <c r="C3800" t="s">
        <v>343</v>
      </c>
      <c r="D3800" t="s">
        <v>2265</v>
      </c>
      <c r="E3800" s="8">
        <v>14293.5703125</v>
      </c>
      <c r="F3800" s="8">
        <v>5049.3549999999996</v>
      </c>
      <c r="G3800" s="8">
        <v>1512.2829999999999</v>
      </c>
    </row>
    <row r="3801" spans="1:7" x14ac:dyDescent="0.2">
      <c r="A3801" t="s">
        <v>3774</v>
      </c>
      <c r="B3801" t="s">
        <v>3775</v>
      </c>
      <c r="C3801" t="s">
        <v>337</v>
      </c>
      <c r="D3801" t="s">
        <v>2265</v>
      </c>
      <c r="E3801" s="8">
        <v>35</v>
      </c>
      <c r="F3801" s="8">
        <v>249.05918750000001</v>
      </c>
      <c r="G3801" s="8">
        <v>74.659000000000006</v>
      </c>
    </row>
    <row r="3802" spans="1:7" x14ac:dyDescent="0.2">
      <c r="A3802" t="s">
        <v>3776</v>
      </c>
      <c r="B3802" t="s">
        <v>3777</v>
      </c>
      <c r="C3802" t="s">
        <v>267</v>
      </c>
      <c r="D3802" t="s">
        <v>373</v>
      </c>
      <c r="E3802" s="8">
        <v>23839</v>
      </c>
      <c r="F3802" s="8">
        <v>10007.2291008301</v>
      </c>
      <c r="G3802" s="8">
        <v>3004.982</v>
      </c>
    </row>
    <row r="3803" spans="1:7" x14ac:dyDescent="0.2">
      <c r="A3803" t="s">
        <v>3776</v>
      </c>
      <c r="B3803" t="s">
        <v>3777</v>
      </c>
      <c r="C3803" t="s">
        <v>284</v>
      </c>
      <c r="D3803" t="s">
        <v>373</v>
      </c>
      <c r="E3803" s="8">
        <v>3276</v>
      </c>
      <c r="F3803" s="8">
        <v>1067.01562890625</v>
      </c>
      <c r="G3803" s="8">
        <v>280.36099999999999</v>
      </c>
    </row>
    <row r="3804" spans="1:7" x14ac:dyDescent="0.2">
      <c r="A3804" t="s">
        <v>3778</v>
      </c>
      <c r="B3804" t="s">
        <v>3779</v>
      </c>
      <c r="C3804" t="s">
        <v>267</v>
      </c>
      <c r="D3804" t="s">
        <v>373</v>
      </c>
      <c r="E3804" s="8">
        <v>8</v>
      </c>
      <c r="F3804" s="8">
        <v>2.5475900878906299</v>
      </c>
      <c r="G3804" s="8">
        <v>0.76500000000000001</v>
      </c>
    </row>
    <row r="3805" spans="1:7" x14ac:dyDescent="0.2">
      <c r="A3805" t="s">
        <v>3778</v>
      </c>
      <c r="B3805" t="s">
        <v>3779</v>
      </c>
      <c r="C3805" t="s">
        <v>284</v>
      </c>
      <c r="D3805" t="s">
        <v>373</v>
      </c>
      <c r="E3805" s="8">
        <v>2347.73998260498</v>
      </c>
      <c r="F3805" s="8">
        <v>761.73592199707002</v>
      </c>
      <c r="G3805" s="8">
        <v>227.864</v>
      </c>
    </row>
    <row r="3806" spans="1:7" x14ac:dyDescent="0.2">
      <c r="A3806" t="s">
        <v>3780</v>
      </c>
      <c r="B3806" t="s">
        <v>3781</v>
      </c>
      <c r="C3806" t="s">
        <v>267</v>
      </c>
      <c r="D3806" t="s">
        <v>373</v>
      </c>
      <c r="E3806" s="8">
        <v>15565</v>
      </c>
      <c r="F3806" s="8">
        <v>4578.5669941406204</v>
      </c>
      <c r="G3806" s="8">
        <v>1359.633</v>
      </c>
    </row>
    <row r="3807" spans="1:7" x14ac:dyDescent="0.2">
      <c r="A3807" t="s">
        <v>3780</v>
      </c>
      <c r="B3807" t="s">
        <v>3781</v>
      </c>
      <c r="C3807" t="s">
        <v>284</v>
      </c>
      <c r="D3807" t="s">
        <v>373</v>
      </c>
      <c r="E3807" s="8">
        <v>1841</v>
      </c>
      <c r="F3807" s="8">
        <v>1651.8681171875</v>
      </c>
      <c r="G3807" s="8">
        <v>503.45299999999997</v>
      </c>
    </row>
    <row r="3808" spans="1:7" x14ac:dyDescent="0.2">
      <c r="A3808" t="s">
        <v>3782</v>
      </c>
      <c r="B3808" t="s">
        <v>3783</v>
      </c>
      <c r="C3808" t="s">
        <v>267</v>
      </c>
      <c r="D3808" t="s">
        <v>373</v>
      </c>
      <c r="E3808" s="8">
        <v>40</v>
      </c>
      <c r="F3808" s="8">
        <v>177.7301875</v>
      </c>
      <c r="G3808" s="8">
        <v>6.5000000000000002E-2</v>
      </c>
    </row>
    <row r="3809" spans="1:7" x14ac:dyDescent="0.2">
      <c r="A3809" t="s">
        <v>3782</v>
      </c>
      <c r="B3809" t="s">
        <v>3783</v>
      </c>
      <c r="C3809" t="s">
        <v>284</v>
      </c>
      <c r="D3809" t="s">
        <v>373</v>
      </c>
      <c r="E3809" s="8">
        <v>8226.4699982143902</v>
      </c>
      <c r="F3809" s="8">
        <v>1816.1018400955199</v>
      </c>
      <c r="G3809" s="8">
        <v>573.87900000000002</v>
      </c>
    </row>
    <row r="3810" spans="1:7" x14ac:dyDescent="0.2">
      <c r="A3810" t="s">
        <v>3784</v>
      </c>
      <c r="B3810" t="s">
        <v>3785</v>
      </c>
      <c r="C3810" t="s">
        <v>267</v>
      </c>
      <c r="D3810" t="s">
        <v>2265</v>
      </c>
      <c r="E3810" s="8">
        <v>105</v>
      </c>
      <c r="F3810" s="8">
        <v>36.305510742187501</v>
      </c>
      <c r="G3810" s="8">
        <v>10.569000000000001</v>
      </c>
    </row>
    <row r="3811" spans="1:7" x14ac:dyDescent="0.2">
      <c r="A3811" t="s">
        <v>3786</v>
      </c>
      <c r="B3811" t="s">
        <v>3787</v>
      </c>
      <c r="C3811" t="s">
        <v>267</v>
      </c>
      <c r="D3811" t="s">
        <v>373</v>
      </c>
      <c r="E3811" s="8">
        <v>18297</v>
      </c>
      <c r="F3811" s="8">
        <v>4695.6106635742199</v>
      </c>
      <c r="G3811" s="8">
        <v>1406.47</v>
      </c>
    </row>
    <row r="3812" spans="1:7" x14ac:dyDescent="0.2">
      <c r="A3812" t="s">
        <v>3786</v>
      </c>
      <c r="B3812" t="s">
        <v>3787</v>
      </c>
      <c r="C3812" t="s">
        <v>284</v>
      </c>
      <c r="D3812" t="s">
        <v>373</v>
      </c>
      <c r="E3812" s="8">
        <v>7616.71999168396</v>
      </c>
      <c r="F3812" s="8">
        <v>1902.29966093445</v>
      </c>
      <c r="G3812" s="8">
        <v>598.13300000000004</v>
      </c>
    </row>
    <row r="3813" spans="1:7" x14ac:dyDescent="0.2">
      <c r="A3813" t="s">
        <v>3786</v>
      </c>
      <c r="B3813" t="s">
        <v>3787</v>
      </c>
      <c r="C3813" t="s">
        <v>350</v>
      </c>
      <c r="D3813" t="s">
        <v>373</v>
      </c>
      <c r="E3813" s="8">
        <v>0.20000000298023199</v>
      </c>
      <c r="F3813" s="8">
        <v>0.21930000305175801</v>
      </c>
      <c r="G3813" s="8">
        <v>6.6000000000000003E-2</v>
      </c>
    </row>
    <row r="3814" spans="1:7" x14ac:dyDescent="0.2">
      <c r="A3814" t="s">
        <v>3788</v>
      </c>
      <c r="B3814" t="s">
        <v>3789</v>
      </c>
      <c r="C3814" t="s">
        <v>284</v>
      </c>
      <c r="D3814" t="s">
        <v>373</v>
      </c>
      <c r="E3814" s="8">
        <v>11357.4500045776</v>
      </c>
      <c r="F3814" s="8">
        <v>3834.7301527099598</v>
      </c>
      <c r="G3814" s="8">
        <v>955.02800000000002</v>
      </c>
    </row>
    <row r="3815" spans="1:7" x14ac:dyDescent="0.2">
      <c r="A3815" t="s">
        <v>3790</v>
      </c>
      <c r="B3815" t="s">
        <v>3791</v>
      </c>
      <c r="C3815" t="s">
        <v>267</v>
      </c>
      <c r="D3815" t="s">
        <v>373</v>
      </c>
      <c r="E3815" s="8">
        <v>38.860000967979403</v>
      </c>
      <c r="F3815" s="8">
        <v>614.00610644531298</v>
      </c>
      <c r="G3815" s="8">
        <v>183.93100000000001</v>
      </c>
    </row>
    <row r="3816" spans="1:7" x14ac:dyDescent="0.2">
      <c r="A3816" t="s">
        <v>3790</v>
      </c>
      <c r="B3816" t="s">
        <v>3791</v>
      </c>
      <c r="C3816" t="s">
        <v>284</v>
      </c>
      <c r="D3816" t="s">
        <v>373</v>
      </c>
      <c r="E3816" s="8">
        <v>9085.0799407959003</v>
      </c>
      <c r="F3816" s="8">
        <v>2195.14297619629</v>
      </c>
      <c r="G3816" s="8">
        <v>654.48900000000003</v>
      </c>
    </row>
    <row r="3817" spans="1:7" x14ac:dyDescent="0.2">
      <c r="A3817" t="s">
        <v>3792</v>
      </c>
      <c r="B3817" t="s">
        <v>3793</v>
      </c>
      <c r="C3817" t="s">
        <v>267</v>
      </c>
      <c r="D3817" t="s">
        <v>373</v>
      </c>
      <c r="E3817" s="8">
        <v>7157.69999998808</v>
      </c>
      <c r="F3817" s="8">
        <v>1820.58672484207</v>
      </c>
      <c r="G3817" s="8">
        <v>476.173</v>
      </c>
    </row>
    <row r="3818" spans="1:7" x14ac:dyDescent="0.2">
      <c r="A3818" t="s">
        <v>3792</v>
      </c>
      <c r="B3818" t="s">
        <v>3793</v>
      </c>
      <c r="C3818" t="s">
        <v>284</v>
      </c>
      <c r="D3818" t="s">
        <v>373</v>
      </c>
      <c r="E3818" s="8">
        <v>16496.619976520498</v>
      </c>
      <c r="F3818" s="8">
        <v>4975.6030489807099</v>
      </c>
      <c r="G3818" s="8">
        <v>1464.731</v>
      </c>
    </row>
    <row r="3819" spans="1:7" x14ac:dyDescent="0.2">
      <c r="A3819" t="s">
        <v>3794</v>
      </c>
      <c r="B3819" t="s">
        <v>3795</v>
      </c>
      <c r="C3819" t="s">
        <v>267</v>
      </c>
      <c r="D3819" t="s">
        <v>373</v>
      </c>
      <c r="E3819" s="8">
        <v>343</v>
      </c>
      <c r="F3819" s="8">
        <v>146.74730810546899</v>
      </c>
      <c r="G3819" s="8">
        <v>44.023000000000003</v>
      </c>
    </row>
    <row r="3820" spans="1:7" x14ac:dyDescent="0.2">
      <c r="A3820" t="s">
        <v>3794</v>
      </c>
      <c r="B3820" t="s">
        <v>3795</v>
      </c>
      <c r="C3820" t="s">
        <v>284</v>
      </c>
      <c r="D3820" t="s">
        <v>373</v>
      </c>
      <c r="E3820" s="8">
        <v>12771.950012207</v>
      </c>
      <c r="F3820" s="8">
        <v>3349.3420422363301</v>
      </c>
      <c r="G3820" s="8">
        <v>843.52599999999995</v>
      </c>
    </row>
    <row r="3821" spans="1:7" x14ac:dyDescent="0.2">
      <c r="A3821" t="s">
        <v>3794</v>
      </c>
      <c r="B3821" t="s">
        <v>3795</v>
      </c>
      <c r="C3821" t="s">
        <v>343</v>
      </c>
      <c r="D3821" t="s">
        <v>373</v>
      </c>
      <c r="E3821" s="8">
        <v>0.60000002384185802</v>
      </c>
      <c r="F3821" s="8">
        <v>0.24922000122070301</v>
      </c>
      <c r="G3821" s="8">
        <v>7.5999999999999998E-2</v>
      </c>
    </row>
    <row r="3822" spans="1:7" x14ac:dyDescent="0.2">
      <c r="A3822" t="s">
        <v>3796</v>
      </c>
      <c r="B3822" t="s">
        <v>3797</v>
      </c>
      <c r="C3822" t="s">
        <v>267</v>
      </c>
      <c r="D3822" t="s">
        <v>373</v>
      </c>
      <c r="E3822" s="8">
        <v>500</v>
      </c>
      <c r="F3822" s="8">
        <v>115.9556171875</v>
      </c>
      <c r="G3822" s="8">
        <v>34.731999999999999</v>
      </c>
    </row>
    <row r="3823" spans="1:7" x14ac:dyDescent="0.2">
      <c r="A3823" t="s">
        <v>3796</v>
      </c>
      <c r="B3823" t="s">
        <v>3797</v>
      </c>
      <c r="C3823" t="s">
        <v>284</v>
      </c>
      <c r="D3823" t="s">
        <v>373</v>
      </c>
      <c r="E3823" s="8">
        <v>499</v>
      </c>
      <c r="F3823" s="8">
        <v>53.262918457031198</v>
      </c>
      <c r="G3823" s="8">
        <v>15.956</v>
      </c>
    </row>
    <row r="3824" spans="1:7" x14ac:dyDescent="0.2">
      <c r="A3824" t="s">
        <v>3798</v>
      </c>
      <c r="B3824" t="s">
        <v>3799</v>
      </c>
      <c r="C3824" t="s">
        <v>251</v>
      </c>
      <c r="D3824" t="s">
        <v>373</v>
      </c>
      <c r="E3824" s="8">
        <v>0.10000000149011599</v>
      </c>
      <c r="F3824" s="8">
        <v>1.01719000244141</v>
      </c>
      <c r="G3824" s="8">
        <v>0.30599999999999999</v>
      </c>
    </row>
    <row r="3825" spans="1:7" x14ac:dyDescent="0.2">
      <c r="A3825" t="s">
        <v>3798</v>
      </c>
      <c r="B3825" t="s">
        <v>3799</v>
      </c>
      <c r="C3825" t="s">
        <v>265</v>
      </c>
      <c r="D3825" t="s">
        <v>373</v>
      </c>
      <c r="E3825" s="8">
        <v>0.10000000149011599</v>
      </c>
      <c r="F3825" s="8">
        <v>2.754</v>
      </c>
      <c r="G3825" s="8">
        <v>0.82599999999999996</v>
      </c>
    </row>
    <row r="3826" spans="1:7" x14ac:dyDescent="0.2">
      <c r="A3826" t="s">
        <v>3798</v>
      </c>
      <c r="B3826" t="s">
        <v>3799</v>
      </c>
      <c r="C3826" t="s">
        <v>267</v>
      </c>
      <c r="D3826" t="s">
        <v>373</v>
      </c>
      <c r="E3826" s="8">
        <v>164.13000004738601</v>
      </c>
      <c r="F3826" s="8">
        <v>357.59167755126998</v>
      </c>
      <c r="G3826" s="8">
        <v>72.102000000000004</v>
      </c>
    </row>
    <row r="3827" spans="1:7" x14ac:dyDescent="0.2">
      <c r="A3827" t="s">
        <v>3798</v>
      </c>
      <c r="B3827" t="s">
        <v>3799</v>
      </c>
      <c r="C3827" t="s">
        <v>271</v>
      </c>
      <c r="D3827" t="s">
        <v>373</v>
      </c>
      <c r="E3827" s="8">
        <v>0.12000000104308101</v>
      </c>
      <c r="F3827" s="8">
        <v>2.90145997619629</v>
      </c>
      <c r="G3827" s="8">
        <v>0.872</v>
      </c>
    </row>
    <row r="3828" spans="1:7" x14ac:dyDescent="0.2">
      <c r="A3828" t="s">
        <v>3798</v>
      </c>
      <c r="B3828" t="s">
        <v>3799</v>
      </c>
      <c r="C3828" t="s">
        <v>276</v>
      </c>
      <c r="D3828" t="s">
        <v>373</v>
      </c>
      <c r="E3828" s="8">
        <v>0.34999999403953602</v>
      </c>
      <c r="F3828" s="8">
        <v>10.1129599609375</v>
      </c>
      <c r="G3828" s="8">
        <v>3.0289999999999999</v>
      </c>
    </row>
    <row r="3829" spans="1:7" x14ac:dyDescent="0.2">
      <c r="A3829" t="s">
        <v>3798</v>
      </c>
      <c r="B3829" t="s">
        <v>3799</v>
      </c>
      <c r="C3829" t="s">
        <v>282</v>
      </c>
      <c r="D3829" t="s">
        <v>373</v>
      </c>
      <c r="E3829" s="8">
        <v>30</v>
      </c>
      <c r="F3829" s="8">
        <v>1512.908265625</v>
      </c>
      <c r="G3829" s="8">
        <v>6.5000000000000002E-2</v>
      </c>
    </row>
    <row r="3830" spans="1:7" x14ac:dyDescent="0.2">
      <c r="A3830" t="s">
        <v>3798</v>
      </c>
      <c r="B3830" t="s">
        <v>3799</v>
      </c>
      <c r="C3830" t="s">
        <v>284</v>
      </c>
      <c r="D3830" t="s">
        <v>373</v>
      </c>
      <c r="E3830" s="8">
        <v>791.12000058032595</v>
      </c>
      <c r="F3830" s="8">
        <v>500.404824127197</v>
      </c>
      <c r="G3830" s="8">
        <v>101.68</v>
      </c>
    </row>
    <row r="3831" spans="1:7" x14ac:dyDescent="0.2">
      <c r="A3831" t="s">
        <v>3798</v>
      </c>
      <c r="B3831" t="s">
        <v>3799</v>
      </c>
      <c r="C3831" t="s">
        <v>289</v>
      </c>
      <c r="D3831" t="s">
        <v>373</v>
      </c>
      <c r="E3831" s="8">
        <v>13</v>
      </c>
      <c r="F3831" s="8">
        <v>62.9820798339844</v>
      </c>
      <c r="G3831" s="8">
        <v>1.147</v>
      </c>
    </row>
    <row r="3832" spans="1:7" x14ac:dyDescent="0.2">
      <c r="A3832" t="s">
        <v>3798</v>
      </c>
      <c r="B3832" t="s">
        <v>3799</v>
      </c>
      <c r="C3832" t="s">
        <v>291</v>
      </c>
      <c r="D3832" t="s">
        <v>373</v>
      </c>
      <c r="E3832" s="8">
        <v>5.40000000596046</v>
      </c>
      <c r="F3832" s="8">
        <v>4.9050098876953099</v>
      </c>
      <c r="G3832" s="8">
        <v>1.4750000000000001</v>
      </c>
    </row>
    <row r="3833" spans="1:7" x14ac:dyDescent="0.2">
      <c r="A3833" t="s">
        <v>3798</v>
      </c>
      <c r="B3833" t="s">
        <v>3799</v>
      </c>
      <c r="C3833" t="s">
        <v>295</v>
      </c>
      <c r="D3833" t="s">
        <v>373</v>
      </c>
      <c r="E3833" s="8">
        <v>0.5</v>
      </c>
      <c r="F3833" s="8">
        <v>0.68341998291015604</v>
      </c>
      <c r="G3833" s="8">
        <v>0.20599999999999999</v>
      </c>
    </row>
    <row r="3834" spans="1:7" x14ac:dyDescent="0.2">
      <c r="A3834" t="s">
        <v>3798</v>
      </c>
      <c r="B3834" t="s">
        <v>3799</v>
      </c>
      <c r="C3834" t="s">
        <v>304</v>
      </c>
      <c r="D3834" t="s">
        <v>373</v>
      </c>
      <c r="E3834" s="8">
        <v>0.80000001192092896</v>
      </c>
      <c r="F3834" s="8">
        <v>0.75046997070312504</v>
      </c>
      <c r="G3834" s="8">
        <v>0.22600000000000001</v>
      </c>
    </row>
    <row r="3835" spans="1:7" x14ac:dyDescent="0.2">
      <c r="A3835" t="s">
        <v>3798</v>
      </c>
      <c r="B3835" t="s">
        <v>3799</v>
      </c>
      <c r="C3835" t="s">
        <v>337</v>
      </c>
      <c r="D3835" t="s">
        <v>373</v>
      </c>
      <c r="E3835" s="8">
        <v>0.5</v>
      </c>
      <c r="F3835" s="8">
        <v>1.38364001464844</v>
      </c>
      <c r="G3835" s="8">
        <v>0.41499999999999998</v>
      </c>
    </row>
    <row r="3836" spans="1:7" x14ac:dyDescent="0.2">
      <c r="A3836" t="s">
        <v>3798</v>
      </c>
      <c r="B3836" t="s">
        <v>3799</v>
      </c>
      <c r="C3836" t="s">
        <v>340</v>
      </c>
      <c r="D3836" t="s">
        <v>373</v>
      </c>
      <c r="E3836" s="8">
        <v>1</v>
      </c>
      <c r="F3836" s="8">
        <v>149.71173437499999</v>
      </c>
      <c r="G3836" s="8">
        <v>0</v>
      </c>
    </row>
    <row r="3837" spans="1:7" x14ac:dyDescent="0.2">
      <c r="A3837" t="s">
        <v>3798</v>
      </c>
      <c r="B3837" t="s">
        <v>3799</v>
      </c>
      <c r="C3837" t="s">
        <v>347</v>
      </c>
      <c r="D3837" t="s">
        <v>373</v>
      </c>
      <c r="E3837" s="8">
        <v>3.2799999713897701</v>
      </c>
      <c r="F3837" s="8">
        <v>3.0511000366210901</v>
      </c>
      <c r="G3837" s="8">
        <v>0.91800000000000004</v>
      </c>
    </row>
    <row r="3838" spans="1:7" x14ac:dyDescent="0.2">
      <c r="A3838" t="s">
        <v>3798</v>
      </c>
      <c r="B3838" t="s">
        <v>3799</v>
      </c>
      <c r="C3838" t="s">
        <v>348</v>
      </c>
      <c r="D3838" t="s">
        <v>373</v>
      </c>
      <c r="E3838" s="8">
        <v>0.390000000596046</v>
      </c>
      <c r="F3838" s="8">
        <v>6.8964801025390603</v>
      </c>
      <c r="G3838" s="8">
        <v>2.069</v>
      </c>
    </row>
    <row r="3839" spans="1:7" x14ac:dyDescent="0.2">
      <c r="A3839" t="s">
        <v>3798</v>
      </c>
      <c r="B3839" t="s">
        <v>3799</v>
      </c>
      <c r="C3839" t="s">
        <v>350</v>
      </c>
      <c r="D3839" t="s">
        <v>373</v>
      </c>
      <c r="E3839" s="8">
        <v>65.900000005960493</v>
      </c>
      <c r="F3839" s="8">
        <v>53.795300384521497</v>
      </c>
      <c r="G3839" s="8">
        <v>16.251000000000001</v>
      </c>
    </row>
    <row r="3840" spans="1:7" x14ac:dyDescent="0.2">
      <c r="A3840" t="s">
        <v>3800</v>
      </c>
      <c r="B3840" t="s">
        <v>3801</v>
      </c>
      <c r="C3840" t="s">
        <v>255</v>
      </c>
      <c r="D3840" t="s">
        <v>373</v>
      </c>
      <c r="E3840" s="8">
        <v>35</v>
      </c>
      <c r="F3840" s="8">
        <v>15.714480468750001</v>
      </c>
      <c r="G3840" s="8">
        <v>4.7729999999999997</v>
      </c>
    </row>
    <row r="3841" spans="1:7" x14ac:dyDescent="0.2">
      <c r="A3841" t="s">
        <v>3800</v>
      </c>
      <c r="B3841" t="s">
        <v>3801</v>
      </c>
      <c r="C3841" t="s">
        <v>267</v>
      </c>
      <c r="D3841" t="s">
        <v>373</v>
      </c>
      <c r="E3841" s="8">
        <v>476.72000002861</v>
      </c>
      <c r="F3841" s="8">
        <v>418.88387988281198</v>
      </c>
      <c r="G3841" s="8">
        <v>36.340000000000003</v>
      </c>
    </row>
    <row r="3842" spans="1:7" x14ac:dyDescent="0.2">
      <c r="A3842" t="s">
        <v>3800</v>
      </c>
      <c r="B3842" t="s">
        <v>3801</v>
      </c>
      <c r="C3842" t="s">
        <v>276</v>
      </c>
      <c r="D3842" t="s">
        <v>373</v>
      </c>
      <c r="E3842" s="8">
        <v>0.10000000149011599</v>
      </c>
      <c r="F3842" s="8">
        <v>2.5963999023437498</v>
      </c>
      <c r="G3842" s="8">
        <v>0.77900000000000003</v>
      </c>
    </row>
    <row r="3843" spans="1:7" x14ac:dyDescent="0.2">
      <c r="A3843" t="s">
        <v>3800</v>
      </c>
      <c r="B3843" t="s">
        <v>3801</v>
      </c>
      <c r="C3843" t="s">
        <v>284</v>
      </c>
      <c r="D3843" t="s">
        <v>373</v>
      </c>
      <c r="E3843" s="8">
        <v>3880.5800002962401</v>
      </c>
      <c r="F3843" s="8">
        <v>2058.3958974075299</v>
      </c>
      <c r="G3843" s="8">
        <v>480.49700000000001</v>
      </c>
    </row>
    <row r="3844" spans="1:7" x14ac:dyDescent="0.2">
      <c r="A3844" t="s">
        <v>3800</v>
      </c>
      <c r="B3844" t="s">
        <v>3801</v>
      </c>
      <c r="C3844" t="s">
        <v>287</v>
      </c>
      <c r="D3844" t="s">
        <v>373</v>
      </c>
      <c r="E3844" s="8">
        <v>15</v>
      </c>
      <c r="F3844" s="8">
        <v>12.5158701171875</v>
      </c>
      <c r="G3844" s="8">
        <v>3.8149999999999999</v>
      </c>
    </row>
    <row r="3845" spans="1:7" x14ac:dyDescent="0.2">
      <c r="A3845" t="s">
        <v>3800</v>
      </c>
      <c r="B3845" t="s">
        <v>3801</v>
      </c>
      <c r="C3845" t="s">
        <v>289</v>
      </c>
      <c r="D3845" t="s">
        <v>373</v>
      </c>
      <c r="E3845" s="8">
        <v>150</v>
      </c>
      <c r="F3845" s="8">
        <v>1767.2452499999999</v>
      </c>
      <c r="G3845" s="8">
        <v>0</v>
      </c>
    </row>
    <row r="3846" spans="1:7" x14ac:dyDescent="0.2">
      <c r="A3846" t="s">
        <v>3800</v>
      </c>
      <c r="B3846" t="s">
        <v>3801</v>
      </c>
      <c r="C3846" t="s">
        <v>295</v>
      </c>
      <c r="D3846" t="s">
        <v>373</v>
      </c>
      <c r="E3846" s="8">
        <v>1</v>
      </c>
      <c r="F3846" s="8">
        <v>3.0494399414062499</v>
      </c>
      <c r="G3846" s="8">
        <v>0.91500000000000004</v>
      </c>
    </row>
    <row r="3847" spans="1:7" x14ac:dyDescent="0.2">
      <c r="A3847" t="s">
        <v>3800</v>
      </c>
      <c r="B3847" t="s">
        <v>3801</v>
      </c>
      <c r="C3847" t="s">
        <v>347</v>
      </c>
      <c r="D3847" t="s">
        <v>373</v>
      </c>
      <c r="E3847" s="8">
        <v>0.25999999791383699</v>
      </c>
      <c r="F3847" s="8">
        <v>4.7978999023437501</v>
      </c>
      <c r="G3847" s="8">
        <v>1.44</v>
      </c>
    </row>
    <row r="3848" spans="1:7" x14ac:dyDescent="0.2">
      <c r="A3848" t="s">
        <v>3802</v>
      </c>
      <c r="B3848" t="s">
        <v>3803</v>
      </c>
      <c r="C3848" t="s">
        <v>267</v>
      </c>
      <c r="D3848" t="s">
        <v>373</v>
      </c>
      <c r="E3848" s="8">
        <v>115</v>
      </c>
      <c r="F3848" s="8">
        <v>28.27826953125</v>
      </c>
      <c r="G3848" s="8">
        <v>8.4700000000000006</v>
      </c>
    </row>
    <row r="3849" spans="1:7" x14ac:dyDescent="0.2">
      <c r="A3849" t="s">
        <v>3802</v>
      </c>
      <c r="B3849" t="s">
        <v>3803</v>
      </c>
      <c r="C3849" t="s">
        <v>284</v>
      </c>
      <c r="D3849" t="s">
        <v>373</v>
      </c>
      <c r="E3849" s="8">
        <v>807</v>
      </c>
      <c r="F3849" s="8">
        <v>181.55692309570301</v>
      </c>
      <c r="G3849" s="8">
        <v>55.561</v>
      </c>
    </row>
    <row r="3850" spans="1:7" x14ac:dyDescent="0.2">
      <c r="A3850" t="s">
        <v>3804</v>
      </c>
      <c r="B3850" t="s">
        <v>3805</v>
      </c>
      <c r="C3850" t="s">
        <v>267</v>
      </c>
      <c r="D3850" t="s">
        <v>373</v>
      </c>
      <c r="E3850" s="8">
        <v>763.5</v>
      </c>
      <c r="F3850" s="8">
        <v>227.59322871398899</v>
      </c>
      <c r="G3850" s="8">
        <v>68.236000000000004</v>
      </c>
    </row>
    <row r="3851" spans="1:7" x14ac:dyDescent="0.2">
      <c r="A3851" t="s">
        <v>3804</v>
      </c>
      <c r="B3851" t="s">
        <v>3805</v>
      </c>
      <c r="C3851" t="s">
        <v>284</v>
      </c>
      <c r="D3851" t="s">
        <v>373</v>
      </c>
      <c r="E3851" s="8">
        <v>2153.8199981450998</v>
      </c>
      <c r="F3851" s="8">
        <v>932.98924121093796</v>
      </c>
      <c r="G3851" s="8">
        <v>274.79500000000002</v>
      </c>
    </row>
    <row r="3852" spans="1:7" x14ac:dyDescent="0.2">
      <c r="A3852" t="s">
        <v>3806</v>
      </c>
      <c r="B3852" t="s">
        <v>3807</v>
      </c>
      <c r="C3852" t="s">
        <v>267</v>
      </c>
      <c r="D3852" t="s">
        <v>2265</v>
      </c>
      <c r="E3852" s="8">
        <v>2120</v>
      </c>
      <c r="F3852" s="8">
        <v>719.05528125000001</v>
      </c>
      <c r="G3852" s="8">
        <v>0</v>
      </c>
    </row>
    <row r="3853" spans="1:7" x14ac:dyDescent="0.2">
      <c r="A3853" t="s">
        <v>3806</v>
      </c>
      <c r="B3853" t="s">
        <v>3807</v>
      </c>
      <c r="C3853" t="s">
        <v>284</v>
      </c>
      <c r="D3853" t="s">
        <v>2265</v>
      </c>
      <c r="E3853" s="8">
        <v>19850.9426116943</v>
      </c>
      <c r="F3853" s="8">
        <v>6557.2150214843796</v>
      </c>
      <c r="G3853" s="8">
        <v>1965.9380000000001</v>
      </c>
    </row>
    <row r="3854" spans="1:7" x14ac:dyDescent="0.2">
      <c r="A3854" t="s">
        <v>3808</v>
      </c>
      <c r="B3854" t="s">
        <v>3809</v>
      </c>
      <c r="C3854" t="s">
        <v>314</v>
      </c>
      <c r="D3854" t="s">
        <v>373</v>
      </c>
      <c r="E3854" s="8">
        <v>25</v>
      </c>
      <c r="F3854" s="8">
        <v>4.9561201171875</v>
      </c>
      <c r="G3854" s="8">
        <v>1.486</v>
      </c>
    </row>
    <row r="3855" spans="1:7" x14ac:dyDescent="0.2">
      <c r="A3855" t="s">
        <v>3810</v>
      </c>
      <c r="B3855" t="s">
        <v>3811</v>
      </c>
      <c r="C3855" t="s">
        <v>267</v>
      </c>
      <c r="D3855" t="s">
        <v>2278</v>
      </c>
      <c r="E3855" s="8">
        <v>79531.7998046875</v>
      </c>
      <c r="F3855" s="8">
        <v>4775.0038750000003</v>
      </c>
      <c r="G3855" s="8">
        <v>1412.3620000000001</v>
      </c>
    </row>
    <row r="3856" spans="1:7" x14ac:dyDescent="0.2">
      <c r="A3856" t="s">
        <v>3810</v>
      </c>
      <c r="B3856" t="s">
        <v>3811</v>
      </c>
      <c r="C3856" t="s">
        <v>284</v>
      </c>
      <c r="D3856" t="s">
        <v>2278</v>
      </c>
      <c r="E3856" s="8">
        <v>2</v>
      </c>
      <c r="F3856" s="8">
        <v>0.64091998291015595</v>
      </c>
      <c r="G3856" s="8">
        <v>0.193</v>
      </c>
    </row>
    <row r="3857" spans="1:7" x14ac:dyDescent="0.2">
      <c r="A3857" t="s">
        <v>3812</v>
      </c>
      <c r="B3857" t="s">
        <v>3813</v>
      </c>
      <c r="C3857" t="s">
        <v>267</v>
      </c>
      <c r="D3857" t="s">
        <v>2265</v>
      </c>
      <c r="E3857" s="8">
        <v>5953.93017578125</v>
      </c>
      <c r="F3857" s="8">
        <v>2567.8110000000001</v>
      </c>
      <c r="G3857" s="8">
        <v>769.125</v>
      </c>
    </row>
    <row r="3858" spans="1:7" x14ac:dyDescent="0.2">
      <c r="A3858" t="s">
        <v>3812</v>
      </c>
      <c r="B3858" t="s">
        <v>3813</v>
      </c>
      <c r="C3858" t="s">
        <v>284</v>
      </c>
      <c r="D3858" t="s">
        <v>2265</v>
      </c>
      <c r="E3858" s="8">
        <v>120</v>
      </c>
      <c r="F3858" s="8">
        <v>164.07396875000001</v>
      </c>
      <c r="G3858" s="8">
        <v>49.207000000000001</v>
      </c>
    </row>
    <row r="3859" spans="1:7" x14ac:dyDescent="0.2">
      <c r="A3859" t="s">
        <v>3814</v>
      </c>
      <c r="B3859" t="s">
        <v>3815</v>
      </c>
      <c r="C3859" t="s">
        <v>284</v>
      </c>
      <c r="D3859" t="s">
        <v>2265</v>
      </c>
      <c r="E3859" s="8">
        <v>28339.440002441399</v>
      </c>
      <c r="F3859" s="8">
        <v>1207.6202479248</v>
      </c>
      <c r="G3859" s="8">
        <v>392.53199999999998</v>
      </c>
    </row>
    <row r="3860" spans="1:7" x14ac:dyDescent="0.2">
      <c r="A3860" t="s">
        <v>3816</v>
      </c>
      <c r="B3860" t="s">
        <v>3817</v>
      </c>
      <c r="C3860" t="s">
        <v>267</v>
      </c>
      <c r="D3860" t="s">
        <v>2265</v>
      </c>
      <c r="E3860" s="8">
        <v>30535.040527343801</v>
      </c>
      <c r="F3860" s="8">
        <v>3594.59120898438</v>
      </c>
      <c r="G3860" s="8">
        <v>324.04000000000002</v>
      </c>
    </row>
    <row r="3861" spans="1:7" x14ac:dyDescent="0.2">
      <c r="A3861" t="s">
        <v>3816</v>
      </c>
      <c r="B3861" t="s">
        <v>3817</v>
      </c>
      <c r="C3861" t="s">
        <v>284</v>
      </c>
      <c r="D3861" t="s">
        <v>2265</v>
      </c>
      <c r="E3861" s="8">
        <v>95441.899902343794</v>
      </c>
      <c r="F3861" s="8">
        <v>2964.3744298095698</v>
      </c>
      <c r="G3861" s="8">
        <v>869.61300000000006</v>
      </c>
    </row>
    <row r="3862" spans="1:7" x14ac:dyDescent="0.2">
      <c r="A3862" t="s">
        <v>3818</v>
      </c>
      <c r="B3862" t="s">
        <v>3819</v>
      </c>
      <c r="C3862" t="s">
        <v>284</v>
      </c>
      <c r="D3862" t="s">
        <v>2265</v>
      </c>
      <c r="E3862" s="8">
        <v>6633</v>
      </c>
      <c r="F3862" s="8">
        <v>1522.2452499999999</v>
      </c>
      <c r="G3862" s="8">
        <v>279.66399999999999</v>
      </c>
    </row>
    <row r="3863" spans="1:7" x14ac:dyDescent="0.2">
      <c r="A3863" t="s">
        <v>3820</v>
      </c>
      <c r="B3863" t="s">
        <v>3821</v>
      </c>
      <c r="C3863" t="s">
        <v>249</v>
      </c>
      <c r="D3863" t="s">
        <v>2265</v>
      </c>
      <c r="E3863" s="8">
        <v>10</v>
      </c>
      <c r="F3863" s="8">
        <v>33.22683984375</v>
      </c>
      <c r="G3863" s="8">
        <v>10.018000000000001</v>
      </c>
    </row>
    <row r="3864" spans="1:7" x14ac:dyDescent="0.2">
      <c r="A3864" t="s">
        <v>3820</v>
      </c>
      <c r="B3864" t="s">
        <v>3821</v>
      </c>
      <c r="C3864" t="s">
        <v>267</v>
      </c>
      <c r="D3864" t="s">
        <v>2265</v>
      </c>
      <c r="E3864" s="8">
        <v>10106</v>
      </c>
      <c r="F3864" s="8">
        <v>2513.85529785156</v>
      </c>
      <c r="G3864" s="8">
        <v>740.73800000000006</v>
      </c>
    </row>
    <row r="3865" spans="1:7" x14ac:dyDescent="0.2">
      <c r="A3865" t="s">
        <v>3820</v>
      </c>
      <c r="B3865" t="s">
        <v>3821</v>
      </c>
      <c r="C3865" t="s">
        <v>282</v>
      </c>
      <c r="D3865" t="s">
        <v>2265</v>
      </c>
      <c r="E3865" s="8">
        <v>4</v>
      </c>
      <c r="F3865" s="8">
        <v>10.204069824218699</v>
      </c>
      <c r="G3865" s="8">
        <v>3.1240000000000001</v>
      </c>
    </row>
    <row r="3866" spans="1:7" x14ac:dyDescent="0.2">
      <c r="A3866" t="s">
        <v>3820</v>
      </c>
      <c r="B3866" t="s">
        <v>3821</v>
      </c>
      <c r="C3866" t="s">
        <v>284</v>
      </c>
      <c r="D3866" t="s">
        <v>2265</v>
      </c>
      <c r="E3866" s="8">
        <v>158919.77092933701</v>
      </c>
      <c r="F3866" s="8">
        <v>30848.1479044189</v>
      </c>
      <c r="G3866" s="8">
        <v>9086.8050000000003</v>
      </c>
    </row>
    <row r="3867" spans="1:7" x14ac:dyDescent="0.2">
      <c r="A3867" t="s">
        <v>3820</v>
      </c>
      <c r="B3867" t="s">
        <v>3821</v>
      </c>
      <c r="C3867" t="s">
        <v>285</v>
      </c>
      <c r="D3867" t="s">
        <v>2265</v>
      </c>
      <c r="E3867" s="8">
        <v>8</v>
      </c>
      <c r="F3867" s="8">
        <v>29.384719726562501</v>
      </c>
      <c r="G3867" s="8">
        <v>8.8670000000000009</v>
      </c>
    </row>
    <row r="3868" spans="1:7" x14ac:dyDescent="0.2">
      <c r="A3868" t="s">
        <v>3820</v>
      </c>
      <c r="B3868" t="s">
        <v>3821</v>
      </c>
      <c r="C3868" t="s">
        <v>342</v>
      </c>
      <c r="D3868" t="s">
        <v>2265</v>
      </c>
      <c r="E3868" s="8">
        <v>23100</v>
      </c>
      <c r="F3868" s="8">
        <v>8020.0309999999999</v>
      </c>
      <c r="G3868" s="8">
        <v>2402.0650000000001</v>
      </c>
    </row>
    <row r="3869" spans="1:7" x14ac:dyDescent="0.2">
      <c r="A3869" t="s">
        <v>3820</v>
      </c>
      <c r="B3869" t="s">
        <v>3821</v>
      </c>
      <c r="C3869" t="s">
        <v>354</v>
      </c>
      <c r="D3869" t="s">
        <v>2265</v>
      </c>
      <c r="E3869" s="8">
        <v>0.75</v>
      </c>
      <c r="F3869" s="8">
        <v>9.5289501953125004</v>
      </c>
      <c r="G3869" s="8">
        <v>2.855</v>
      </c>
    </row>
    <row r="3870" spans="1:7" x14ac:dyDescent="0.2">
      <c r="A3870" t="s">
        <v>3822</v>
      </c>
      <c r="B3870" t="s">
        <v>3823</v>
      </c>
      <c r="C3870" t="s">
        <v>267</v>
      </c>
      <c r="D3870" t="s">
        <v>2265</v>
      </c>
      <c r="E3870" s="8">
        <v>13826</v>
      </c>
      <c r="F3870" s="8">
        <v>3436.7433547363298</v>
      </c>
      <c r="G3870" s="8">
        <v>1028.7280000000001</v>
      </c>
    </row>
    <row r="3871" spans="1:7" x14ac:dyDescent="0.2">
      <c r="A3871" t="s">
        <v>3822</v>
      </c>
      <c r="B3871" t="s">
        <v>3823</v>
      </c>
      <c r="C3871" t="s">
        <v>284</v>
      </c>
      <c r="D3871" t="s">
        <v>2265</v>
      </c>
      <c r="E3871" s="8">
        <v>32999.25</v>
      </c>
      <c r="F3871" s="8">
        <v>6496.0176049804704</v>
      </c>
      <c r="G3871" s="8">
        <v>1701.8820000000001</v>
      </c>
    </row>
    <row r="3872" spans="1:7" x14ac:dyDescent="0.2">
      <c r="A3872" t="s">
        <v>3824</v>
      </c>
      <c r="B3872" t="s">
        <v>3825</v>
      </c>
      <c r="C3872" t="s">
        <v>267</v>
      </c>
      <c r="D3872" t="s">
        <v>2265</v>
      </c>
      <c r="E3872" s="8">
        <v>377204.15014648403</v>
      </c>
      <c r="F3872" s="8">
        <v>77782.705452636699</v>
      </c>
      <c r="G3872" s="8">
        <v>24057.432000000001</v>
      </c>
    </row>
    <row r="3873" spans="1:7" x14ac:dyDescent="0.2">
      <c r="A3873" t="s">
        <v>3824</v>
      </c>
      <c r="B3873" t="s">
        <v>3825</v>
      </c>
      <c r="C3873" t="s">
        <v>284</v>
      </c>
      <c r="D3873" t="s">
        <v>2265</v>
      </c>
      <c r="E3873" s="8">
        <v>4142497.4902267498</v>
      </c>
      <c r="F3873" s="8">
        <v>20208.681899047901</v>
      </c>
      <c r="G3873" s="8">
        <v>5814.7449999999999</v>
      </c>
    </row>
    <row r="3874" spans="1:7" x14ac:dyDescent="0.2">
      <c r="A3874" t="s">
        <v>3824</v>
      </c>
      <c r="B3874" t="s">
        <v>3825</v>
      </c>
      <c r="C3874" t="s">
        <v>343</v>
      </c>
      <c r="D3874" t="s">
        <v>2265</v>
      </c>
      <c r="E3874" s="8">
        <v>540</v>
      </c>
      <c r="F3874" s="8">
        <v>86.520578125</v>
      </c>
      <c r="G3874" s="8">
        <v>25.914000000000001</v>
      </c>
    </row>
    <row r="3875" spans="1:7" x14ac:dyDescent="0.2">
      <c r="A3875" t="s">
        <v>3824</v>
      </c>
      <c r="B3875" t="s">
        <v>3825</v>
      </c>
      <c r="C3875" t="s">
        <v>354</v>
      </c>
      <c r="D3875" t="s">
        <v>2265</v>
      </c>
      <c r="E3875" s="8">
        <v>12.300000309944201</v>
      </c>
      <c r="F3875" s="8">
        <v>298.01360351562499</v>
      </c>
      <c r="G3875" s="8">
        <v>89.259</v>
      </c>
    </row>
    <row r="3876" spans="1:7" x14ac:dyDescent="0.2">
      <c r="A3876" t="s">
        <v>3826</v>
      </c>
      <c r="B3876" t="s">
        <v>3827</v>
      </c>
      <c r="C3876" t="s">
        <v>267</v>
      </c>
      <c r="D3876" t="s">
        <v>2265</v>
      </c>
      <c r="E3876" s="8">
        <v>159</v>
      </c>
      <c r="F3876" s="8">
        <v>32.865250000000003</v>
      </c>
      <c r="G3876" s="8">
        <v>14.858000000000001</v>
      </c>
    </row>
    <row r="3877" spans="1:7" x14ac:dyDescent="0.2">
      <c r="A3877" t="s">
        <v>3828</v>
      </c>
      <c r="B3877" t="s">
        <v>3829</v>
      </c>
      <c r="C3877" t="s">
        <v>267</v>
      </c>
      <c r="D3877" t="s">
        <v>2265</v>
      </c>
      <c r="E3877" s="8">
        <v>6</v>
      </c>
      <c r="F3877" s="8">
        <v>5.4333701171874997</v>
      </c>
      <c r="G3877" s="8">
        <v>1.583</v>
      </c>
    </row>
    <row r="3878" spans="1:7" x14ac:dyDescent="0.2">
      <c r="A3878" t="s">
        <v>3828</v>
      </c>
      <c r="B3878" t="s">
        <v>3829</v>
      </c>
      <c r="C3878" t="s">
        <v>284</v>
      </c>
      <c r="D3878" t="s">
        <v>2265</v>
      </c>
      <c r="E3878" s="8">
        <v>506</v>
      </c>
      <c r="F3878" s="8">
        <v>23.166030273437499</v>
      </c>
      <c r="G3878" s="8">
        <v>6.94</v>
      </c>
    </row>
    <row r="3879" spans="1:7" x14ac:dyDescent="0.2">
      <c r="A3879" t="s">
        <v>3830</v>
      </c>
      <c r="B3879" t="s">
        <v>3831</v>
      </c>
      <c r="C3879" t="s">
        <v>267</v>
      </c>
      <c r="D3879" t="s">
        <v>2265</v>
      </c>
      <c r="E3879" s="8">
        <v>1678.53198242188</v>
      </c>
      <c r="F3879" s="8">
        <v>88.231558288574206</v>
      </c>
      <c r="G3879" s="8">
        <v>26.181000000000001</v>
      </c>
    </row>
    <row r="3880" spans="1:7" x14ac:dyDescent="0.2">
      <c r="A3880" t="s">
        <v>3830</v>
      </c>
      <c r="B3880" t="s">
        <v>3831</v>
      </c>
      <c r="C3880" t="s">
        <v>284</v>
      </c>
      <c r="D3880" t="s">
        <v>2265</v>
      </c>
      <c r="E3880" s="8">
        <v>15505.600000008901</v>
      </c>
      <c r="F3880" s="8">
        <v>1066.91683032227</v>
      </c>
      <c r="G3880" s="8">
        <v>320.52199999999999</v>
      </c>
    </row>
    <row r="3881" spans="1:7" x14ac:dyDescent="0.2">
      <c r="A3881" t="s">
        <v>3830</v>
      </c>
      <c r="B3881" t="s">
        <v>3831</v>
      </c>
      <c r="C3881" t="s">
        <v>350</v>
      </c>
      <c r="D3881" t="s">
        <v>2265</v>
      </c>
      <c r="E3881" s="8">
        <v>39</v>
      </c>
      <c r="F3881" s="8">
        <v>217.90515234374999</v>
      </c>
      <c r="G3881" s="8">
        <v>65.396000000000001</v>
      </c>
    </row>
    <row r="3882" spans="1:7" x14ac:dyDescent="0.2">
      <c r="A3882" t="s">
        <v>3832</v>
      </c>
      <c r="B3882" t="s">
        <v>3833</v>
      </c>
      <c r="C3882" t="s">
        <v>267</v>
      </c>
      <c r="D3882" t="s">
        <v>2265</v>
      </c>
      <c r="E3882" s="8">
        <v>350</v>
      </c>
      <c r="F3882" s="8">
        <v>101.3736875</v>
      </c>
      <c r="G3882" s="8">
        <v>29.503</v>
      </c>
    </row>
    <row r="3883" spans="1:7" x14ac:dyDescent="0.2">
      <c r="A3883" t="s">
        <v>3832</v>
      </c>
      <c r="B3883" t="s">
        <v>3833</v>
      </c>
      <c r="C3883" t="s">
        <v>284</v>
      </c>
      <c r="D3883" t="s">
        <v>2265</v>
      </c>
      <c r="E3883" s="8">
        <v>7103</v>
      </c>
      <c r="F3883" s="8">
        <v>352.10580957031198</v>
      </c>
      <c r="G3883" s="8">
        <v>112.437</v>
      </c>
    </row>
    <row r="3884" spans="1:7" x14ac:dyDescent="0.2">
      <c r="A3884" t="s">
        <v>3834</v>
      </c>
      <c r="B3884" t="s">
        <v>3835</v>
      </c>
      <c r="C3884" t="s">
        <v>267</v>
      </c>
      <c r="D3884" t="s">
        <v>2265</v>
      </c>
      <c r="E3884" s="8">
        <v>116394.780695824</v>
      </c>
      <c r="F3884" s="8">
        <v>37175.363977331202</v>
      </c>
      <c r="G3884" s="8">
        <v>11147.56</v>
      </c>
    </row>
    <row r="3885" spans="1:7" x14ac:dyDescent="0.2">
      <c r="A3885" t="s">
        <v>3834</v>
      </c>
      <c r="B3885" t="s">
        <v>3835</v>
      </c>
      <c r="C3885" t="s">
        <v>284</v>
      </c>
      <c r="D3885" t="s">
        <v>2265</v>
      </c>
      <c r="E3885" s="8">
        <v>19916</v>
      </c>
      <c r="F3885" s="8">
        <v>90.128098144531293</v>
      </c>
      <c r="G3885" s="8">
        <v>6.3840000000000003</v>
      </c>
    </row>
    <row r="3886" spans="1:7" x14ac:dyDescent="0.2">
      <c r="A3886" t="s">
        <v>3834</v>
      </c>
      <c r="B3886" t="s">
        <v>3835</v>
      </c>
      <c r="C3886" t="s">
        <v>337</v>
      </c>
      <c r="D3886" t="s">
        <v>2265</v>
      </c>
      <c r="E3886" s="8">
        <v>30</v>
      </c>
      <c r="F3886" s="8">
        <v>76.908539062499997</v>
      </c>
      <c r="G3886" s="8">
        <v>23.035</v>
      </c>
    </row>
    <row r="3887" spans="1:7" x14ac:dyDescent="0.2">
      <c r="A3887" t="s">
        <v>3834</v>
      </c>
      <c r="B3887" t="s">
        <v>3835</v>
      </c>
      <c r="C3887" t="s">
        <v>342</v>
      </c>
      <c r="D3887" t="s">
        <v>2265</v>
      </c>
      <c r="E3887" s="8">
        <v>23640</v>
      </c>
      <c r="F3887" s="8">
        <v>8276.9117499999993</v>
      </c>
      <c r="G3887" s="8">
        <v>2479.067</v>
      </c>
    </row>
    <row r="3888" spans="1:7" x14ac:dyDescent="0.2">
      <c r="A3888" t="s">
        <v>3836</v>
      </c>
      <c r="B3888" t="s">
        <v>3837</v>
      </c>
      <c r="C3888" t="s">
        <v>267</v>
      </c>
      <c r="D3888" t="s">
        <v>2265</v>
      </c>
      <c r="E3888" s="8">
        <v>113106.439941406</v>
      </c>
      <c r="F3888" s="8">
        <v>25057.908531249999</v>
      </c>
      <c r="G3888" s="8">
        <v>7565.4740000000002</v>
      </c>
    </row>
    <row r="3889" spans="1:7" x14ac:dyDescent="0.2">
      <c r="A3889" t="s">
        <v>3836</v>
      </c>
      <c r="B3889" t="s">
        <v>3837</v>
      </c>
      <c r="C3889" t="s">
        <v>284</v>
      </c>
      <c r="D3889" t="s">
        <v>2265</v>
      </c>
      <c r="E3889" s="8">
        <v>2962</v>
      </c>
      <c r="F3889" s="8">
        <v>234.693130859375</v>
      </c>
      <c r="G3889" s="8">
        <v>97.075000000000003</v>
      </c>
    </row>
    <row r="3890" spans="1:7" x14ac:dyDescent="0.2">
      <c r="A3890" t="s">
        <v>3836</v>
      </c>
      <c r="B3890" t="s">
        <v>3837</v>
      </c>
      <c r="C3890" t="s">
        <v>291</v>
      </c>
      <c r="D3890" t="s">
        <v>2265</v>
      </c>
      <c r="E3890" s="8">
        <v>22800</v>
      </c>
      <c r="F3890" s="8">
        <v>6932.7313750000003</v>
      </c>
      <c r="G3890" s="8">
        <v>2076.4209999999998</v>
      </c>
    </row>
    <row r="3891" spans="1:7" x14ac:dyDescent="0.2">
      <c r="A3891" t="s">
        <v>3836</v>
      </c>
      <c r="B3891" t="s">
        <v>3837</v>
      </c>
      <c r="C3891" t="s">
        <v>354</v>
      </c>
      <c r="D3891" t="s">
        <v>2265</v>
      </c>
      <c r="E3891" s="8">
        <v>28.5999997854233</v>
      </c>
      <c r="F3891" s="8">
        <v>532.45638574218799</v>
      </c>
      <c r="G3891" s="8">
        <v>159.47900000000001</v>
      </c>
    </row>
    <row r="3892" spans="1:7" x14ac:dyDescent="0.2">
      <c r="A3892" t="s">
        <v>3838</v>
      </c>
      <c r="B3892" t="s">
        <v>3839</v>
      </c>
      <c r="C3892" t="s">
        <v>284</v>
      </c>
      <c r="D3892" t="s">
        <v>373</v>
      </c>
      <c r="E3892" s="8">
        <v>2592</v>
      </c>
      <c r="F3892" s="8">
        <v>1511.4371953125001</v>
      </c>
      <c r="G3892" s="8">
        <v>279.99700000000001</v>
      </c>
    </row>
    <row r="3893" spans="1:7" x14ac:dyDescent="0.2">
      <c r="A3893" t="s">
        <v>3840</v>
      </c>
      <c r="B3893" t="s">
        <v>3841</v>
      </c>
      <c r="C3893" t="s">
        <v>279</v>
      </c>
      <c r="D3893" t="s">
        <v>365</v>
      </c>
      <c r="E3893" s="8">
        <v>30</v>
      </c>
      <c r="F3893" s="8">
        <v>40.349910156249997</v>
      </c>
      <c r="G3893" s="8">
        <v>7.5940000000000003</v>
      </c>
    </row>
    <row r="3894" spans="1:7" x14ac:dyDescent="0.2">
      <c r="A3894" t="s">
        <v>3840</v>
      </c>
      <c r="B3894" t="s">
        <v>3841</v>
      </c>
      <c r="C3894" t="s">
        <v>284</v>
      </c>
      <c r="D3894" t="s">
        <v>365</v>
      </c>
      <c r="E3894" s="8">
        <v>10018.5</v>
      </c>
      <c r="F3894" s="8">
        <v>3510.1744771728499</v>
      </c>
      <c r="G3894" s="8">
        <v>655.67700000000002</v>
      </c>
    </row>
    <row r="3895" spans="1:7" x14ac:dyDescent="0.2">
      <c r="A3895" t="s">
        <v>3842</v>
      </c>
      <c r="B3895" t="s">
        <v>3843</v>
      </c>
      <c r="C3895" t="s">
        <v>267</v>
      </c>
      <c r="D3895" t="s">
        <v>373</v>
      </c>
      <c r="E3895" s="8">
        <v>44348</v>
      </c>
      <c r="F3895" s="8">
        <v>12757.056078125001</v>
      </c>
      <c r="G3895" s="8">
        <v>3820.8719999999998</v>
      </c>
    </row>
    <row r="3896" spans="1:7" x14ac:dyDescent="0.2">
      <c r="A3896" t="s">
        <v>3842</v>
      </c>
      <c r="B3896" t="s">
        <v>3843</v>
      </c>
      <c r="C3896" t="s">
        <v>284</v>
      </c>
      <c r="D3896" t="s">
        <v>373</v>
      </c>
      <c r="E3896" s="8">
        <v>12845.730000019101</v>
      </c>
      <c r="F3896" s="8">
        <v>1843.81336181641</v>
      </c>
      <c r="G3896" s="8">
        <v>553.649</v>
      </c>
    </row>
    <row r="3897" spans="1:7" x14ac:dyDescent="0.2">
      <c r="A3897" t="s">
        <v>3844</v>
      </c>
      <c r="B3897" t="s">
        <v>3845</v>
      </c>
      <c r="C3897" t="s">
        <v>267</v>
      </c>
      <c r="D3897" t="s">
        <v>2265</v>
      </c>
      <c r="E3897" s="8">
        <v>1839</v>
      </c>
      <c r="F3897" s="8">
        <v>600.48176562499998</v>
      </c>
      <c r="G3897" s="8">
        <v>174.75800000000001</v>
      </c>
    </row>
    <row r="3898" spans="1:7" x14ac:dyDescent="0.2">
      <c r="A3898" t="s">
        <v>3844</v>
      </c>
      <c r="B3898" t="s">
        <v>3845</v>
      </c>
      <c r="C3898" t="s">
        <v>284</v>
      </c>
      <c r="D3898" t="s">
        <v>2265</v>
      </c>
      <c r="E3898" s="8">
        <v>30</v>
      </c>
      <c r="F3898" s="8">
        <v>36.648539062499999</v>
      </c>
      <c r="G3898" s="8">
        <v>10.98</v>
      </c>
    </row>
    <row r="3899" spans="1:7" x14ac:dyDescent="0.2">
      <c r="A3899" t="s">
        <v>3846</v>
      </c>
      <c r="B3899" t="s">
        <v>3847</v>
      </c>
      <c r="C3899" t="s">
        <v>267</v>
      </c>
      <c r="D3899" t="s">
        <v>2265</v>
      </c>
      <c r="E3899" s="8">
        <v>12</v>
      </c>
      <c r="F3899" s="8">
        <v>2.3285</v>
      </c>
      <c r="G3899" s="8">
        <v>0.69899999999999995</v>
      </c>
    </row>
    <row r="3900" spans="1:7" x14ac:dyDescent="0.2">
      <c r="A3900" t="s">
        <v>3846</v>
      </c>
      <c r="B3900" t="s">
        <v>3847</v>
      </c>
      <c r="C3900" t="s">
        <v>284</v>
      </c>
      <c r="D3900" t="s">
        <v>2265</v>
      </c>
      <c r="E3900" s="8">
        <v>96</v>
      </c>
      <c r="F3900" s="8">
        <v>48.3011494140625</v>
      </c>
      <c r="G3900" s="8">
        <v>14.449</v>
      </c>
    </row>
    <row r="3901" spans="1:7" x14ac:dyDescent="0.2">
      <c r="A3901" t="s">
        <v>3848</v>
      </c>
      <c r="B3901" t="s">
        <v>3849</v>
      </c>
      <c r="C3901" t="s">
        <v>284</v>
      </c>
      <c r="D3901" t="s">
        <v>2265</v>
      </c>
      <c r="E3901" s="8">
        <v>339.17199707031199</v>
      </c>
      <c r="F3901" s="8">
        <v>1252.3264375000001</v>
      </c>
      <c r="G3901" s="8">
        <v>287.464</v>
      </c>
    </row>
    <row r="3902" spans="1:7" x14ac:dyDescent="0.2">
      <c r="A3902" t="s">
        <v>3848</v>
      </c>
      <c r="B3902" t="s">
        <v>3849</v>
      </c>
      <c r="C3902" t="s">
        <v>289</v>
      </c>
      <c r="D3902" t="s">
        <v>2265</v>
      </c>
      <c r="E3902" s="8">
        <v>5.9999998658895499E-2</v>
      </c>
      <c r="F3902" s="8">
        <v>0.31089999389648398</v>
      </c>
      <c r="G3902" s="8">
        <v>9.4E-2</v>
      </c>
    </row>
    <row r="3903" spans="1:7" x14ac:dyDescent="0.2">
      <c r="A3903" t="s">
        <v>3850</v>
      </c>
      <c r="B3903" t="s">
        <v>3851</v>
      </c>
      <c r="C3903" t="s">
        <v>284</v>
      </c>
      <c r="D3903" t="s">
        <v>373</v>
      </c>
      <c r="E3903" s="8">
        <v>2.9999999329447701E-2</v>
      </c>
      <c r="F3903" s="8">
        <v>8.7329697265624997</v>
      </c>
      <c r="G3903" s="8">
        <v>2.681</v>
      </c>
    </row>
    <row r="3904" spans="1:7" x14ac:dyDescent="0.2">
      <c r="A3904" t="s">
        <v>3852</v>
      </c>
      <c r="B3904" t="s">
        <v>3853</v>
      </c>
      <c r="C3904" t="s">
        <v>263</v>
      </c>
      <c r="D3904" t="s">
        <v>373</v>
      </c>
      <c r="E3904" s="8">
        <v>0.46000000834464999</v>
      </c>
      <c r="F3904" s="8">
        <v>4.9243100585937496</v>
      </c>
      <c r="G3904" s="8">
        <v>1.476</v>
      </c>
    </row>
    <row r="3905" spans="1:7" x14ac:dyDescent="0.2">
      <c r="A3905" t="s">
        <v>3852</v>
      </c>
      <c r="B3905" t="s">
        <v>3853</v>
      </c>
      <c r="C3905" t="s">
        <v>267</v>
      </c>
      <c r="D3905" t="s">
        <v>373</v>
      </c>
      <c r="E3905" s="8">
        <v>1762</v>
      </c>
      <c r="F3905" s="8">
        <v>2199.8290000000002</v>
      </c>
      <c r="G3905" s="8">
        <v>640.20600000000002</v>
      </c>
    </row>
    <row r="3906" spans="1:7" x14ac:dyDescent="0.2">
      <c r="A3906" t="s">
        <v>3852</v>
      </c>
      <c r="B3906" t="s">
        <v>3853</v>
      </c>
      <c r="C3906" t="s">
        <v>284</v>
      </c>
      <c r="D3906" t="s">
        <v>373</v>
      </c>
      <c r="E3906" s="8">
        <v>9341.9100165367108</v>
      </c>
      <c r="F3906" s="8">
        <v>6312.2694873046903</v>
      </c>
      <c r="G3906" s="8">
        <v>1694.3579999999999</v>
      </c>
    </row>
    <row r="3907" spans="1:7" x14ac:dyDescent="0.2">
      <c r="A3907" t="s">
        <v>3852</v>
      </c>
      <c r="B3907" t="s">
        <v>3853</v>
      </c>
      <c r="C3907" t="s">
        <v>327</v>
      </c>
      <c r="D3907" t="s">
        <v>373</v>
      </c>
      <c r="E3907" s="8">
        <v>1</v>
      </c>
      <c r="F3907" s="8">
        <v>170.579375</v>
      </c>
      <c r="G3907" s="8">
        <v>51.088999999999999</v>
      </c>
    </row>
    <row r="3908" spans="1:7" x14ac:dyDescent="0.2">
      <c r="A3908" t="s">
        <v>3852</v>
      </c>
      <c r="B3908" t="s">
        <v>3853</v>
      </c>
      <c r="C3908" t="s">
        <v>348</v>
      </c>
      <c r="D3908" t="s">
        <v>373</v>
      </c>
      <c r="E3908" s="8">
        <v>12</v>
      </c>
      <c r="F3908" s="8">
        <v>853.80812500000002</v>
      </c>
      <c r="G3908" s="8">
        <v>255.78200000000001</v>
      </c>
    </row>
    <row r="3909" spans="1:7" x14ac:dyDescent="0.2">
      <c r="A3909" t="s">
        <v>3854</v>
      </c>
      <c r="B3909" t="s">
        <v>3855</v>
      </c>
      <c r="C3909" t="s">
        <v>284</v>
      </c>
      <c r="D3909" t="s">
        <v>2265</v>
      </c>
      <c r="E3909" s="8">
        <v>16824.9609375</v>
      </c>
      <c r="F3909" s="8">
        <v>1118.3915</v>
      </c>
      <c r="G3909" s="8">
        <v>335.024</v>
      </c>
    </row>
    <row r="3910" spans="1:7" x14ac:dyDescent="0.2">
      <c r="A3910" t="s">
        <v>3856</v>
      </c>
      <c r="B3910" t="s">
        <v>3857</v>
      </c>
      <c r="C3910" t="s">
        <v>267</v>
      </c>
      <c r="D3910" t="s">
        <v>2265</v>
      </c>
      <c r="E3910" s="8">
        <v>10</v>
      </c>
      <c r="F3910" s="8">
        <v>5.7077700195312504</v>
      </c>
      <c r="G3910" s="8">
        <v>1.776</v>
      </c>
    </row>
    <row r="3911" spans="1:7" x14ac:dyDescent="0.2">
      <c r="A3911" t="s">
        <v>3856</v>
      </c>
      <c r="B3911" t="s">
        <v>3857</v>
      </c>
      <c r="C3911" t="s">
        <v>284</v>
      </c>
      <c r="D3911" t="s">
        <v>2265</v>
      </c>
      <c r="E3911" s="8">
        <v>4000</v>
      </c>
      <c r="F3911" s="8">
        <v>853.86374999999998</v>
      </c>
      <c r="G3911" s="8">
        <v>255.798</v>
      </c>
    </row>
    <row r="3912" spans="1:7" x14ac:dyDescent="0.2">
      <c r="A3912" t="s">
        <v>3858</v>
      </c>
      <c r="B3912" t="s">
        <v>3859</v>
      </c>
      <c r="C3912" t="s">
        <v>284</v>
      </c>
      <c r="D3912" t="s">
        <v>2265</v>
      </c>
      <c r="E3912" s="8">
        <v>10</v>
      </c>
      <c r="F3912" s="8">
        <v>0.80074999999999996</v>
      </c>
      <c r="G3912" s="8">
        <v>0.24099999999999999</v>
      </c>
    </row>
    <row r="3913" spans="1:7" x14ac:dyDescent="0.2">
      <c r="A3913" t="s">
        <v>3860</v>
      </c>
      <c r="B3913" t="s">
        <v>3861</v>
      </c>
      <c r="C3913" t="s">
        <v>267</v>
      </c>
      <c r="D3913" t="s">
        <v>2265</v>
      </c>
      <c r="E3913" s="8">
        <v>2832.2000122070299</v>
      </c>
      <c r="F3913" s="8">
        <v>230.68002294921899</v>
      </c>
      <c r="G3913" s="8">
        <v>4.8259999999999996</v>
      </c>
    </row>
    <row r="3914" spans="1:7" x14ac:dyDescent="0.2">
      <c r="A3914" t="s">
        <v>3860</v>
      </c>
      <c r="B3914" t="s">
        <v>3861</v>
      </c>
      <c r="C3914" t="s">
        <v>284</v>
      </c>
      <c r="D3914" t="s">
        <v>2265</v>
      </c>
      <c r="E3914" s="8">
        <v>877</v>
      </c>
      <c r="F3914" s="8">
        <v>289.65386816406198</v>
      </c>
      <c r="G3914" s="8">
        <v>85.29</v>
      </c>
    </row>
    <row r="3915" spans="1:7" x14ac:dyDescent="0.2">
      <c r="A3915" t="s">
        <v>3862</v>
      </c>
      <c r="B3915" t="s">
        <v>3863</v>
      </c>
      <c r="C3915" t="s">
        <v>267</v>
      </c>
      <c r="D3915" t="s">
        <v>2265</v>
      </c>
      <c r="E3915" s="8">
        <v>18360</v>
      </c>
      <c r="F3915" s="8">
        <v>5402.4395000000004</v>
      </c>
      <c r="G3915" s="8">
        <v>1618.096</v>
      </c>
    </row>
    <row r="3916" spans="1:7" x14ac:dyDescent="0.2">
      <c r="A3916" t="s">
        <v>3862</v>
      </c>
      <c r="B3916" t="s">
        <v>3863</v>
      </c>
      <c r="C3916" t="s">
        <v>284</v>
      </c>
      <c r="D3916" t="s">
        <v>2265</v>
      </c>
      <c r="E3916" s="8">
        <v>63089</v>
      </c>
      <c r="F3916" s="8">
        <v>2023.142625</v>
      </c>
      <c r="G3916" s="8">
        <v>605.99800000000005</v>
      </c>
    </row>
    <row r="3917" spans="1:7" x14ac:dyDescent="0.2">
      <c r="A3917" t="s">
        <v>3864</v>
      </c>
      <c r="B3917" t="s">
        <v>3865</v>
      </c>
      <c r="C3917" t="s">
        <v>284</v>
      </c>
      <c r="D3917" t="s">
        <v>2265</v>
      </c>
      <c r="E3917" s="8">
        <v>50</v>
      </c>
      <c r="F3917" s="8">
        <v>8.5198398437500007</v>
      </c>
      <c r="G3917" s="8">
        <v>2.617</v>
      </c>
    </row>
    <row r="3918" spans="1:7" x14ac:dyDescent="0.2">
      <c r="A3918" t="s">
        <v>3866</v>
      </c>
      <c r="B3918" t="s">
        <v>3867</v>
      </c>
      <c r="C3918" t="s">
        <v>267</v>
      </c>
      <c r="D3918" t="s">
        <v>373</v>
      </c>
      <c r="E3918" s="8">
        <v>2045</v>
      </c>
      <c r="F3918" s="8">
        <v>511.66889453124998</v>
      </c>
      <c r="G3918" s="8">
        <v>161.923</v>
      </c>
    </row>
    <row r="3919" spans="1:7" x14ac:dyDescent="0.2">
      <c r="A3919" t="s">
        <v>3868</v>
      </c>
      <c r="B3919" t="s">
        <v>3869</v>
      </c>
      <c r="C3919" t="s">
        <v>284</v>
      </c>
      <c r="D3919" t="s">
        <v>373</v>
      </c>
      <c r="E3919" s="8">
        <v>290</v>
      </c>
      <c r="F3919" s="8">
        <v>83.655539062499997</v>
      </c>
      <c r="G3919" s="8">
        <v>26.619</v>
      </c>
    </row>
    <row r="3920" spans="1:7" x14ac:dyDescent="0.2">
      <c r="A3920" t="s">
        <v>3870</v>
      </c>
      <c r="B3920" t="s">
        <v>3871</v>
      </c>
      <c r="C3920" t="s">
        <v>267</v>
      </c>
      <c r="D3920" t="s">
        <v>373</v>
      </c>
      <c r="E3920" s="8">
        <v>2008.1000122129899</v>
      </c>
      <c r="F3920" s="8">
        <v>2313.6333649902299</v>
      </c>
      <c r="G3920" s="8">
        <v>0.45600000000000002</v>
      </c>
    </row>
    <row r="3921" spans="1:7" x14ac:dyDescent="0.2">
      <c r="A3921" t="s">
        <v>3870</v>
      </c>
      <c r="B3921" t="s">
        <v>3871</v>
      </c>
      <c r="C3921" t="s">
        <v>284</v>
      </c>
      <c r="D3921" t="s">
        <v>373</v>
      </c>
      <c r="E3921" s="8">
        <v>27.249999284744302</v>
      </c>
      <c r="F3921" s="8">
        <v>11.5274000854492</v>
      </c>
      <c r="G3921" s="8">
        <v>3.5270000000000001</v>
      </c>
    </row>
    <row r="3922" spans="1:7" x14ac:dyDescent="0.2">
      <c r="A3922" t="s">
        <v>3872</v>
      </c>
      <c r="B3922" t="s">
        <v>3873</v>
      </c>
      <c r="C3922" t="s">
        <v>284</v>
      </c>
      <c r="D3922" t="s">
        <v>373</v>
      </c>
      <c r="E3922" s="8">
        <v>20</v>
      </c>
      <c r="F3922" s="8">
        <v>22.837449218749999</v>
      </c>
      <c r="G3922" s="8">
        <v>6.6479999999999997</v>
      </c>
    </row>
    <row r="3923" spans="1:7" x14ac:dyDescent="0.2">
      <c r="A3923" t="s">
        <v>3874</v>
      </c>
      <c r="B3923" t="s">
        <v>3875</v>
      </c>
      <c r="C3923" t="s">
        <v>267</v>
      </c>
      <c r="D3923" t="s">
        <v>373</v>
      </c>
      <c r="E3923" s="8">
        <v>21489.099609375</v>
      </c>
      <c r="F3923" s="8">
        <v>6851.7995000000001</v>
      </c>
      <c r="G3923" s="8">
        <v>2052.1799999999998</v>
      </c>
    </row>
    <row r="3924" spans="1:7" x14ac:dyDescent="0.2">
      <c r="A3924" t="s">
        <v>3874</v>
      </c>
      <c r="B3924" t="s">
        <v>3875</v>
      </c>
      <c r="C3924" t="s">
        <v>284</v>
      </c>
      <c r="D3924" t="s">
        <v>373</v>
      </c>
      <c r="E3924" s="8">
        <v>200</v>
      </c>
      <c r="F3924" s="8">
        <v>299.97174999999999</v>
      </c>
      <c r="G3924" s="8">
        <v>89.906999999999996</v>
      </c>
    </row>
    <row r="3925" spans="1:7" x14ac:dyDescent="0.2">
      <c r="A3925" t="s">
        <v>3876</v>
      </c>
      <c r="B3925" t="s">
        <v>3877</v>
      </c>
      <c r="C3925" t="s">
        <v>267</v>
      </c>
      <c r="D3925" t="s">
        <v>373</v>
      </c>
      <c r="E3925" s="8">
        <v>15730.400390625</v>
      </c>
      <c r="F3925" s="8">
        <v>6627.4189999999999</v>
      </c>
      <c r="G3925" s="8">
        <v>1984.979</v>
      </c>
    </row>
    <row r="3926" spans="1:7" x14ac:dyDescent="0.2">
      <c r="A3926" t="s">
        <v>3878</v>
      </c>
      <c r="B3926" t="s">
        <v>3879</v>
      </c>
      <c r="C3926" t="s">
        <v>284</v>
      </c>
      <c r="D3926" t="s">
        <v>373</v>
      </c>
      <c r="E3926" s="8">
        <v>8620.9198303222693</v>
      </c>
      <c r="F3926" s="8">
        <v>2216.2915625000001</v>
      </c>
      <c r="G3926" s="8">
        <v>645.06600000000003</v>
      </c>
    </row>
    <row r="3927" spans="1:7" x14ac:dyDescent="0.2">
      <c r="A3927" t="s">
        <v>3880</v>
      </c>
      <c r="B3927" t="s">
        <v>3881</v>
      </c>
      <c r="C3927" t="s">
        <v>267</v>
      </c>
      <c r="D3927" t="s">
        <v>373</v>
      </c>
      <c r="E3927" s="8">
        <v>2.5</v>
      </c>
      <c r="F3927" s="8">
        <v>0.57183001708984404</v>
      </c>
      <c r="G3927" s="8">
        <v>0.17199999999999999</v>
      </c>
    </row>
    <row r="3928" spans="1:7" x14ac:dyDescent="0.2">
      <c r="A3928" t="s">
        <v>3880</v>
      </c>
      <c r="B3928" t="s">
        <v>3881</v>
      </c>
      <c r="C3928" t="s">
        <v>284</v>
      </c>
      <c r="D3928" t="s">
        <v>373</v>
      </c>
      <c r="E3928" s="8">
        <v>2998.6199951171898</v>
      </c>
      <c r="F3928" s="8">
        <v>577.85592187500004</v>
      </c>
      <c r="G3928" s="8">
        <v>173.13499999999999</v>
      </c>
    </row>
    <row r="3929" spans="1:7" x14ac:dyDescent="0.2">
      <c r="A3929" t="s">
        <v>3882</v>
      </c>
      <c r="B3929" t="s">
        <v>3883</v>
      </c>
      <c r="C3929" t="s">
        <v>267</v>
      </c>
      <c r="D3929" t="s">
        <v>373</v>
      </c>
      <c r="E3929" s="8">
        <v>1439</v>
      </c>
      <c r="F3929" s="8">
        <v>532.99581250000006</v>
      </c>
      <c r="G3929" s="8">
        <v>177.636</v>
      </c>
    </row>
    <row r="3930" spans="1:7" x14ac:dyDescent="0.2">
      <c r="A3930" t="s">
        <v>3882</v>
      </c>
      <c r="B3930" t="s">
        <v>3883</v>
      </c>
      <c r="C3930" t="s">
        <v>284</v>
      </c>
      <c r="D3930" t="s">
        <v>373</v>
      </c>
      <c r="E3930" s="8">
        <v>3994.49000167847</v>
      </c>
      <c r="F3930" s="8">
        <v>2390.3381865234401</v>
      </c>
      <c r="G3930" s="8">
        <v>713.34500000000003</v>
      </c>
    </row>
    <row r="3931" spans="1:7" x14ac:dyDescent="0.2">
      <c r="A3931" t="s">
        <v>3884</v>
      </c>
      <c r="B3931" t="s">
        <v>3885</v>
      </c>
      <c r="C3931" t="s">
        <v>267</v>
      </c>
      <c r="D3931" t="s">
        <v>373</v>
      </c>
      <c r="E3931" s="8">
        <v>13452.899902343799</v>
      </c>
      <c r="F3931" s="8">
        <v>3761.0512202148402</v>
      </c>
      <c r="G3931" s="8">
        <v>1120.7739999999999</v>
      </c>
    </row>
    <row r="3932" spans="1:7" x14ac:dyDescent="0.2">
      <c r="A3932" t="s">
        <v>3884</v>
      </c>
      <c r="B3932" t="s">
        <v>3885</v>
      </c>
      <c r="C3932" t="s">
        <v>284</v>
      </c>
      <c r="D3932" t="s">
        <v>373</v>
      </c>
      <c r="E3932" s="8">
        <v>81983.529754653602</v>
      </c>
      <c r="F3932" s="8">
        <v>27119.819606780999</v>
      </c>
      <c r="G3932" s="8">
        <v>7132.7529999999997</v>
      </c>
    </row>
    <row r="3933" spans="1:7" x14ac:dyDescent="0.2">
      <c r="A3933" t="s">
        <v>3886</v>
      </c>
      <c r="B3933" t="s">
        <v>3887</v>
      </c>
      <c r="C3933" t="s">
        <v>267</v>
      </c>
      <c r="D3933" t="s">
        <v>373</v>
      </c>
      <c r="E3933" s="8">
        <v>358</v>
      </c>
      <c r="F3933" s="8">
        <v>146.41203497314501</v>
      </c>
      <c r="G3933" s="8">
        <v>43.917999999999999</v>
      </c>
    </row>
    <row r="3934" spans="1:7" x14ac:dyDescent="0.2">
      <c r="A3934" t="s">
        <v>3888</v>
      </c>
      <c r="B3934" t="s">
        <v>3889</v>
      </c>
      <c r="C3934" t="s">
        <v>267</v>
      </c>
      <c r="D3934" t="s">
        <v>373</v>
      </c>
      <c r="E3934" s="8">
        <v>5551.2001953125</v>
      </c>
      <c r="F3934" s="8">
        <v>7083.6004999999996</v>
      </c>
      <c r="G3934" s="8">
        <v>6.5000000000000002E-2</v>
      </c>
    </row>
    <row r="3935" spans="1:7" x14ac:dyDescent="0.2">
      <c r="A3935" t="s">
        <v>3888</v>
      </c>
      <c r="B3935" t="s">
        <v>3889</v>
      </c>
      <c r="C3935" t="s">
        <v>284</v>
      </c>
      <c r="D3935" t="s">
        <v>373</v>
      </c>
      <c r="E3935" s="8">
        <v>3252.43994140625</v>
      </c>
      <c r="F3935" s="8">
        <v>1002.44940625</v>
      </c>
      <c r="G3935" s="8">
        <v>329.11500000000001</v>
      </c>
    </row>
    <row r="3936" spans="1:7" x14ac:dyDescent="0.2">
      <c r="A3936" t="s">
        <v>3890</v>
      </c>
      <c r="B3936" t="s">
        <v>3891</v>
      </c>
      <c r="C3936" t="s">
        <v>267</v>
      </c>
      <c r="D3936" t="s">
        <v>373</v>
      </c>
      <c r="E3936" s="8">
        <v>17.569999694824201</v>
      </c>
      <c r="F3936" s="8">
        <v>23.982140625</v>
      </c>
      <c r="G3936" s="8">
        <v>7.2489999999999997</v>
      </c>
    </row>
    <row r="3937" spans="1:7" x14ac:dyDescent="0.2">
      <c r="A3937" t="s">
        <v>3890</v>
      </c>
      <c r="B3937" t="s">
        <v>3891</v>
      </c>
      <c r="C3937" t="s">
        <v>284</v>
      </c>
      <c r="D3937" t="s">
        <v>373</v>
      </c>
      <c r="E3937" s="8">
        <v>1958.84997558594</v>
      </c>
      <c r="F3937" s="8">
        <v>570.23649999999998</v>
      </c>
      <c r="G3937" s="8">
        <v>166.01900000000001</v>
      </c>
    </row>
    <row r="3938" spans="1:7" x14ac:dyDescent="0.2">
      <c r="A3938" t="s">
        <v>3892</v>
      </c>
      <c r="B3938" t="s">
        <v>3893</v>
      </c>
      <c r="C3938" t="s">
        <v>255</v>
      </c>
      <c r="D3938" t="s">
        <v>373</v>
      </c>
      <c r="E3938" s="8">
        <v>6000</v>
      </c>
      <c r="F3938" s="8">
        <v>1934.807</v>
      </c>
      <c r="G3938" s="8">
        <v>579.54100000000005</v>
      </c>
    </row>
    <row r="3939" spans="1:7" x14ac:dyDescent="0.2">
      <c r="A3939" t="s">
        <v>3892</v>
      </c>
      <c r="B3939" t="s">
        <v>3893</v>
      </c>
      <c r="C3939" t="s">
        <v>263</v>
      </c>
      <c r="D3939" t="s">
        <v>373</v>
      </c>
      <c r="E3939" s="8">
        <v>0.30000001192092901</v>
      </c>
      <c r="F3939" s="8">
        <v>2.89798999023437</v>
      </c>
      <c r="G3939" s="8">
        <v>0.86899999999999999</v>
      </c>
    </row>
    <row r="3940" spans="1:7" x14ac:dyDescent="0.2">
      <c r="A3940" t="s">
        <v>3892</v>
      </c>
      <c r="B3940" t="s">
        <v>3893</v>
      </c>
      <c r="C3940" t="s">
        <v>267</v>
      </c>
      <c r="D3940" t="s">
        <v>373</v>
      </c>
      <c r="E3940" s="8">
        <v>1683770.51575954</v>
      </c>
      <c r="F3940" s="8">
        <v>509158.55853521702</v>
      </c>
      <c r="G3940" s="8">
        <v>150290.302</v>
      </c>
    </row>
    <row r="3941" spans="1:7" x14ac:dyDescent="0.2">
      <c r="A3941" t="s">
        <v>3892</v>
      </c>
      <c r="B3941" t="s">
        <v>3893</v>
      </c>
      <c r="C3941" t="s">
        <v>276</v>
      </c>
      <c r="D3941" t="s">
        <v>373</v>
      </c>
      <c r="E3941" s="8">
        <v>2.4000000953674299</v>
      </c>
      <c r="F3941" s="8">
        <v>0.967650024414062</v>
      </c>
      <c r="G3941" s="8">
        <v>0.35599999999999998</v>
      </c>
    </row>
    <row r="3942" spans="1:7" x14ac:dyDescent="0.2">
      <c r="A3942" t="s">
        <v>3892</v>
      </c>
      <c r="B3942" t="s">
        <v>3893</v>
      </c>
      <c r="C3942" t="s">
        <v>284</v>
      </c>
      <c r="D3942" t="s">
        <v>373</v>
      </c>
      <c r="E3942" s="8">
        <v>26901.079887084699</v>
      </c>
      <c r="F3942" s="8">
        <v>9066.2659246368403</v>
      </c>
      <c r="G3942" s="8">
        <v>2655.5569999999998</v>
      </c>
    </row>
    <row r="3943" spans="1:7" x14ac:dyDescent="0.2">
      <c r="A3943" t="s">
        <v>3892</v>
      </c>
      <c r="B3943" t="s">
        <v>3893</v>
      </c>
      <c r="C3943" t="s">
        <v>289</v>
      </c>
      <c r="D3943" t="s">
        <v>373</v>
      </c>
      <c r="E3943" s="8">
        <v>13.0799999982119</v>
      </c>
      <c r="F3943" s="8">
        <v>4.0874099121093703</v>
      </c>
      <c r="G3943" s="8">
        <v>1.226</v>
      </c>
    </row>
    <row r="3944" spans="1:7" x14ac:dyDescent="0.2">
      <c r="A3944" t="s">
        <v>3892</v>
      </c>
      <c r="B3944" t="s">
        <v>3893</v>
      </c>
      <c r="C3944" t="s">
        <v>291</v>
      </c>
      <c r="D3944" t="s">
        <v>373</v>
      </c>
      <c r="E3944" s="8">
        <v>1.5</v>
      </c>
      <c r="F3944" s="8">
        <v>0.62953997802734396</v>
      </c>
      <c r="G3944" s="8">
        <v>0.19</v>
      </c>
    </row>
    <row r="3945" spans="1:7" x14ac:dyDescent="0.2">
      <c r="A3945" t="s">
        <v>3892</v>
      </c>
      <c r="B3945" t="s">
        <v>3893</v>
      </c>
      <c r="C3945" t="s">
        <v>295</v>
      </c>
      <c r="D3945" t="s">
        <v>373</v>
      </c>
      <c r="E3945" s="8">
        <v>27968</v>
      </c>
      <c r="F3945" s="8">
        <v>9364.0086250000004</v>
      </c>
      <c r="G3945" s="8">
        <v>2804.654</v>
      </c>
    </row>
    <row r="3946" spans="1:7" x14ac:dyDescent="0.2">
      <c r="A3946" t="s">
        <v>3892</v>
      </c>
      <c r="B3946" t="s">
        <v>3893</v>
      </c>
      <c r="C3946" t="s">
        <v>301</v>
      </c>
      <c r="D3946" t="s">
        <v>373</v>
      </c>
      <c r="E3946" s="8">
        <v>0.15000000596046401</v>
      </c>
      <c r="F3946" s="8">
        <v>0.19550000000000001</v>
      </c>
      <c r="G3946" s="8">
        <v>0.06</v>
      </c>
    </row>
    <row r="3947" spans="1:7" x14ac:dyDescent="0.2">
      <c r="A3947" t="s">
        <v>3892</v>
      </c>
      <c r="B3947" t="s">
        <v>3893</v>
      </c>
      <c r="C3947" t="s">
        <v>337</v>
      </c>
      <c r="D3947" t="s">
        <v>373</v>
      </c>
      <c r="E3947" s="8">
        <v>1</v>
      </c>
      <c r="F3947" s="8">
        <v>0.454850006103516</v>
      </c>
      <c r="G3947" s="8">
        <v>0.13800000000000001</v>
      </c>
    </row>
    <row r="3948" spans="1:7" x14ac:dyDescent="0.2">
      <c r="A3948" t="s">
        <v>3892</v>
      </c>
      <c r="B3948" t="s">
        <v>3893</v>
      </c>
      <c r="C3948" t="s">
        <v>342</v>
      </c>
      <c r="D3948" t="s">
        <v>373</v>
      </c>
      <c r="E3948" s="8">
        <v>1</v>
      </c>
      <c r="F3948" s="8">
        <v>0.47514999389648399</v>
      </c>
      <c r="G3948" s="8">
        <v>0.14399999999999999</v>
      </c>
    </row>
    <row r="3949" spans="1:7" x14ac:dyDescent="0.2">
      <c r="A3949" t="s">
        <v>3892</v>
      </c>
      <c r="B3949" t="s">
        <v>3893</v>
      </c>
      <c r="C3949" t="s">
        <v>343</v>
      </c>
      <c r="D3949" t="s">
        <v>373</v>
      </c>
      <c r="E3949" s="8">
        <v>1160.8700195327399</v>
      </c>
      <c r="F3949" s="8">
        <v>411.08398242950398</v>
      </c>
      <c r="G3949" s="8">
        <v>123.191</v>
      </c>
    </row>
    <row r="3950" spans="1:7" x14ac:dyDescent="0.2">
      <c r="A3950" t="s">
        <v>3892</v>
      </c>
      <c r="B3950" t="s">
        <v>3893</v>
      </c>
      <c r="C3950" t="s">
        <v>347</v>
      </c>
      <c r="D3950" t="s">
        <v>373</v>
      </c>
      <c r="E3950" s="8">
        <v>2.4400000572204599</v>
      </c>
      <c r="F3950" s="8">
        <v>8.4350799560546896</v>
      </c>
      <c r="G3950" s="8">
        <v>2.5289999999999999</v>
      </c>
    </row>
    <row r="3951" spans="1:7" x14ac:dyDescent="0.2">
      <c r="A3951" t="s">
        <v>3892</v>
      </c>
      <c r="B3951" t="s">
        <v>3893</v>
      </c>
      <c r="C3951" t="s">
        <v>348</v>
      </c>
      <c r="D3951" t="s">
        <v>373</v>
      </c>
      <c r="E3951" s="8">
        <v>15.0799999982119</v>
      </c>
      <c r="F3951" s="8">
        <v>43.437489303588897</v>
      </c>
      <c r="G3951" s="8">
        <v>13.081</v>
      </c>
    </row>
    <row r="3952" spans="1:7" x14ac:dyDescent="0.2">
      <c r="A3952" t="s">
        <v>3892</v>
      </c>
      <c r="B3952" t="s">
        <v>3893</v>
      </c>
      <c r="C3952" t="s">
        <v>350</v>
      </c>
      <c r="D3952" t="s">
        <v>373</v>
      </c>
      <c r="E3952" s="8">
        <v>20.700000151991802</v>
      </c>
      <c r="F3952" s="8">
        <v>47.3546107281446</v>
      </c>
      <c r="G3952" s="8">
        <v>14.202</v>
      </c>
    </row>
    <row r="3953" spans="1:7" x14ac:dyDescent="0.2">
      <c r="A3953" t="s">
        <v>3894</v>
      </c>
      <c r="B3953" t="s">
        <v>3895</v>
      </c>
      <c r="C3953" t="s">
        <v>284</v>
      </c>
      <c r="D3953" t="s">
        <v>373</v>
      </c>
      <c r="E3953" s="8">
        <v>1820</v>
      </c>
      <c r="F3953" s="8">
        <v>960.00637500000005</v>
      </c>
      <c r="G3953" s="8">
        <v>287.589</v>
      </c>
    </row>
    <row r="3954" spans="1:7" x14ac:dyDescent="0.2">
      <c r="A3954" t="s">
        <v>3896</v>
      </c>
      <c r="B3954" t="s">
        <v>3897</v>
      </c>
      <c r="C3954" t="s">
        <v>267</v>
      </c>
      <c r="D3954" t="s">
        <v>373</v>
      </c>
      <c r="E3954" s="8">
        <v>1827.70000000298</v>
      </c>
      <c r="F3954" s="8">
        <v>534.53213250732404</v>
      </c>
      <c r="G3954" s="8">
        <v>160.16</v>
      </c>
    </row>
    <row r="3955" spans="1:7" x14ac:dyDescent="0.2">
      <c r="A3955" t="s">
        <v>3896</v>
      </c>
      <c r="B3955" t="s">
        <v>3897</v>
      </c>
      <c r="C3955" t="s">
        <v>284</v>
      </c>
      <c r="D3955" t="s">
        <v>373</v>
      </c>
      <c r="E3955" s="8">
        <v>21</v>
      </c>
      <c r="F3955" s="8">
        <v>68.334212402343795</v>
      </c>
      <c r="G3955" s="8">
        <v>20.47</v>
      </c>
    </row>
    <row r="3956" spans="1:7" x14ac:dyDescent="0.2">
      <c r="A3956" t="s">
        <v>3898</v>
      </c>
      <c r="B3956" t="s">
        <v>3899</v>
      </c>
      <c r="C3956" t="s">
        <v>255</v>
      </c>
      <c r="D3956" t="s">
        <v>373</v>
      </c>
      <c r="E3956" s="8">
        <v>8597</v>
      </c>
      <c r="F3956" s="8">
        <v>2605.0612500000002</v>
      </c>
      <c r="G3956" s="8">
        <v>780.21799999999996</v>
      </c>
    </row>
    <row r="3957" spans="1:7" x14ac:dyDescent="0.2">
      <c r="A3957" t="s">
        <v>3898</v>
      </c>
      <c r="B3957" t="s">
        <v>3899</v>
      </c>
      <c r="C3957" t="s">
        <v>267</v>
      </c>
      <c r="D3957" t="s">
        <v>373</v>
      </c>
      <c r="E3957" s="8">
        <v>43482.000015258804</v>
      </c>
      <c r="F3957" s="8">
        <v>13206.879726074199</v>
      </c>
      <c r="G3957" s="8">
        <v>3923.0450000000001</v>
      </c>
    </row>
    <row r="3958" spans="1:7" x14ac:dyDescent="0.2">
      <c r="A3958" t="s">
        <v>3898</v>
      </c>
      <c r="B3958" t="s">
        <v>3899</v>
      </c>
      <c r="C3958" t="s">
        <v>284</v>
      </c>
      <c r="D3958" t="s">
        <v>373</v>
      </c>
      <c r="E3958" s="8">
        <v>55362.560214519501</v>
      </c>
      <c r="F3958" s="8">
        <v>19964.362265747099</v>
      </c>
      <c r="G3958" s="8">
        <v>5540.68</v>
      </c>
    </row>
    <row r="3959" spans="1:7" x14ac:dyDescent="0.2">
      <c r="A3959" t="s">
        <v>3900</v>
      </c>
      <c r="B3959" t="s">
        <v>3901</v>
      </c>
      <c r="C3959" t="s">
        <v>267</v>
      </c>
      <c r="D3959" t="s">
        <v>365</v>
      </c>
      <c r="E3959" s="8">
        <v>240</v>
      </c>
      <c r="F3959" s="8">
        <v>245.34879687500001</v>
      </c>
      <c r="G3959" s="8">
        <v>98.271000000000001</v>
      </c>
    </row>
    <row r="3960" spans="1:7" x14ac:dyDescent="0.2">
      <c r="A3960" t="s">
        <v>3900</v>
      </c>
      <c r="B3960" t="s">
        <v>3901</v>
      </c>
      <c r="C3960" t="s">
        <v>342</v>
      </c>
      <c r="D3960" t="s">
        <v>365</v>
      </c>
      <c r="E3960" s="8">
        <v>3</v>
      </c>
      <c r="F3960" s="8">
        <v>2.1780700683593799</v>
      </c>
      <c r="G3960" s="8">
        <v>0.77600000000000002</v>
      </c>
    </row>
    <row r="3961" spans="1:7" x14ac:dyDescent="0.2">
      <c r="A3961" t="s">
        <v>3902</v>
      </c>
      <c r="B3961" t="s">
        <v>3903</v>
      </c>
      <c r="C3961" t="s">
        <v>267</v>
      </c>
      <c r="D3961" t="s">
        <v>365</v>
      </c>
      <c r="E3961" s="8">
        <v>34</v>
      </c>
      <c r="F3961" s="8">
        <v>120.7538203125</v>
      </c>
      <c r="G3961" s="8">
        <v>42.988999999999997</v>
      </c>
    </row>
    <row r="3962" spans="1:7" x14ac:dyDescent="0.2">
      <c r="A3962" t="s">
        <v>3902</v>
      </c>
      <c r="B3962" t="s">
        <v>3903</v>
      </c>
      <c r="C3962" t="s">
        <v>282</v>
      </c>
      <c r="D3962" t="s">
        <v>365</v>
      </c>
      <c r="E3962" s="8">
        <v>33</v>
      </c>
      <c r="F3962" s="8">
        <v>87.662781249999995</v>
      </c>
      <c r="G3962" s="8">
        <v>31.209</v>
      </c>
    </row>
    <row r="3963" spans="1:7" x14ac:dyDescent="0.2">
      <c r="A3963" t="s">
        <v>3902</v>
      </c>
      <c r="B3963" t="s">
        <v>3903</v>
      </c>
      <c r="C3963" t="s">
        <v>342</v>
      </c>
      <c r="D3963" t="s">
        <v>365</v>
      </c>
      <c r="E3963" s="8">
        <v>45</v>
      </c>
      <c r="F3963" s="8">
        <v>173.29107812500001</v>
      </c>
      <c r="G3963" s="8">
        <v>61.692999999999998</v>
      </c>
    </row>
    <row r="3964" spans="1:7" x14ac:dyDescent="0.2">
      <c r="A3964" t="s">
        <v>3904</v>
      </c>
      <c r="B3964" t="s">
        <v>3905</v>
      </c>
      <c r="C3964" t="s">
        <v>264</v>
      </c>
      <c r="D3964" t="s">
        <v>365</v>
      </c>
      <c r="E3964" s="8">
        <v>80</v>
      </c>
      <c r="F3964" s="8">
        <v>294.79374999999999</v>
      </c>
      <c r="G3964" s="8">
        <v>104.947</v>
      </c>
    </row>
    <row r="3965" spans="1:7" x14ac:dyDescent="0.2">
      <c r="A3965" t="s">
        <v>3904</v>
      </c>
      <c r="B3965" t="s">
        <v>3905</v>
      </c>
      <c r="C3965" t="s">
        <v>267</v>
      </c>
      <c r="D3965" t="s">
        <v>365</v>
      </c>
      <c r="E3965" s="8">
        <v>19072</v>
      </c>
      <c r="F3965" s="8">
        <v>11935.982531982399</v>
      </c>
      <c r="G3965" s="8">
        <v>4249.3630000000003</v>
      </c>
    </row>
    <row r="3966" spans="1:7" x14ac:dyDescent="0.2">
      <c r="A3966" t="s">
        <v>3904</v>
      </c>
      <c r="B3966" t="s">
        <v>3905</v>
      </c>
      <c r="C3966" t="s">
        <v>285</v>
      </c>
      <c r="D3966" t="s">
        <v>365</v>
      </c>
      <c r="E3966" s="8">
        <v>2</v>
      </c>
      <c r="F3966" s="8">
        <v>1.00528002929688</v>
      </c>
      <c r="G3966" s="8">
        <v>0.36</v>
      </c>
    </row>
    <row r="3967" spans="1:7" x14ac:dyDescent="0.2">
      <c r="A3967" t="s">
        <v>3904</v>
      </c>
      <c r="B3967" t="s">
        <v>3905</v>
      </c>
      <c r="C3967" t="s">
        <v>321</v>
      </c>
      <c r="D3967" t="s">
        <v>365</v>
      </c>
      <c r="E3967" s="8">
        <v>80</v>
      </c>
      <c r="F3967" s="8">
        <v>329.28740625</v>
      </c>
      <c r="G3967" s="8">
        <v>117.227</v>
      </c>
    </row>
    <row r="3968" spans="1:7" x14ac:dyDescent="0.2">
      <c r="A3968" t="s">
        <v>3904</v>
      </c>
      <c r="B3968" t="s">
        <v>3905</v>
      </c>
      <c r="C3968" t="s">
        <v>354</v>
      </c>
      <c r="D3968" t="s">
        <v>365</v>
      </c>
      <c r="E3968" s="8">
        <v>180</v>
      </c>
      <c r="F3968" s="8">
        <v>577.17171874999997</v>
      </c>
      <c r="G3968" s="8">
        <v>205.476</v>
      </c>
    </row>
    <row r="3969" spans="1:7" x14ac:dyDescent="0.2">
      <c r="A3969" t="s">
        <v>3906</v>
      </c>
      <c r="B3969" t="s">
        <v>3907</v>
      </c>
      <c r="C3969" t="s">
        <v>267</v>
      </c>
      <c r="D3969" t="s">
        <v>365</v>
      </c>
      <c r="E3969" s="8">
        <v>460</v>
      </c>
      <c r="F3969" s="8">
        <v>196.13262499999999</v>
      </c>
      <c r="G3969" s="8">
        <v>83.533000000000001</v>
      </c>
    </row>
    <row r="3970" spans="1:7" x14ac:dyDescent="0.2">
      <c r="A3970" t="s">
        <v>3908</v>
      </c>
      <c r="B3970" t="s">
        <v>3909</v>
      </c>
      <c r="C3970" t="s">
        <v>267</v>
      </c>
      <c r="D3970" t="s">
        <v>365</v>
      </c>
      <c r="E3970" s="8">
        <v>3100</v>
      </c>
      <c r="F3970" s="8">
        <v>2015.8621250000001</v>
      </c>
      <c r="G3970" s="8">
        <v>761.08100000000002</v>
      </c>
    </row>
    <row r="3971" spans="1:7" x14ac:dyDescent="0.2">
      <c r="A3971" t="s">
        <v>3908</v>
      </c>
      <c r="B3971" t="s">
        <v>3909</v>
      </c>
      <c r="C3971" t="s">
        <v>350</v>
      </c>
      <c r="D3971" t="s">
        <v>365</v>
      </c>
      <c r="E3971" s="8">
        <v>3</v>
      </c>
      <c r="F3971" s="8">
        <v>11.9571203613281</v>
      </c>
      <c r="G3971" s="8">
        <v>4.327</v>
      </c>
    </row>
    <row r="3972" spans="1:7" x14ac:dyDescent="0.2">
      <c r="A3972" t="s">
        <v>3910</v>
      </c>
      <c r="B3972" t="s">
        <v>3911</v>
      </c>
      <c r="C3972" t="s">
        <v>264</v>
      </c>
      <c r="D3972" t="s">
        <v>365</v>
      </c>
      <c r="E3972" s="8">
        <v>36</v>
      </c>
      <c r="F3972" s="8">
        <v>91.300789062500002</v>
      </c>
      <c r="G3972" s="8">
        <v>32.505000000000003</v>
      </c>
    </row>
    <row r="3973" spans="1:7" x14ac:dyDescent="0.2">
      <c r="A3973" t="s">
        <v>3910</v>
      </c>
      <c r="B3973" t="s">
        <v>3911</v>
      </c>
      <c r="C3973" t="s">
        <v>267</v>
      </c>
      <c r="D3973" t="s">
        <v>365</v>
      </c>
      <c r="E3973" s="8">
        <v>363</v>
      </c>
      <c r="F3973" s="8">
        <v>327.81265624999997</v>
      </c>
      <c r="G3973" s="8">
        <v>116.702</v>
      </c>
    </row>
    <row r="3974" spans="1:7" x14ac:dyDescent="0.2">
      <c r="A3974" t="s">
        <v>3910</v>
      </c>
      <c r="B3974" t="s">
        <v>3911</v>
      </c>
      <c r="C3974" t="s">
        <v>285</v>
      </c>
      <c r="D3974" t="s">
        <v>365</v>
      </c>
      <c r="E3974" s="8">
        <v>45</v>
      </c>
      <c r="F3974" s="8">
        <v>133.52473437500001</v>
      </c>
      <c r="G3974" s="8">
        <v>47.534999999999997</v>
      </c>
    </row>
    <row r="3975" spans="1:7" x14ac:dyDescent="0.2">
      <c r="A3975" t="s">
        <v>3910</v>
      </c>
      <c r="B3975" t="s">
        <v>3911</v>
      </c>
      <c r="C3975" t="s">
        <v>354</v>
      </c>
      <c r="D3975" t="s">
        <v>365</v>
      </c>
      <c r="E3975" s="8">
        <v>1</v>
      </c>
      <c r="F3975" s="8">
        <v>3.1029499511718801</v>
      </c>
      <c r="G3975" s="8">
        <v>1.1060000000000001</v>
      </c>
    </row>
    <row r="3976" spans="1:7" x14ac:dyDescent="0.2">
      <c r="A3976" t="s">
        <v>3912</v>
      </c>
      <c r="B3976" t="s">
        <v>3913</v>
      </c>
      <c r="C3976" t="s">
        <v>267</v>
      </c>
      <c r="D3976" t="s">
        <v>365</v>
      </c>
      <c r="E3976" s="8">
        <v>19</v>
      </c>
      <c r="F3976" s="8">
        <v>24.965400390625</v>
      </c>
      <c r="G3976" s="8">
        <v>8.8889999999999993</v>
      </c>
    </row>
    <row r="3977" spans="1:7" x14ac:dyDescent="0.2">
      <c r="A3977" t="s">
        <v>3912</v>
      </c>
      <c r="B3977" t="s">
        <v>3913</v>
      </c>
      <c r="C3977" t="s">
        <v>284</v>
      </c>
      <c r="D3977" t="s">
        <v>365</v>
      </c>
      <c r="E3977" s="8">
        <v>2</v>
      </c>
      <c r="F3977" s="8">
        <v>9.4250800781249993</v>
      </c>
      <c r="G3977" s="8">
        <v>3.3570000000000002</v>
      </c>
    </row>
    <row r="3978" spans="1:7" x14ac:dyDescent="0.2">
      <c r="A3978" t="s">
        <v>3914</v>
      </c>
      <c r="B3978" t="s">
        <v>3915</v>
      </c>
      <c r="C3978" t="s">
        <v>267</v>
      </c>
      <c r="D3978" t="s">
        <v>365</v>
      </c>
      <c r="E3978" s="8">
        <v>189</v>
      </c>
      <c r="F3978" s="8">
        <v>496.52894531250001</v>
      </c>
      <c r="G3978" s="8">
        <v>0</v>
      </c>
    </row>
    <row r="3979" spans="1:7" x14ac:dyDescent="0.2">
      <c r="A3979" t="s">
        <v>3916</v>
      </c>
      <c r="B3979" t="s">
        <v>3917</v>
      </c>
      <c r="C3979" t="s">
        <v>267</v>
      </c>
      <c r="D3979" t="s">
        <v>365</v>
      </c>
      <c r="E3979" s="8">
        <v>953</v>
      </c>
      <c r="F3979" s="8">
        <v>789.16437011718699</v>
      </c>
      <c r="G3979" s="8">
        <v>280.94499999999999</v>
      </c>
    </row>
    <row r="3980" spans="1:7" x14ac:dyDescent="0.2">
      <c r="A3980" t="s">
        <v>3918</v>
      </c>
      <c r="B3980" t="s">
        <v>3919</v>
      </c>
      <c r="C3980" t="s">
        <v>267</v>
      </c>
      <c r="D3980" t="s">
        <v>365</v>
      </c>
      <c r="E3980" s="8">
        <v>512</v>
      </c>
      <c r="F3980" s="8">
        <v>298.13528124999999</v>
      </c>
      <c r="G3980" s="8">
        <v>102.768</v>
      </c>
    </row>
    <row r="3981" spans="1:7" x14ac:dyDescent="0.2">
      <c r="A3981" t="s">
        <v>3918</v>
      </c>
      <c r="B3981" t="s">
        <v>3919</v>
      </c>
      <c r="C3981" t="s">
        <v>343</v>
      </c>
      <c r="D3981" t="s">
        <v>365</v>
      </c>
      <c r="E3981" s="8">
        <v>42</v>
      </c>
      <c r="F3981" s="8">
        <v>156.50862499999999</v>
      </c>
      <c r="G3981" s="8">
        <v>55.722000000000001</v>
      </c>
    </row>
    <row r="3982" spans="1:7" x14ac:dyDescent="0.2">
      <c r="A3982" t="s">
        <v>3920</v>
      </c>
      <c r="B3982" t="s">
        <v>3921</v>
      </c>
      <c r="C3982" t="s">
        <v>267</v>
      </c>
      <c r="D3982" t="s">
        <v>365</v>
      </c>
      <c r="E3982" s="8">
        <v>156</v>
      </c>
      <c r="F3982" s="8">
        <v>111.02434375</v>
      </c>
      <c r="G3982" s="8">
        <v>38.271000000000001</v>
      </c>
    </row>
    <row r="3983" spans="1:7" x14ac:dyDescent="0.2">
      <c r="A3983" t="s">
        <v>3920</v>
      </c>
      <c r="B3983" t="s">
        <v>3921</v>
      </c>
      <c r="C3983" t="s">
        <v>282</v>
      </c>
      <c r="D3983" t="s">
        <v>365</v>
      </c>
      <c r="E3983" s="8">
        <v>13</v>
      </c>
      <c r="F3983" s="8">
        <v>3.8823500976562499</v>
      </c>
      <c r="G3983" s="8">
        <v>1.383</v>
      </c>
    </row>
    <row r="3984" spans="1:7" x14ac:dyDescent="0.2">
      <c r="A3984" t="s">
        <v>3920</v>
      </c>
      <c r="B3984" t="s">
        <v>3921</v>
      </c>
      <c r="C3984" t="s">
        <v>350</v>
      </c>
      <c r="D3984" t="s">
        <v>365</v>
      </c>
      <c r="E3984" s="8">
        <v>18</v>
      </c>
      <c r="F3984" s="8">
        <v>3.6013200683593798</v>
      </c>
      <c r="G3984" s="8">
        <v>1.284</v>
      </c>
    </row>
    <row r="3985" spans="1:7" x14ac:dyDescent="0.2">
      <c r="A3985" t="s">
        <v>3922</v>
      </c>
      <c r="B3985" t="s">
        <v>3923</v>
      </c>
      <c r="C3985" t="s">
        <v>267</v>
      </c>
      <c r="D3985" t="s">
        <v>365</v>
      </c>
      <c r="E3985" s="8">
        <v>14671</v>
      </c>
      <c r="F3985" s="8">
        <v>8141.0392187500001</v>
      </c>
      <c r="G3985" s="8">
        <v>3669.3789999999999</v>
      </c>
    </row>
    <row r="3986" spans="1:7" x14ac:dyDescent="0.2">
      <c r="A3986" t="s">
        <v>3924</v>
      </c>
      <c r="B3986" t="s">
        <v>3925</v>
      </c>
      <c r="C3986" t="s">
        <v>267</v>
      </c>
      <c r="D3986" t="s">
        <v>365</v>
      </c>
      <c r="E3986" s="8">
        <v>6502</v>
      </c>
      <c r="F3986" s="8">
        <v>4268.30910522461</v>
      </c>
      <c r="G3986" s="8">
        <v>1519.5260000000001</v>
      </c>
    </row>
    <row r="3987" spans="1:7" x14ac:dyDescent="0.2">
      <c r="A3987" t="s">
        <v>3924</v>
      </c>
      <c r="B3987" t="s">
        <v>3925</v>
      </c>
      <c r="C3987" t="s">
        <v>350</v>
      </c>
      <c r="D3987" t="s">
        <v>365</v>
      </c>
      <c r="E3987" s="8">
        <v>1</v>
      </c>
      <c r="F3987" s="8">
        <v>4.9380297851562496</v>
      </c>
      <c r="G3987" s="8">
        <v>1.7589999999999999</v>
      </c>
    </row>
    <row r="3988" spans="1:7" x14ac:dyDescent="0.2">
      <c r="A3988" t="s">
        <v>3926</v>
      </c>
      <c r="B3988" t="s">
        <v>3927</v>
      </c>
      <c r="C3988" t="s">
        <v>267</v>
      </c>
      <c r="D3988" t="s">
        <v>365</v>
      </c>
      <c r="E3988" s="8">
        <v>664</v>
      </c>
      <c r="F3988" s="8">
        <v>1334.3603398437499</v>
      </c>
      <c r="G3988" s="8">
        <v>475.04500000000002</v>
      </c>
    </row>
    <row r="3989" spans="1:7" x14ac:dyDescent="0.2">
      <c r="A3989" t="s">
        <v>3926</v>
      </c>
      <c r="B3989" t="s">
        <v>3927</v>
      </c>
      <c r="C3989" t="s">
        <v>284</v>
      </c>
      <c r="D3989" t="s">
        <v>365</v>
      </c>
      <c r="E3989" s="8">
        <v>6531</v>
      </c>
      <c r="F3989" s="8">
        <v>6353.9112893676802</v>
      </c>
      <c r="G3989" s="8">
        <v>2191.2820000000002</v>
      </c>
    </row>
    <row r="3990" spans="1:7" x14ac:dyDescent="0.2">
      <c r="A3990" t="s">
        <v>3928</v>
      </c>
      <c r="B3990" t="s">
        <v>3929</v>
      </c>
      <c r="C3990" t="s">
        <v>255</v>
      </c>
      <c r="D3990" t="s">
        <v>365</v>
      </c>
      <c r="E3990" s="8">
        <v>51</v>
      </c>
      <c r="F3990" s="8">
        <v>89.781390625</v>
      </c>
      <c r="G3990" s="8">
        <v>31.963999999999999</v>
      </c>
    </row>
    <row r="3991" spans="1:7" x14ac:dyDescent="0.2">
      <c r="A3991" t="s">
        <v>3928</v>
      </c>
      <c r="B3991" t="s">
        <v>3929</v>
      </c>
      <c r="C3991" t="s">
        <v>264</v>
      </c>
      <c r="D3991" t="s">
        <v>365</v>
      </c>
      <c r="E3991" s="8">
        <v>112</v>
      </c>
      <c r="F3991" s="8">
        <v>318.49689746093702</v>
      </c>
      <c r="G3991" s="8">
        <v>113.38800000000001</v>
      </c>
    </row>
    <row r="3992" spans="1:7" x14ac:dyDescent="0.2">
      <c r="A3992" t="s">
        <v>3928</v>
      </c>
      <c r="B3992" t="s">
        <v>3929</v>
      </c>
      <c r="C3992" t="s">
        <v>267</v>
      </c>
      <c r="D3992" t="s">
        <v>365</v>
      </c>
      <c r="E3992" s="8">
        <v>1280</v>
      </c>
      <c r="F3992" s="8">
        <v>2391.57903515625</v>
      </c>
      <c r="G3992" s="8">
        <v>851.03700000000003</v>
      </c>
    </row>
    <row r="3993" spans="1:7" x14ac:dyDescent="0.2">
      <c r="A3993" t="s">
        <v>3928</v>
      </c>
      <c r="B3993" t="s">
        <v>3929</v>
      </c>
      <c r="C3993" t="s">
        <v>284</v>
      </c>
      <c r="D3993" t="s">
        <v>365</v>
      </c>
      <c r="E3993" s="8">
        <v>292</v>
      </c>
      <c r="F3993" s="8">
        <v>119.48273059082</v>
      </c>
      <c r="G3993" s="8">
        <v>41.832999999999998</v>
      </c>
    </row>
    <row r="3994" spans="1:7" x14ac:dyDescent="0.2">
      <c r="A3994" t="s">
        <v>3928</v>
      </c>
      <c r="B3994" t="s">
        <v>3929</v>
      </c>
      <c r="C3994" t="s">
        <v>301</v>
      </c>
      <c r="D3994" t="s">
        <v>365</v>
      </c>
      <c r="E3994" s="8">
        <v>50</v>
      </c>
      <c r="F3994" s="8">
        <v>73.148593750000003</v>
      </c>
      <c r="G3994" s="8">
        <v>26.042000000000002</v>
      </c>
    </row>
    <row r="3995" spans="1:7" x14ac:dyDescent="0.2">
      <c r="A3995" t="s">
        <v>3928</v>
      </c>
      <c r="B3995" t="s">
        <v>3929</v>
      </c>
      <c r="C3995" t="s">
        <v>321</v>
      </c>
      <c r="D3995" t="s">
        <v>365</v>
      </c>
      <c r="E3995" s="8">
        <v>60</v>
      </c>
      <c r="F3995" s="8">
        <v>166.566546875</v>
      </c>
      <c r="G3995" s="8">
        <v>59.3</v>
      </c>
    </row>
    <row r="3996" spans="1:7" x14ac:dyDescent="0.2">
      <c r="A3996" t="s">
        <v>3928</v>
      </c>
      <c r="B3996" t="s">
        <v>3929</v>
      </c>
      <c r="C3996" t="s">
        <v>343</v>
      </c>
      <c r="D3996" t="s">
        <v>365</v>
      </c>
      <c r="E3996" s="8">
        <v>174</v>
      </c>
      <c r="F3996" s="8">
        <v>301.84674999999999</v>
      </c>
      <c r="G3996" s="8">
        <v>107.461</v>
      </c>
    </row>
    <row r="3997" spans="1:7" x14ac:dyDescent="0.2">
      <c r="A3997" t="s">
        <v>3928</v>
      </c>
      <c r="B3997" t="s">
        <v>3929</v>
      </c>
      <c r="C3997" t="s">
        <v>354</v>
      </c>
      <c r="D3997" t="s">
        <v>365</v>
      </c>
      <c r="E3997" s="8">
        <v>876</v>
      </c>
      <c r="F3997" s="8">
        <v>2112.7986249999999</v>
      </c>
      <c r="G3997" s="8">
        <v>752.16600000000005</v>
      </c>
    </row>
    <row r="3998" spans="1:7" x14ac:dyDescent="0.2">
      <c r="A3998" t="s">
        <v>3930</v>
      </c>
      <c r="B3998" t="s">
        <v>3931</v>
      </c>
      <c r="C3998" t="s">
        <v>267</v>
      </c>
      <c r="D3998" t="s">
        <v>365</v>
      </c>
      <c r="E3998" s="8">
        <v>6053</v>
      </c>
      <c r="F3998" s="8">
        <v>2159.43207887268</v>
      </c>
      <c r="G3998" s="8">
        <v>773.71600000000001</v>
      </c>
    </row>
    <row r="3999" spans="1:7" x14ac:dyDescent="0.2">
      <c r="A3999" t="s">
        <v>3930</v>
      </c>
      <c r="B3999" t="s">
        <v>3931</v>
      </c>
      <c r="C3999" t="s">
        <v>284</v>
      </c>
      <c r="D3999" t="s">
        <v>365</v>
      </c>
      <c r="E3999" s="8">
        <v>1003</v>
      </c>
      <c r="F3999" s="8">
        <v>661.08651489257795</v>
      </c>
      <c r="G3999" s="8">
        <v>229.24799999999999</v>
      </c>
    </row>
    <row r="4000" spans="1:7" x14ac:dyDescent="0.2">
      <c r="A4000" t="s">
        <v>3932</v>
      </c>
      <c r="B4000" t="s">
        <v>3933</v>
      </c>
      <c r="C4000" t="s">
        <v>249</v>
      </c>
      <c r="D4000" t="s">
        <v>365</v>
      </c>
      <c r="E4000" s="8">
        <v>315</v>
      </c>
      <c r="F4000" s="8">
        <v>26.326139892578102</v>
      </c>
      <c r="G4000" s="8">
        <v>9.6370000000000005</v>
      </c>
    </row>
    <row r="4001" spans="1:7" x14ac:dyDescent="0.2">
      <c r="A4001" t="s">
        <v>3932</v>
      </c>
      <c r="B4001" t="s">
        <v>3933</v>
      </c>
      <c r="C4001" t="s">
        <v>267</v>
      </c>
      <c r="D4001" t="s">
        <v>365</v>
      </c>
      <c r="E4001" s="8">
        <v>21381</v>
      </c>
      <c r="F4001" s="8">
        <v>10539.1036630249</v>
      </c>
      <c r="G4001" s="8">
        <v>4250.0649999999996</v>
      </c>
    </row>
    <row r="4002" spans="1:7" x14ac:dyDescent="0.2">
      <c r="A4002" t="s">
        <v>3932</v>
      </c>
      <c r="B4002" t="s">
        <v>3933</v>
      </c>
      <c r="C4002" t="s">
        <v>284</v>
      </c>
      <c r="D4002" t="s">
        <v>365</v>
      </c>
      <c r="E4002" s="8">
        <v>423</v>
      </c>
      <c r="F4002" s="8">
        <v>155.396418334961</v>
      </c>
      <c r="G4002" s="8">
        <v>55.463000000000001</v>
      </c>
    </row>
    <row r="4003" spans="1:7" x14ac:dyDescent="0.2">
      <c r="A4003" t="s">
        <v>3932</v>
      </c>
      <c r="B4003" t="s">
        <v>3933</v>
      </c>
      <c r="C4003" t="s">
        <v>316</v>
      </c>
      <c r="D4003" t="s">
        <v>365</v>
      </c>
      <c r="E4003" s="8">
        <v>200</v>
      </c>
      <c r="F4003" s="8">
        <v>7.2684101562499999</v>
      </c>
      <c r="G4003" s="8">
        <v>2.5880000000000001</v>
      </c>
    </row>
    <row r="4004" spans="1:7" x14ac:dyDescent="0.2">
      <c r="A4004" t="s">
        <v>3932</v>
      </c>
      <c r="B4004" t="s">
        <v>3933</v>
      </c>
      <c r="C4004" t="s">
        <v>325</v>
      </c>
      <c r="D4004" t="s">
        <v>365</v>
      </c>
      <c r="E4004" s="8">
        <v>3600</v>
      </c>
      <c r="F4004" s="8">
        <v>121.66646875000001</v>
      </c>
      <c r="G4004" s="8">
        <v>43.33</v>
      </c>
    </row>
    <row r="4005" spans="1:7" x14ac:dyDescent="0.2">
      <c r="A4005" t="s">
        <v>3932</v>
      </c>
      <c r="B4005" t="s">
        <v>3933</v>
      </c>
      <c r="C4005" t="s">
        <v>343</v>
      </c>
      <c r="D4005" t="s">
        <v>365</v>
      </c>
      <c r="E4005" s="8">
        <v>41</v>
      </c>
      <c r="F4005" s="8">
        <v>16.653310546875002</v>
      </c>
      <c r="G4005" s="8">
        <v>5.9950000000000001</v>
      </c>
    </row>
    <row r="4006" spans="1:7" x14ac:dyDescent="0.2">
      <c r="A4006" t="s">
        <v>3932</v>
      </c>
      <c r="B4006" t="s">
        <v>3933</v>
      </c>
      <c r="C4006" t="s">
        <v>347</v>
      </c>
      <c r="D4006" t="s">
        <v>365</v>
      </c>
      <c r="E4006" s="8">
        <v>501</v>
      </c>
      <c r="F4006" s="8">
        <v>9.5037699279785208</v>
      </c>
      <c r="G4006" s="8">
        <v>3.3849999999999998</v>
      </c>
    </row>
    <row r="4007" spans="1:7" x14ac:dyDescent="0.2">
      <c r="A4007" t="s">
        <v>3934</v>
      </c>
      <c r="B4007" t="s">
        <v>3935</v>
      </c>
      <c r="C4007" t="s">
        <v>282</v>
      </c>
      <c r="D4007" t="s">
        <v>365</v>
      </c>
      <c r="E4007" s="8">
        <v>19</v>
      </c>
      <c r="F4007" s="8">
        <v>2.1754600219726599</v>
      </c>
      <c r="G4007" s="8">
        <v>0.77600000000000002</v>
      </c>
    </row>
    <row r="4008" spans="1:7" x14ac:dyDescent="0.2">
      <c r="A4008" t="s">
        <v>3936</v>
      </c>
      <c r="B4008" t="s">
        <v>3937</v>
      </c>
      <c r="C4008" t="s">
        <v>267</v>
      </c>
      <c r="D4008" t="s">
        <v>365</v>
      </c>
      <c r="E4008" s="8">
        <v>8042</v>
      </c>
      <c r="F4008" s="8">
        <v>5385.0523007812499</v>
      </c>
      <c r="G4008" s="8">
        <v>2062.2159999999999</v>
      </c>
    </row>
    <row r="4009" spans="1:7" x14ac:dyDescent="0.2">
      <c r="A4009" t="s">
        <v>3938</v>
      </c>
      <c r="B4009" t="s">
        <v>3939</v>
      </c>
      <c r="C4009" t="s">
        <v>267</v>
      </c>
      <c r="D4009" t="s">
        <v>365</v>
      </c>
      <c r="E4009" s="8">
        <v>16</v>
      </c>
      <c r="F4009" s="8">
        <v>11.25898046875</v>
      </c>
      <c r="G4009" s="8">
        <v>4.0759999999999996</v>
      </c>
    </row>
    <row r="4010" spans="1:7" x14ac:dyDescent="0.2">
      <c r="A4010" t="s">
        <v>3938</v>
      </c>
      <c r="B4010" t="s">
        <v>3939</v>
      </c>
      <c r="C4010" t="s">
        <v>284</v>
      </c>
      <c r="D4010" t="s">
        <v>365</v>
      </c>
      <c r="E4010" s="8">
        <v>54</v>
      </c>
      <c r="F4010" s="8">
        <v>81.848213867187496</v>
      </c>
      <c r="G4010" s="8">
        <v>29.206</v>
      </c>
    </row>
    <row r="4011" spans="1:7" x14ac:dyDescent="0.2">
      <c r="A4011" t="s">
        <v>3938</v>
      </c>
      <c r="B4011" t="s">
        <v>3939</v>
      </c>
      <c r="C4011" t="s">
        <v>321</v>
      </c>
      <c r="D4011" t="s">
        <v>365</v>
      </c>
      <c r="E4011" s="8">
        <v>12</v>
      </c>
      <c r="F4011" s="8">
        <v>3.6448701171875002</v>
      </c>
      <c r="G4011" s="8">
        <v>1.298</v>
      </c>
    </row>
    <row r="4012" spans="1:7" x14ac:dyDescent="0.2">
      <c r="A4012" t="s">
        <v>3940</v>
      </c>
      <c r="B4012" t="s">
        <v>3941</v>
      </c>
      <c r="C4012" t="s">
        <v>267</v>
      </c>
      <c r="D4012" t="s">
        <v>365</v>
      </c>
      <c r="E4012" s="8">
        <v>2</v>
      </c>
      <c r="F4012" s="8">
        <v>0.10004000091552701</v>
      </c>
      <c r="G4012" s="8">
        <v>3.6999999999999998E-2</v>
      </c>
    </row>
    <row r="4013" spans="1:7" x14ac:dyDescent="0.2">
      <c r="A4013" t="s">
        <v>3940</v>
      </c>
      <c r="B4013" t="s">
        <v>3941</v>
      </c>
      <c r="C4013" t="s">
        <v>284</v>
      </c>
      <c r="D4013" t="s">
        <v>365</v>
      </c>
      <c r="E4013" s="8">
        <v>4</v>
      </c>
      <c r="F4013" s="8">
        <v>27.625880859374998</v>
      </c>
      <c r="G4013" s="8">
        <v>9.9009999999999998</v>
      </c>
    </row>
    <row r="4014" spans="1:7" x14ac:dyDescent="0.2">
      <c r="A4014" t="s">
        <v>3942</v>
      </c>
      <c r="B4014" t="s">
        <v>3943</v>
      </c>
      <c r="C4014" t="s">
        <v>267</v>
      </c>
      <c r="D4014" t="s">
        <v>365</v>
      </c>
      <c r="E4014" s="8">
        <v>16</v>
      </c>
      <c r="F4014" s="8">
        <v>21.761339843750001</v>
      </c>
      <c r="G4014" s="8">
        <v>7.8129999999999997</v>
      </c>
    </row>
    <row r="4015" spans="1:7" x14ac:dyDescent="0.2">
      <c r="A4015" t="s">
        <v>3942</v>
      </c>
      <c r="B4015" t="s">
        <v>3943</v>
      </c>
      <c r="C4015" t="s">
        <v>284</v>
      </c>
      <c r="D4015" t="s">
        <v>365</v>
      </c>
      <c r="E4015" s="8">
        <v>611</v>
      </c>
      <c r="F4015" s="8">
        <v>242.73050781250001</v>
      </c>
      <c r="G4015" s="8">
        <v>83.671999999999997</v>
      </c>
    </row>
    <row r="4016" spans="1:7" x14ac:dyDescent="0.2">
      <c r="A4016" t="s">
        <v>3944</v>
      </c>
      <c r="B4016" t="s">
        <v>3945</v>
      </c>
      <c r="C4016" t="s">
        <v>350</v>
      </c>
      <c r="D4016" t="s">
        <v>365</v>
      </c>
      <c r="E4016" s="8">
        <v>1</v>
      </c>
      <c r="F4016" s="8">
        <v>1.2625</v>
      </c>
      <c r="G4016" s="8">
        <v>0.45100000000000001</v>
      </c>
    </row>
    <row r="4017" spans="1:7" x14ac:dyDescent="0.2">
      <c r="A4017" t="s">
        <v>3946</v>
      </c>
      <c r="B4017" t="s">
        <v>3947</v>
      </c>
      <c r="C4017" t="s">
        <v>267</v>
      </c>
      <c r="D4017" t="s">
        <v>365</v>
      </c>
      <c r="E4017" s="8">
        <v>3674</v>
      </c>
      <c r="F4017" s="8">
        <v>942.01501660156202</v>
      </c>
      <c r="G4017" s="8">
        <v>438.59699999999998</v>
      </c>
    </row>
    <row r="4018" spans="1:7" x14ac:dyDescent="0.2">
      <c r="A4018" t="s">
        <v>3948</v>
      </c>
      <c r="B4018" t="s">
        <v>3949</v>
      </c>
      <c r="C4018" t="s">
        <v>338</v>
      </c>
      <c r="D4018" t="s">
        <v>365</v>
      </c>
      <c r="E4018" s="8">
        <v>42</v>
      </c>
      <c r="F4018" s="8">
        <v>104.16441796875</v>
      </c>
      <c r="G4018" s="8">
        <v>37.088000000000001</v>
      </c>
    </row>
    <row r="4019" spans="1:7" x14ac:dyDescent="0.2">
      <c r="A4019" t="s">
        <v>3950</v>
      </c>
      <c r="B4019" t="s">
        <v>3951</v>
      </c>
      <c r="C4019" t="s">
        <v>255</v>
      </c>
      <c r="D4019" t="s">
        <v>365</v>
      </c>
      <c r="E4019" s="8">
        <v>145</v>
      </c>
      <c r="F4019" s="8">
        <v>21.0463100585938</v>
      </c>
      <c r="G4019" s="8">
        <v>7.4939999999999998</v>
      </c>
    </row>
    <row r="4020" spans="1:7" x14ac:dyDescent="0.2">
      <c r="A4020" t="s">
        <v>3950</v>
      </c>
      <c r="B4020" t="s">
        <v>3951</v>
      </c>
      <c r="C4020" t="s">
        <v>257</v>
      </c>
      <c r="D4020" t="s">
        <v>365</v>
      </c>
      <c r="E4020" s="8">
        <v>12</v>
      </c>
      <c r="F4020" s="8">
        <v>26.137</v>
      </c>
      <c r="G4020" s="8">
        <v>9.3710000000000004</v>
      </c>
    </row>
    <row r="4021" spans="1:7" x14ac:dyDescent="0.2">
      <c r="A4021" t="s">
        <v>3950</v>
      </c>
      <c r="B4021" t="s">
        <v>3951</v>
      </c>
      <c r="C4021" t="s">
        <v>264</v>
      </c>
      <c r="D4021" t="s">
        <v>365</v>
      </c>
      <c r="E4021" s="8">
        <v>1</v>
      </c>
      <c r="F4021" s="8">
        <v>7.0900898437500004</v>
      </c>
      <c r="G4021" s="8">
        <v>2.5259999999999998</v>
      </c>
    </row>
    <row r="4022" spans="1:7" x14ac:dyDescent="0.2">
      <c r="A4022" t="s">
        <v>3950</v>
      </c>
      <c r="B4022" t="s">
        <v>3951</v>
      </c>
      <c r="C4022" t="s">
        <v>267</v>
      </c>
      <c r="D4022" t="s">
        <v>365</v>
      </c>
      <c r="E4022" s="8">
        <v>120</v>
      </c>
      <c r="F4022" s="8">
        <v>219.58599475097699</v>
      </c>
      <c r="G4022" s="8">
        <v>79.680999999999997</v>
      </c>
    </row>
    <row r="4023" spans="1:7" x14ac:dyDescent="0.2">
      <c r="A4023" t="s">
        <v>3950</v>
      </c>
      <c r="B4023" t="s">
        <v>3951</v>
      </c>
      <c r="C4023" t="s">
        <v>275</v>
      </c>
      <c r="D4023" t="s">
        <v>365</v>
      </c>
      <c r="E4023" s="8">
        <v>10</v>
      </c>
      <c r="F4023" s="8">
        <v>12.792</v>
      </c>
      <c r="G4023" s="8">
        <v>4.62</v>
      </c>
    </row>
    <row r="4024" spans="1:7" x14ac:dyDescent="0.2">
      <c r="A4024" t="s">
        <v>3950</v>
      </c>
      <c r="B4024" t="s">
        <v>3951</v>
      </c>
      <c r="C4024" t="s">
        <v>284</v>
      </c>
      <c r="D4024" t="s">
        <v>365</v>
      </c>
      <c r="E4024" s="8">
        <v>20</v>
      </c>
      <c r="F4024" s="8">
        <v>12.649759765624999</v>
      </c>
      <c r="G4024" s="8">
        <v>4.3620000000000001</v>
      </c>
    </row>
    <row r="4025" spans="1:7" x14ac:dyDescent="0.2">
      <c r="A4025" t="s">
        <v>3950</v>
      </c>
      <c r="B4025" t="s">
        <v>3951</v>
      </c>
      <c r="C4025" t="s">
        <v>291</v>
      </c>
      <c r="D4025" t="s">
        <v>365</v>
      </c>
      <c r="E4025" s="8">
        <v>758</v>
      </c>
      <c r="F4025" s="8">
        <v>218.863430465698</v>
      </c>
      <c r="G4025" s="8">
        <v>78.715000000000003</v>
      </c>
    </row>
    <row r="4026" spans="1:7" x14ac:dyDescent="0.2">
      <c r="A4026" t="s">
        <v>3950</v>
      </c>
      <c r="B4026" t="s">
        <v>3951</v>
      </c>
      <c r="C4026" t="s">
        <v>314</v>
      </c>
      <c r="D4026" t="s">
        <v>365</v>
      </c>
      <c r="E4026" s="8">
        <v>35</v>
      </c>
      <c r="F4026" s="8">
        <v>2</v>
      </c>
      <c r="G4026" s="8">
        <v>0.71199999999999997</v>
      </c>
    </row>
    <row r="4027" spans="1:7" x14ac:dyDescent="0.2">
      <c r="A4027" t="s">
        <v>3950</v>
      </c>
      <c r="B4027" t="s">
        <v>3951</v>
      </c>
      <c r="C4027" t="s">
        <v>350</v>
      </c>
      <c r="D4027" t="s">
        <v>365</v>
      </c>
      <c r="E4027" s="8">
        <v>30</v>
      </c>
      <c r="F4027" s="8">
        <v>7</v>
      </c>
      <c r="G4027" s="8">
        <v>2.492</v>
      </c>
    </row>
    <row r="4028" spans="1:7" x14ac:dyDescent="0.2">
      <c r="A4028" t="s">
        <v>3952</v>
      </c>
      <c r="B4028" t="s">
        <v>3953</v>
      </c>
      <c r="C4028" t="s">
        <v>255</v>
      </c>
      <c r="D4028" t="s">
        <v>365</v>
      </c>
      <c r="E4028" s="8">
        <v>47</v>
      </c>
      <c r="F4028" s="8">
        <v>35.867148437499999</v>
      </c>
      <c r="G4028" s="8">
        <v>12.77</v>
      </c>
    </row>
    <row r="4029" spans="1:7" x14ac:dyDescent="0.2">
      <c r="A4029" t="s">
        <v>3952</v>
      </c>
      <c r="B4029" t="s">
        <v>3953</v>
      </c>
      <c r="C4029" t="s">
        <v>267</v>
      </c>
      <c r="D4029" t="s">
        <v>365</v>
      </c>
      <c r="E4029" s="8">
        <v>99</v>
      </c>
      <c r="F4029" s="8">
        <v>192.37297656250001</v>
      </c>
      <c r="G4029" s="8">
        <v>68.489999999999995</v>
      </c>
    </row>
    <row r="4030" spans="1:7" x14ac:dyDescent="0.2">
      <c r="A4030" t="s">
        <v>3952</v>
      </c>
      <c r="B4030" t="s">
        <v>3953</v>
      </c>
      <c r="C4030" t="s">
        <v>284</v>
      </c>
      <c r="D4030" t="s">
        <v>365</v>
      </c>
      <c r="E4030" s="8">
        <v>6</v>
      </c>
      <c r="F4030" s="8">
        <v>2.6905400390624998</v>
      </c>
      <c r="G4030" s="8">
        <v>2.0739999999999998</v>
      </c>
    </row>
    <row r="4031" spans="1:7" x14ac:dyDescent="0.2">
      <c r="A4031" t="s">
        <v>3952</v>
      </c>
      <c r="B4031" t="s">
        <v>3953</v>
      </c>
      <c r="C4031" t="s">
        <v>321</v>
      </c>
      <c r="D4031" t="s">
        <v>365</v>
      </c>
      <c r="E4031" s="8">
        <v>142</v>
      </c>
      <c r="F4031" s="8">
        <v>341.40813671874997</v>
      </c>
      <c r="G4031" s="8">
        <v>121.545</v>
      </c>
    </row>
    <row r="4032" spans="1:7" x14ac:dyDescent="0.2">
      <c r="A4032" t="s">
        <v>3954</v>
      </c>
      <c r="B4032" t="s">
        <v>3955</v>
      </c>
      <c r="C4032" t="s">
        <v>267</v>
      </c>
      <c r="D4032" t="s">
        <v>365</v>
      </c>
      <c r="E4032" s="8">
        <v>29054</v>
      </c>
      <c r="F4032" s="8">
        <v>13716.967561584501</v>
      </c>
      <c r="G4032" s="8">
        <v>5195.5770000000002</v>
      </c>
    </row>
    <row r="4033" spans="1:7" x14ac:dyDescent="0.2">
      <c r="A4033" t="s">
        <v>3954</v>
      </c>
      <c r="B4033" t="s">
        <v>3955</v>
      </c>
      <c r="C4033" t="s">
        <v>284</v>
      </c>
      <c r="D4033" t="s">
        <v>365</v>
      </c>
      <c r="E4033" s="8">
        <v>3081</v>
      </c>
      <c r="F4033" s="8">
        <v>940.14509729003896</v>
      </c>
      <c r="G4033" s="8">
        <v>327.09199999999998</v>
      </c>
    </row>
    <row r="4034" spans="1:7" x14ac:dyDescent="0.2">
      <c r="A4034" t="s">
        <v>3954</v>
      </c>
      <c r="B4034" t="s">
        <v>3955</v>
      </c>
      <c r="C4034" t="s">
        <v>343</v>
      </c>
      <c r="D4034" t="s">
        <v>365</v>
      </c>
      <c r="E4034" s="8">
        <v>488</v>
      </c>
      <c r="F4034" s="8">
        <v>135.9662265625</v>
      </c>
      <c r="G4034" s="8">
        <v>64.394999999999996</v>
      </c>
    </row>
    <row r="4035" spans="1:7" x14ac:dyDescent="0.2">
      <c r="A4035" t="s">
        <v>3956</v>
      </c>
      <c r="B4035" t="s">
        <v>3957</v>
      </c>
      <c r="C4035" t="s">
        <v>264</v>
      </c>
      <c r="D4035" t="s">
        <v>365</v>
      </c>
      <c r="E4035" s="8">
        <v>75</v>
      </c>
      <c r="F4035" s="8">
        <v>150.72692187499999</v>
      </c>
      <c r="G4035" s="8">
        <v>53.66</v>
      </c>
    </row>
    <row r="4036" spans="1:7" x14ac:dyDescent="0.2">
      <c r="A4036" t="s">
        <v>3956</v>
      </c>
      <c r="B4036" t="s">
        <v>3957</v>
      </c>
      <c r="C4036" t="s">
        <v>267</v>
      </c>
      <c r="D4036" t="s">
        <v>365</v>
      </c>
      <c r="E4036" s="8">
        <v>300</v>
      </c>
      <c r="F4036" s="8">
        <v>120.10406835937501</v>
      </c>
      <c r="G4036" s="8">
        <v>42.828000000000003</v>
      </c>
    </row>
    <row r="4037" spans="1:7" x14ac:dyDescent="0.2">
      <c r="A4037" t="s">
        <v>3956</v>
      </c>
      <c r="B4037" t="s">
        <v>3957</v>
      </c>
      <c r="C4037" t="s">
        <v>343</v>
      </c>
      <c r="D4037" t="s">
        <v>365</v>
      </c>
      <c r="E4037" s="8">
        <v>100</v>
      </c>
      <c r="F4037" s="8">
        <v>177.0439375</v>
      </c>
      <c r="G4037" s="8">
        <v>63.027999999999999</v>
      </c>
    </row>
    <row r="4038" spans="1:7" x14ac:dyDescent="0.2">
      <c r="A4038" t="s">
        <v>3956</v>
      </c>
      <c r="B4038" t="s">
        <v>3957</v>
      </c>
      <c r="C4038" t="s">
        <v>350</v>
      </c>
      <c r="D4038" t="s">
        <v>365</v>
      </c>
      <c r="E4038" s="8">
        <v>10</v>
      </c>
      <c r="F4038" s="8">
        <v>6.9681900634765599</v>
      </c>
      <c r="G4038" s="8">
        <v>2.484</v>
      </c>
    </row>
    <row r="4039" spans="1:7" x14ac:dyDescent="0.2">
      <c r="A4039" t="s">
        <v>3958</v>
      </c>
      <c r="B4039" t="s">
        <v>3959</v>
      </c>
      <c r="C4039" t="s">
        <v>267</v>
      </c>
      <c r="D4039" t="s">
        <v>365</v>
      </c>
      <c r="E4039" s="8">
        <v>490</v>
      </c>
      <c r="F4039" s="8">
        <v>673.64491406249999</v>
      </c>
      <c r="G4039" s="8">
        <v>232.21</v>
      </c>
    </row>
    <row r="4040" spans="1:7" x14ac:dyDescent="0.2">
      <c r="A4040" t="s">
        <v>3960</v>
      </c>
      <c r="B4040" t="s">
        <v>3961</v>
      </c>
      <c r="C4040" t="s">
        <v>267</v>
      </c>
      <c r="D4040" t="s">
        <v>365</v>
      </c>
      <c r="E4040" s="8">
        <v>1500</v>
      </c>
      <c r="F4040" s="8">
        <v>535.32646875</v>
      </c>
      <c r="G4040" s="8">
        <v>190.64400000000001</v>
      </c>
    </row>
    <row r="4041" spans="1:7" x14ac:dyDescent="0.2">
      <c r="A4041" t="s">
        <v>3960</v>
      </c>
      <c r="B4041" t="s">
        <v>3961</v>
      </c>
      <c r="C4041" t="s">
        <v>284</v>
      </c>
      <c r="D4041" t="s">
        <v>365</v>
      </c>
      <c r="E4041" s="8">
        <v>14</v>
      </c>
      <c r="F4041" s="8">
        <v>21.321000000000002</v>
      </c>
      <c r="G4041" s="8">
        <v>7.5919999999999996</v>
      </c>
    </row>
    <row r="4042" spans="1:7" x14ac:dyDescent="0.2">
      <c r="A4042" t="s">
        <v>3960</v>
      </c>
      <c r="B4042" t="s">
        <v>3961</v>
      </c>
      <c r="C4042" t="s">
        <v>343</v>
      </c>
      <c r="D4042" t="s">
        <v>365</v>
      </c>
      <c r="E4042" s="8">
        <v>120</v>
      </c>
      <c r="F4042" s="8">
        <v>47.034570312500001</v>
      </c>
      <c r="G4042" s="8">
        <v>16.745000000000001</v>
      </c>
    </row>
    <row r="4043" spans="1:7" x14ac:dyDescent="0.2">
      <c r="A4043" t="s">
        <v>3960</v>
      </c>
      <c r="B4043" t="s">
        <v>3961</v>
      </c>
      <c r="C4043" t="s">
        <v>350</v>
      </c>
      <c r="D4043" t="s">
        <v>365</v>
      </c>
      <c r="E4043" s="8">
        <v>2</v>
      </c>
      <c r="F4043" s="8">
        <v>0.136699996948242</v>
      </c>
      <c r="G4043" s="8">
        <v>0.05</v>
      </c>
    </row>
    <row r="4044" spans="1:7" x14ac:dyDescent="0.2">
      <c r="A4044" t="s">
        <v>3962</v>
      </c>
      <c r="B4044" t="s">
        <v>3963</v>
      </c>
      <c r="C4044" t="s">
        <v>267</v>
      </c>
      <c r="D4044" t="s">
        <v>365</v>
      </c>
      <c r="E4044" s="8">
        <v>40</v>
      </c>
      <c r="F4044" s="8">
        <v>6.8096098632812501</v>
      </c>
      <c r="G4044" s="8">
        <v>4.8330000000000002</v>
      </c>
    </row>
    <row r="4045" spans="1:7" x14ac:dyDescent="0.2">
      <c r="A4045" t="s">
        <v>3962</v>
      </c>
      <c r="B4045" t="s">
        <v>3963</v>
      </c>
      <c r="C4045" t="s">
        <v>284</v>
      </c>
      <c r="D4045" t="s">
        <v>365</v>
      </c>
      <c r="E4045" s="8">
        <v>821</v>
      </c>
      <c r="F4045" s="8">
        <v>232.914131225586</v>
      </c>
      <c r="G4045" s="8">
        <v>80.296999999999997</v>
      </c>
    </row>
    <row r="4046" spans="1:7" x14ac:dyDescent="0.2">
      <c r="A4046" t="s">
        <v>3962</v>
      </c>
      <c r="B4046" t="s">
        <v>3963</v>
      </c>
      <c r="C4046" t="s">
        <v>350</v>
      </c>
      <c r="D4046" t="s">
        <v>365</v>
      </c>
      <c r="E4046" s="8">
        <v>9</v>
      </c>
      <c r="F4046" s="8">
        <v>6.3357797851562498</v>
      </c>
      <c r="G4046" s="8">
        <v>2.2570000000000001</v>
      </c>
    </row>
    <row r="4047" spans="1:7" x14ac:dyDescent="0.2">
      <c r="A4047" t="s">
        <v>3964</v>
      </c>
      <c r="B4047" t="s">
        <v>3965</v>
      </c>
      <c r="C4047" t="s">
        <v>284</v>
      </c>
      <c r="D4047" t="s">
        <v>365</v>
      </c>
      <c r="E4047" s="8">
        <v>11</v>
      </c>
      <c r="F4047" s="8">
        <v>3.9966000976562501</v>
      </c>
      <c r="G4047" s="8">
        <v>1.379</v>
      </c>
    </row>
    <row r="4048" spans="1:7" x14ac:dyDescent="0.2">
      <c r="A4048" t="s">
        <v>3966</v>
      </c>
      <c r="B4048" t="s">
        <v>3967</v>
      </c>
      <c r="C4048" t="s">
        <v>267</v>
      </c>
      <c r="D4048" t="s">
        <v>365</v>
      </c>
      <c r="E4048" s="8">
        <v>36450</v>
      </c>
      <c r="F4048" s="8">
        <v>13631.174361572301</v>
      </c>
      <c r="G4048" s="8">
        <v>4956.5559999999996</v>
      </c>
    </row>
    <row r="4049" spans="1:7" x14ac:dyDescent="0.2">
      <c r="A4049" t="s">
        <v>3966</v>
      </c>
      <c r="B4049" t="s">
        <v>3967</v>
      </c>
      <c r="C4049" t="s">
        <v>343</v>
      </c>
      <c r="D4049" t="s">
        <v>365</v>
      </c>
      <c r="E4049" s="8">
        <v>65</v>
      </c>
      <c r="F4049" s="8">
        <v>37.216039062500002</v>
      </c>
      <c r="G4049" s="8">
        <v>13.25</v>
      </c>
    </row>
    <row r="4050" spans="1:7" x14ac:dyDescent="0.2">
      <c r="A4050" t="s">
        <v>3968</v>
      </c>
      <c r="B4050" t="s">
        <v>3969</v>
      </c>
      <c r="C4050" t="s">
        <v>267</v>
      </c>
      <c r="D4050" t="s">
        <v>365</v>
      </c>
      <c r="E4050" s="8">
        <v>47384</v>
      </c>
      <c r="F4050" s="8">
        <v>1209.9349218750001</v>
      </c>
      <c r="G4050" s="8">
        <v>450.44099999999997</v>
      </c>
    </row>
    <row r="4051" spans="1:7" x14ac:dyDescent="0.2">
      <c r="A4051" t="s">
        <v>3968</v>
      </c>
      <c r="B4051" t="s">
        <v>3969</v>
      </c>
      <c r="C4051" t="s">
        <v>284</v>
      </c>
      <c r="D4051" t="s">
        <v>365</v>
      </c>
      <c r="E4051" s="8">
        <v>75020</v>
      </c>
      <c r="F4051" s="8">
        <v>7106.3946660614001</v>
      </c>
      <c r="G4051" s="8">
        <v>2450.98</v>
      </c>
    </row>
    <row r="4052" spans="1:7" x14ac:dyDescent="0.2">
      <c r="A4052" t="s">
        <v>3968</v>
      </c>
      <c r="B4052" t="s">
        <v>3969</v>
      </c>
      <c r="C4052" t="s">
        <v>308</v>
      </c>
      <c r="D4052" t="s">
        <v>365</v>
      </c>
      <c r="E4052" s="8">
        <v>5</v>
      </c>
      <c r="F4052" s="8">
        <v>0.72648999023437499</v>
      </c>
      <c r="G4052" s="8">
        <v>0.26</v>
      </c>
    </row>
    <row r="4053" spans="1:7" x14ac:dyDescent="0.2">
      <c r="A4053" t="s">
        <v>3968</v>
      </c>
      <c r="B4053" t="s">
        <v>3969</v>
      </c>
      <c r="C4053" t="s">
        <v>350</v>
      </c>
      <c r="D4053" t="s">
        <v>365</v>
      </c>
      <c r="E4053" s="8">
        <v>1</v>
      </c>
      <c r="F4053" s="8">
        <v>1.9877800292968799</v>
      </c>
      <c r="G4053" s="8">
        <v>0.70899999999999996</v>
      </c>
    </row>
    <row r="4054" spans="1:7" x14ac:dyDescent="0.2">
      <c r="A4054" t="s">
        <v>3970</v>
      </c>
      <c r="B4054" t="s">
        <v>3971</v>
      </c>
      <c r="C4054" t="s">
        <v>267</v>
      </c>
      <c r="D4054" t="s">
        <v>365</v>
      </c>
      <c r="E4054" s="8">
        <v>238</v>
      </c>
      <c r="F4054" s="8">
        <v>75.504038818359405</v>
      </c>
      <c r="G4054" s="8">
        <v>31.241</v>
      </c>
    </row>
    <row r="4055" spans="1:7" x14ac:dyDescent="0.2">
      <c r="A4055" t="s">
        <v>3970</v>
      </c>
      <c r="B4055" t="s">
        <v>3971</v>
      </c>
      <c r="C4055" t="s">
        <v>284</v>
      </c>
      <c r="D4055" t="s">
        <v>365</v>
      </c>
      <c r="E4055" s="8">
        <v>615</v>
      </c>
      <c r="F4055" s="8">
        <v>301.21228124999999</v>
      </c>
      <c r="G4055" s="8">
        <v>103.83</v>
      </c>
    </row>
    <row r="4056" spans="1:7" x14ac:dyDescent="0.2">
      <c r="A4056" t="s">
        <v>3972</v>
      </c>
      <c r="B4056" t="s">
        <v>3973</v>
      </c>
      <c r="C4056" t="s">
        <v>267</v>
      </c>
      <c r="D4056" t="s">
        <v>365</v>
      </c>
      <c r="E4056" s="8">
        <v>21440</v>
      </c>
      <c r="F4056" s="8">
        <v>2622.1643437500002</v>
      </c>
      <c r="G4056" s="8">
        <v>913.30100000000004</v>
      </c>
    </row>
    <row r="4057" spans="1:7" x14ac:dyDescent="0.2">
      <c r="A4057" t="s">
        <v>3972</v>
      </c>
      <c r="B4057" t="s">
        <v>3973</v>
      </c>
      <c r="C4057" t="s">
        <v>284</v>
      </c>
      <c r="D4057" t="s">
        <v>365</v>
      </c>
      <c r="E4057" s="8">
        <v>14438</v>
      </c>
      <c r="F4057" s="8">
        <v>4765.2039576416</v>
      </c>
      <c r="G4057" s="8">
        <v>1643.183</v>
      </c>
    </row>
    <row r="4058" spans="1:7" x14ac:dyDescent="0.2">
      <c r="A4058" t="s">
        <v>3974</v>
      </c>
      <c r="B4058" t="s">
        <v>3975</v>
      </c>
      <c r="C4058" t="s">
        <v>249</v>
      </c>
      <c r="D4058" t="s">
        <v>365</v>
      </c>
      <c r="E4058" s="8">
        <v>1</v>
      </c>
      <c r="F4058" s="8">
        <v>1.16742004394531</v>
      </c>
      <c r="G4058" s="8">
        <v>0.41699999999999998</v>
      </c>
    </row>
    <row r="4059" spans="1:7" x14ac:dyDescent="0.2">
      <c r="A4059" t="s">
        <v>3974</v>
      </c>
      <c r="B4059" t="s">
        <v>3975</v>
      </c>
      <c r="C4059" t="s">
        <v>284</v>
      </c>
      <c r="D4059" t="s">
        <v>365</v>
      </c>
      <c r="E4059" s="8">
        <v>136</v>
      </c>
      <c r="F4059" s="8">
        <v>90.254360595703105</v>
      </c>
      <c r="G4059" s="8">
        <v>31.126000000000001</v>
      </c>
    </row>
    <row r="4060" spans="1:7" x14ac:dyDescent="0.2">
      <c r="A4060" t="s">
        <v>3976</v>
      </c>
      <c r="B4060" t="s">
        <v>3977</v>
      </c>
      <c r="C4060" t="s">
        <v>267</v>
      </c>
      <c r="D4060" t="s">
        <v>365</v>
      </c>
      <c r="E4060" s="8">
        <v>153980</v>
      </c>
      <c r="F4060" s="8">
        <v>24846.5857207031</v>
      </c>
      <c r="G4060" s="8">
        <v>9055.5190000000002</v>
      </c>
    </row>
    <row r="4061" spans="1:7" x14ac:dyDescent="0.2">
      <c r="A4061" t="s">
        <v>3976</v>
      </c>
      <c r="B4061" t="s">
        <v>3977</v>
      </c>
      <c r="C4061" t="s">
        <v>284</v>
      </c>
      <c r="D4061" t="s">
        <v>365</v>
      </c>
      <c r="E4061" s="8">
        <v>4125</v>
      </c>
      <c r="F4061" s="8">
        <v>500.9903828125</v>
      </c>
      <c r="G4061" s="8">
        <v>176.24600000000001</v>
      </c>
    </row>
    <row r="4062" spans="1:7" x14ac:dyDescent="0.2">
      <c r="A4062" t="s">
        <v>3978</v>
      </c>
      <c r="B4062" t="s">
        <v>3979</v>
      </c>
      <c r="C4062" t="s">
        <v>267</v>
      </c>
      <c r="D4062" t="s">
        <v>365</v>
      </c>
      <c r="E4062" s="8">
        <v>23</v>
      </c>
      <c r="F4062" s="8">
        <v>10.800570190429699</v>
      </c>
      <c r="G4062" s="8">
        <v>3.8940000000000001</v>
      </c>
    </row>
    <row r="4063" spans="1:7" x14ac:dyDescent="0.2">
      <c r="A4063" t="s">
        <v>3978</v>
      </c>
      <c r="B4063" t="s">
        <v>3979</v>
      </c>
      <c r="C4063" t="s">
        <v>284</v>
      </c>
      <c r="D4063" t="s">
        <v>365</v>
      </c>
      <c r="E4063" s="8">
        <v>17</v>
      </c>
      <c r="F4063" s="8">
        <v>6.8244599609375003</v>
      </c>
      <c r="G4063" s="8">
        <v>2.4300000000000002</v>
      </c>
    </row>
    <row r="4064" spans="1:7" x14ac:dyDescent="0.2">
      <c r="A4064" t="s">
        <v>3980</v>
      </c>
      <c r="B4064" t="s">
        <v>3981</v>
      </c>
      <c r="C4064" t="s">
        <v>284</v>
      </c>
      <c r="D4064" t="s">
        <v>365</v>
      </c>
      <c r="E4064" s="8">
        <v>1640</v>
      </c>
      <c r="F4064" s="8">
        <v>568.48879687500005</v>
      </c>
      <c r="G4064" s="8">
        <v>195.96100000000001</v>
      </c>
    </row>
    <row r="4065" spans="1:7" x14ac:dyDescent="0.2">
      <c r="A4065" t="s">
        <v>3982</v>
      </c>
      <c r="B4065" t="s">
        <v>3983</v>
      </c>
      <c r="C4065" t="s">
        <v>284</v>
      </c>
      <c r="D4065" t="s">
        <v>365</v>
      </c>
      <c r="E4065" s="8">
        <v>457</v>
      </c>
      <c r="F4065" s="8">
        <v>272.80631188964799</v>
      </c>
      <c r="G4065" s="8">
        <v>94.123000000000005</v>
      </c>
    </row>
    <row r="4066" spans="1:7" x14ac:dyDescent="0.2">
      <c r="A4066" t="s">
        <v>3984</v>
      </c>
      <c r="B4066" t="s">
        <v>3985</v>
      </c>
      <c r="C4066" t="s">
        <v>267</v>
      </c>
      <c r="D4066" t="s">
        <v>365</v>
      </c>
      <c r="E4066" s="8">
        <v>8786</v>
      </c>
      <c r="F4066" s="8">
        <v>299.42937518310498</v>
      </c>
      <c r="G4066" s="8">
        <v>106.66500000000001</v>
      </c>
    </row>
    <row r="4067" spans="1:7" x14ac:dyDescent="0.2">
      <c r="A4067" t="s">
        <v>3984</v>
      </c>
      <c r="B4067" t="s">
        <v>3985</v>
      </c>
      <c r="C4067" t="s">
        <v>282</v>
      </c>
      <c r="D4067" t="s">
        <v>365</v>
      </c>
      <c r="E4067" s="8">
        <v>20</v>
      </c>
      <c r="F4067" s="8">
        <v>1.42877001953125</v>
      </c>
      <c r="G4067" s="8">
        <v>0.50900000000000001</v>
      </c>
    </row>
    <row r="4068" spans="1:7" x14ac:dyDescent="0.2">
      <c r="A4068" t="s">
        <v>3984</v>
      </c>
      <c r="B4068" t="s">
        <v>3985</v>
      </c>
      <c r="C4068" t="s">
        <v>284</v>
      </c>
      <c r="D4068" t="s">
        <v>365</v>
      </c>
      <c r="E4068" s="8">
        <v>3603</v>
      </c>
      <c r="F4068" s="8">
        <v>606.18373374938994</v>
      </c>
      <c r="G4068" s="8">
        <v>208.95699999999999</v>
      </c>
    </row>
    <row r="4069" spans="1:7" x14ac:dyDescent="0.2">
      <c r="A4069" t="s">
        <v>3984</v>
      </c>
      <c r="B4069" t="s">
        <v>3985</v>
      </c>
      <c r="C4069" t="s">
        <v>343</v>
      </c>
      <c r="D4069" t="s">
        <v>365</v>
      </c>
      <c r="E4069" s="8">
        <v>193</v>
      </c>
      <c r="F4069" s="8">
        <v>9.2848203125000008</v>
      </c>
      <c r="G4069" s="8">
        <v>3.3079999999999998</v>
      </c>
    </row>
    <row r="4070" spans="1:7" x14ac:dyDescent="0.2">
      <c r="A4070" t="s">
        <v>3986</v>
      </c>
      <c r="B4070" t="s">
        <v>3987</v>
      </c>
      <c r="C4070" t="s">
        <v>267</v>
      </c>
      <c r="D4070" t="s">
        <v>365</v>
      </c>
      <c r="E4070" s="8">
        <v>2029</v>
      </c>
      <c r="F4070" s="8">
        <v>130.05442236328099</v>
      </c>
      <c r="G4070" s="8">
        <v>53.741999999999997</v>
      </c>
    </row>
    <row r="4071" spans="1:7" x14ac:dyDescent="0.2">
      <c r="A4071" t="s">
        <v>3986</v>
      </c>
      <c r="B4071" t="s">
        <v>3987</v>
      </c>
      <c r="C4071" t="s">
        <v>284</v>
      </c>
      <c r="D4071" t="s">
        <v>365</v>
      </c>
      <c r="E4071" s="8">
        <v>1310</v>
      </c>
      <c r="F4071" s="8">
        <v>291.69577148437497</v>
      </c>
      <c r="G4071" s="8">
        <v>100.55200000000001</v>
      </c>
    </row>
    <row r="4072" spans="1:7" x14ac:dyDescent="0.2">
      <c r="A4072" t="s">
        <v>3988</v>
      </c>
      <c r="B4072" t="s">
        <v>3989</v>
      </c>
      <c r="C4072" t="s">
        <v>267</v>
      </c>
      <c r="D4072" t="s">
        <v>365</v>
      </c>
      <c r="E4072" s="8">
        <v>491</v>
      </c>
      <c r="F4072" s="8">
        <v>290.62398620605501</v>
      </c>
      <c r="G4072" s="8">
        <v>103.465</v>
      </c>
    </row>
    <row r="4073" spans="1:7" x14ac:dyDescent="0.2">
      <c r="A4073" t="s">
        <v>3988</v>
      </c>
      <c r="B4073" t="s">
        <v>3989</v>
      </c>
      <c r="C4073" t="s">
        <v>284</v>
      </c>
      <c r="D4073" t="s">
        <v>365</v>
      </c>
      <c r="E4073" s="8">
        <v>506</v>
      </c>
      <c r="F4073" s="8">
        <v>115.390651245117</v>
      </c>
      <c r="G4073" s="8">
        <v>39.780999999999999</v>
      </c>
    </row>
    <row r="4074" spans="1:7" x14ac:dyDescent="0.2">
      <c r="A4074" t="s">
        <v>3988</v>
      </c>
      <c r="B4074" t="s">
        <v>3989</v>
      </c>
      <c r="C4074" t="s">
        <v>343</v>
      </c>
      <c r="D4074" t="s">
        <v>365</v>
      </c>
      <c r="E4074" s="8">
        <v>5694</v>
      </c>
      <c r="F4074" s="8">
        <v>191.82265234375001</v>
      </c>
      <c r="G4074" s="8">
        <v>68.290999999999997</v>
      </c>
    </row>
    <row r="4075" spans="1:7" x14ac:dyDescent="0.2">
      <c r="A4075" t="s">
        <v>3990</v>
      </c>
      <c r="B4075" t="s">
        <v>3991</v>
      </c>
      <c r="C4075" t="s">
        <v>255</v>
      </c>
      <c r="D4075" t="s">
        <v>365</v>
      </c>
      <c r="E4075" s="8">
        <v>10</v>
      </c>
      <c r="F4075" s="8">
        <v>2.5437700195312498</v>
      </c>
      <c r="G4075" s="8">
        <v>0.90600000000000003</v>
      </c>
    </row>
    <row r="4076" spans="1:7" x14ac:dyDescent="0.2">
      <c r="A4076" t="s">
        <v>3990</v>
      </c>
      <c r="B4076" t="s">
        <v>3991</v>
      </c>
      <c r="C4076" t="s">
        <v>267</v>
      </c>
      <c r="D4076" t="s">
        <v>365</v>
      </c>
      <c r="E4076" s="8">
        <v>279</v>
      </c>
      <c r="F4076" s="8">
        <v>90.233132812500003</v>
      </c>
      <c r="G4076" s="8">
        <v>32.124000000000002</v>
      </c>
    </row>
    <row r="4077" spans="1:7" x14ac:dyDescent="0.2">
      <c r="A4077" t="s">
        <v>3990</v>
      </c>
      <c r="B4077" t="s">
        <v>3991</v>
      </c>
      <c r="C4077" t="s">
        <v>284</v>
      </c>
      <c r="D4077" t="s">
        <v>365</v>
      </c>
      <c r="E4077" s="8">
        <v>203</v>
      </c>
      <c r="F4077" s="8">
        <v>144.26382910156201</v>
      </c>
      <c r="G4077" s="8">
        <v>50.429000000000002</v>
      </c>
    </row>
    <row r="4078" spans="1:7" x14ac:dyDescent="0.2">
      <c r="A4078" t="s">
        <v>3990</v>
      </c>
      <c r="B4078" t="s">
        <v>3991</v>
      </c>
      <c r="C4078" t="s">
        <v>341</v>
      </c>
      <c r="D4078" t="s">
        <v>365</v>
      </c>
      <c r="E4078" s="8">
        <v>1</v>
      </c>
      <c r="F4078" s="8">
        <v>3.1094199218749998</v>
      </c>
      <c r="G4078" s="8">
        <v>1.1080000000000001</v>
      </c>
    </row>
    <row r="4079" spans="1:7" x14ac:dyDescent="0.2">
      <c r="A4079" t="s">
        <v>3990</v>
      </c>
      <c r="B4079" t="s">
        <v>3991</v>
      </c>
      <c r="C4079" t="s">
        <v>350</v>
      </c>
      <c r="D4079" t="s">
        <v>365</v>
      </c>
      <c r="E4079" s="8">
        <v>2</v>
      </c>
      <c r="F4079" s="8">
        <v>0.58584002685546899</v>
      </c>
      <c r="G4079" s="8">
        <v>0.21</v>
      </c>
    </row>
    <row r="4080" spans="1:7" x14ac:dyDescent="0.2">
      <c r="A4080" t="s">
        <v>3992</v>
      </c>
      <c r="B4080" t="s">
        <v>3993</v>
      </c>
      <c r="C4080" t="s">
        <v>267</v>
      </c>
      <c r="D4080" t="s">
        <v>365</v>
      </c>
      <c r="E4080" s="8">
        <v>1440</v>
      </c>
      <c r="F4080" s="8">
        <v>948.42206250000004</v>
      </c>
      <c r="G4080" s="8">
        <v>337.70499999999998</v>
      </c>
    </row>
    <row r="4081" spans="1:7" x14ac:dyDescent="0.2">
      <c r="A4081" t="s">
        <v>3994</v>
      </c>
      <c r="B4081" t="s">
        <v>3995</v>
      </c>
      <c r="C4081" t="s">
        <v>455</v>
      </c>
      <c r="D4081" t="s">
        <v>365</v>
      </c>
      <c r="E4081" s="8">
        <v>10</v>
      </c>
      <c r="F4081" s="8">
        <v>2</v>
      </c>
      <c r="G4081" s="8">
        <v>0.71199999999999997</v>
      </c>
    </row>
    <row r="4082" spans="1:7" x14ac:dyDescent="0.2">
      <c r="A4082" t="s">
        <v>3994</v>
      </c>
      <c r="B4082" t="s">
        <v>3995</v>
      </c>
      <c r="C4082" t="s">
        <v>249</v>
      </c>
      <c r="D4082" t="s">
        <v>365</v>
      </c>
      <c r="E4082" s="8">
        <v>1</v>
      </c>
      <c r="F4082" s="8">
        <v>0.46839001464843699</v>
      </c>
      <c r="G4082" s="8">
        <v>0.16800000000000001</v>
      </c>
    </row>
    <row r="4083" spans="1:7" x14ac:dyDescent="0.2">
      <c r="A4083" t="s">
        <v>3994</v>
      </c>
      <c r="B4083" t="s">
        <v>3995</v>
      </c>
      <c r="C4083" t="s">
        <v>255</v>
      </c>
      <c r="D4083" t="s">
        <v>365</v>
      </c>
      <c r="E4083" s="8">
        <v>19296</v>
      </c>
      <c r="F4083" s="8">
        <v>4995.3379223632801</v>
      </c>
      <c r="G4083" s="8">
        <v>1778.5039999999999</v>
      </c>
    </row>
    <row r="4084" spans="1:7" x14ac:dyDescent="0.2">
      <c r="A4084" t="s">
        <v>3994</v>
      </c>
      <c r="B4084" t="s">
        <v>3995</v>
      </c>
      <c r="C4084" t="s">
        <v>264</v>
      </c>
      <c r="D4084" t="s">
        <v>365</v>
      </c>
      <c r="E4084" s="8">
        <v>215</v>
      </c>
      <c r="F4084" s="8">
        <v>349.8578515625</v>
      </c>
      <c r="G4084" s="8">
        <v>124.551</v>
      </c>
    </row>
    <row r="4085" spans="1:7" x14ac:dyDescent="0.2">
      <c r="A4085" t="s">
        <v>3994</v>
      </c>
      <c r="B4085" t="s">
        <v>3995</v>
      </c>
      <c r="C4085" t="s">
        <v>265</v>
      </c>
      <c r="D4085" t="s">
        <v>365</v>
      </c>
      <c r="E4085" s="8">
        <v>13</v>
      </c>
      <c r="F4085" s="8">
        <v>2</v>
      </c>
      <c r="G4085" s="8">
        <v>0.71199999999999997</v>
      </c>
    </row>
    <row r="4086" spans="1:7" x14ac:dyDescent="0.2">
      <c r="A4086" t="s">
        <v>3994</v>
      </c>
      <c r="B4086" t="s">
        <v>3995</v>
      </c>
      <c r="C4086" t="s">
        <v>267</v>
      </c>
      <c r="D4086" t="s">
        <v>365</v>
      </c>
      <c r="E4086" s="8">
        <v>686625</v>
      </c>
      <c r="F4086" s="8">
        <v>130758.159212311</v>
      </c>
      <c r="G4086" s="8">
        <v>48524.735999999997</v>
      </c>
    </row>
    <row r="4087" spans="1:7" x14ac:dyDescent="0.2">
      <c r="A4087" t="s">
        <v>3994</v>
      </c>
      <c r="B4087" t="s">
        <v>3995</v>
      </c>
      <c r="C4087" t="s">
        <v>271</v>
      </c>
      <c r="D4087" t="s">
        <v>365</v>
      </c>
      <c r="E4087" s="8">
        <v>14</v>
      </c>
      <c r="F4087" s="8">
        <v>4.3775000000000004</v>
      </c>
      <c r="G4087" s="8">
        <v>1.56</v>
      </c>
    </row>
    <row r="4088" spans="1:7" x14ac:dyDescent="0.2">
      <c r="A4088" t="s">
        <v>3994</v>
      </c>
      <c r="B4088" t="s">
        <v>3995</v>
      </c>
      <c r="C4088" t="s">
        <v>276</v>
      </c>
      <c r="D4088" t="s">
        <v>365</v>
      </c>
      <c r="E4088" s="8">
        <v>121</v>
      </c>
      <c r="F4088" s="8">
        <v>44.658200103759803</v>
      </c>
      <c r="G4088" s="8">
        <v>16.100999999999999</v>
      </c>
    </row>
    <row r="4089" spans="1:7" x14ac:dyDescent="0.2">
      <c r="A4089" t="s">
        <v>3994</v>
      </c>
      <c r="B4089" t="s">
        <v>3995</v>
      </c>
      <c r="C4089" t="s">
        <v>279</v>
      </c>
      <c r="D4089" t="s">
        <v>365</v>
      </c>
      <c r="E4089" s="8">
        <v>237</v>
      </c>
      <c r="F4089" s="8">
        <v>25.778820312499999</v>
      </c>
      <c r="G4089" s="8">
        <v>9.375</v>
      </c>
    </row>
    <row r="4090" spans="1:7" x14ac:dyDescent="0.2">
      <c r="A4090" t="s">
        <v>3994</v>
      </c>
      <c r="B4090" t="s">
        <v>3995</v>
      </c>
      <c r="C4090" t="s">
        <v>282</v>
      </c>
      <c r="D4090" t="s">
        <v>365</v>
      </c>
      <c r="E4090" s="8">
        <v>1599</v>
      </c>
      <c r="F4090" s="8">
        <v>334.89334985351599</v>
      </c>
      <c r="G4090" s="8">
        <v>120.283</v>
      </c>
    </row>
    <row r="4091" spans="1:7" x14ac:dyDescent="0.2">
      <c r="A4091" t="s">
        <v>3994</v>
      </c>
      <c r="B4091" t="s">
        <v>3995</v>
      </c>
      <c r="C4091" t="s">
        <v>284</v>
      </c>
      <c r="D4091" t="s">
        <v>365</v>
      </c>
      <c r="E4091" s="8">
        <v>50689</v>
      </c>
      <c r="F4091" s="8">
        <v>19534.146064682001</v>
      </c>
      <c r="G4091" s="8">
        <v>6761.3230000000003</v>
      </c>
    </row>
    <row r="4092" spans="1:7" x14ac:dyDescent="0.2">
      <c r="A4092" t="s">
        <v>3994</v>
      </c>
      <c r="B4092" t="s">
        <v>3995</v>
      </c>
      <c r="C4092" t="s">
        <v>285</v>
      </c>
      <c r="D4092" t="s">
        <v>365</v>
      </c>
      <c r="E4092" s="8">
        <v>45</v>
      </c>
      <c r="F4092" s="8">
        <v>83.991093750000005</v>
      </c>
      <c r="G4092" s="8">
        <v>29.902000000000001</v>
      </c>
    </row>
    <row r="4093" spans="1:7" x14ac:dyDescent="0.2">
      <c r="A4093" t="s">
        <v>3994</v>
      </c>
      <c r="B4093" t="s">
        <v>3995</v>
      </c>
      <c r="C4093" t="s">
        <v>288</v>
      </c>
      <c r="D4093" t="s">
        <v>365</v>
      </c>
      <c r="E4093" s="8">
        <v>3</v>
      </c>
      <c r="F4093" s="8">
        <v>1.21135998535156</v>
      </c>
      <c r="G4093" s="8">
        <v>0.433</v>
      </c>
    </row>
    <row r="4094" spans="1:7" x14ac:dyDescent="0.2">
      <c r="A4094" t="s">
        <v>3994</v>
      </c>
      <c r="B4094" t="s">
        <v>3995</v>
      </c>
      <c r="C4094" t="s">
        <v>291</v>
      </c>
      <c r="D4094" t="s">
        <v>365</v>
      </c>
      <c r="E4094" s="8">
        <v>909</v>
      </c>
      <c r="F4094" s="8">
        <v>287.93683990478502</v>
      </c>
      <c r="G4094" s="8">
        <v>103.43899999999999</v>
      </c>
    </row>
    <row r="4095" spans="1:7" x14ac:dyDescent="0.2">
      <c r="A4095" t="s">
        <v>3994</v>
      </c>
      <c r="B4095" t="s">
        <v>3995</v>
      </c>
      <c r="C4095" t="s">
        <v>295</v>
      </c>
      <c r="D4095" t="s">
        <v>365</v>
      </c>
      <c r="E4095" s="8">
        <v>173</v>
      </c>
      <c r="F4095" s="8">
        <v>89.306319335937502</v>
      </c>
      <c r="G4095" s="8">
        <v>31.927</v>
      </c>
    </row>
    <row r="4096" spans="1:7" x14ac:dyDescent="0.2">
      <c r="A4096" t="s">
        <v>3994</v>
      </c>
      <c r="B4096" t="s">
        <v>3995</v>
      </c>
      <c r="C4096" t="s">
        <v>301</v>
      </c>
      <c r="D4096" t="s">
        <v>365</v>
      </c>
      <c r="E4096" s="8">
        <v>27</v>
      </c>
      <c r="F4096" s="8">
        <v>11.692319824218799</v>
      </c>
      <c r="G4096" s="8">
        <v>10.157999999999999</v>
      </c>
    </row>
    <row r="4097" spans="1:7" x14ac:dyDescent="0.2">
      <c r="A4097" t="s">
        <v>3994</v>
      </c>
      <c r="B4097" t="s">
        <v>3995</v>
      </c>
      <c r="C4097" t="s">
        <v>310</v>
      </c>
      <c r="D4097" t="s">
        <v>365</v>
      </c>
      <c r="E4097" s="8">
        <v>125</v>
      </c>
      <c r="F4097" s="8">
        <v>10.665600097656201</v>
      </c>
      <c r="G4097" s="8">
        <v>3.863</v>
      </c>
    </row>
    <row r="4098" spans="1:7" x14ac:dyDescent="0.2">
      <c r="A4098" t="s">
        <v>3994</v>
      </c>
      <c r="B4098" t="s">
        <v>3995</v>
      </c>
      <c r="C4098" t="s">
        <v>312</v>
      </c>
      <c r="D4098" t="s">
        <v>365</v>
      </c>
      <c r="E4098" s="8">
        <v>17</v>
      </c>
      <c r="F4098" s="8">
        <v>11.1795999755859</v>
      </c>
      <c r="G4098" s="8">
        <v>4.0460000000000003</v>
      </c>
    </row>
    <row r="4099" spans="1:7" x14ac:dyDescent="0.2">
      <c r="A4099" t="s">
        <v>3994</v>
      </c>
      <c r="B4099" t="s">
        <v>3995</v>
      </c>
      <c r="C4099" t="s">
        <v>314</v>
      </c>
      <c r="D4099" t="s">
        <v>365</v>
      </c>
      <c r="E4099" s="8">
        <v>80</v>
      </c>
      <c r="F4099" s="8">
        <v>4.5</v>
      </c>
      <c r="G4099" s="8">
        <v>1.6020000000000001</v>
      </c>
    </row>
    <row r="4100" spans="1:7" x14ac:dyDescent="0.2">
      <c r="A4100" t="s">
        <v>3994</v>
      </c>
      <c r="B4100" t="s">
        <v>3995</v>
      </c>
      <c r="C4100" t="s">
        <v>317</v>
      </c>
      <c r="D4100" t="s">
        <v>365</v>
      </c>
      <c r="E4100" s="8">
        <v>225</v>
      </c>
      <c r="F4100" s="8">
        <v>307.56436718750001</v>
      </c>
      <c r="G4100" s="8">
        <v>109.496</v>
      </c>
    </row>
    <row r="4101" spans="1:7" x14ac:dyDescent="0.2">
      <c r="A4101" t="s">
        <v>3994</v>
      </c>
      <c r="B4101" t="s">
        <v>3995</v>
      </c>
      <c r="C4101" t="s">
        <v>325</v>
      </c>
      <c r="D4101" t="s">
        <v>365</v>
      </c>
      <c r="E4101" s="8">
        <v>7</v>
      </c>
      <c r="F4101" s="8">
        <v>2</v>
      </c>
      <c r="G4101" s="8">
        <v>0.71199999999999997</v>
      </c>
    </row>
    <row r="4102" spans="1:7" x14ac:dyDescent="0.2">
      <c r="A4102" t="s">
        <v>3994</v>
      </c>
      <c r="B4102" t="s">
        <v>3995</v>
      </c>
      <c r="C4102" t="s">
        <v>333</v>
      </c>
      <c r="D4102" t="s">
        <v>365</v>
      </c>
      <c r="E4102" s="8">
        <v>111</v>
      </c>
      <c r="F4102" s="8">
        <v>143.1255703125</v>
      </c>
      <c r="G4102" s="8">
        <v>50.954999999999998</v>
      </c>
    </row>
    <row r="4103" spans="1:7" x14ac:dyDescent="0.2">
      <c r="A4103" t="s">
        <v>3994</v>
      </c>
      <c r="B4103" t="s">
        <v>3995</v>
      </c>
      <c r="C4103" t="s">
        <v>338</v>
      </c>
      <c r="D4103" t="s">
        <v>365</v>
      </c>
      <c r="E4103" s="8">
        <v>100</v>
      </c>
      <c r="F4103" s="8">
        <v>10</v>
      </c>
      <c r="G4103" s="8">
        <v>3.625</v>
      </c>
    </row>
    <row r="4104" spans="1:7" x14ac:dyDescent="0.2">
      <c r="A4104" t="s">
        <v>3994</v>
      </c>
      <c r="B4104" t="s">
        <v>3995</v>
      </c>
      <c r="C4104" t="s">
        <v>340</v>
      </c>
      <c r="D4104" t="s">
        <v>365</v>
      </c>
      <c r="E4104" s="8">
        <v>55</v>
      </c>
      <c r="F4104" s="8">
        <v>10</v>
      </c>
      <c r="G4104" s="8">
        <v>3.56</v>
      </c>
    </row>
    <row r="4105" spans="1:7" x14ac:dyDescent="0.2">
      <c r="A4105" t="s">
        <v>3994</v>
      </c>
      <c r="B4105" t="s">
        <v>3995</v>
      </c>
      <c r="C4105" t="s">
        <v>341</v>
      </c>
      <c r="D4105" t="s">
        <v>365</v>
      </c>
      <c r="E4105" s="8">
        <v>10</v>
      </c>
      <c r="F4105" s="8">
        <v>3.35825</v>
      </c>
      <c r="G4105" s="8">
        <v>1.1970000000000001</v>
      </c>
    </row>
    <row r="4106" spans="1:7" x14ac:dyDescent="0.2">
      <c r="A4106" t="s">
        <v>3994</v>
      </c>
      <c r="B4106" t="s">
        <v>3995</v>
      </c>
      <c r="C4106" t="s">
        <v>343</v>
      </c>
      <c r="D4106" t="s">
        <v>365</v>
      </c>
      <c r="E4106" s="8">
        <v>7307</v>
      </c>
      <c r="F4106" s="8">
        <v>2258.4802187499999</v>
      </c>
      <c r="G4106" s="8">
        <v>827.96900000000005</v>
      </c>
    </row>
    <row r="4107" spans="1:7" x14ac:dyDescent="0.2">
      <c r="A4107" t="s">
        <v>3994</v>
      </c>
      <c r="B4107" t="s">
        <v>3995</v>
      </c>
      <c r="C4107" t="s">
        <v>344</v>
      </c>
      <c r="D4107" t="s">
        <v>365</v>
      </c>
      <c r="E4107" s="8">
        <v>15</v>
      </c>
      <c r="F4107" s="8">
        <v>2</v>
      </c>
      <c r="G4107" s="8">
        <v>0.71199999999999997</v>
      </c>
    </row>
    <row r="4108" spans="1:7" x14ac:dyDescent="0.2">
      <c r="A4108" t="s">
        <v>3994</v>
      </c>
      <c r="B4108" t="s">
        <v>3995</v>
      </c>
      <c r="C4108" t="s">
        <v>347</v>
      </c>
      <c r="D4108" t="s">
        <v>365</v>
      </c>
      <c r="E4108" s="8">
        <v>149</v>
      </c>
      <c r="F4108" s="8">
        <v>74.307749999999999</v>
      </c>
      <c r="G4108" s="8">
        <v>26.585999999999999</v>
      </c>
    </row>
    <row r="4109" spans="1:7" x14ac:dyDescent="0.2">
      <c r="A4109" t="s">
        <v>3994</v>
      </c>
      <c r="B4109" t="s">
        <v>3995</v>
      </c>
      <c r="C4109" t="s">
        <v>348</v>
      </c>
      <c r="D4109" t="s">
        <v>365</v>
      </c>
      <c r="E4109" s="8">
        <v>16</v>
      </c>
      <c r="F4109" s="8">
        <v>4.8973000488281304</v>
      </c>
      <c r="G4109" s="8">
        <v>1.7450000000000001</v>
      </c>
    </row>
    <row r="4110" spans="1:7" x14ac:dyDescent="0.2">
      <c r="A4110" t="s">
        <v>3994</v>
      </c>
      <c r="B4110" t="s">
        <v>3995</v>
      </c>
      <c r="C4110" t="s">
        <v>350</v>
      </c>
      <c r="D4110" t="s">
        <v>365</v>
      </c>
      <c r="E4110" s="8">
        <v>168</v>
      </c>
      <c r="F4110" s="8">
        <v>223.574427856445</v>
      </c>
      <c r="G4110" s="8">
        <v>79.936000000000007</v>
      </c>
    </row>
    <row r="4111" spans="1:7" x14ac:dyDescent="0.2">
      <c r="A4111" t="s">
        <v>3996</v>
      </c>
      <c r="B4111" t="s">
        <v>3997</v>
      </c>
      <c r="C4111" t="s">
        <v>249</v>
      </c>
      <c r="D4111" t="s">
        <v>365</v>
      </c>
      <c r="E4111" s="8">
        <v>4</v>
      </c>
      <c r="F4111" s="8">
        <v>7.6316798706054696</v>
      </c>
      <c r="G4111" s="8">
        <v>2.72</v>
      </c>
    </row>
    <row r="4112" spans="1:7" x14ac:dyDescent="0.2">
      <c r="A4112" t="s">
        <v>3996</v>
      </c>
      <c r="B4112" t="s">
        <v>3997</v>
      </c>
      <c r="C4112" t="s">
        <v>255</v>
      </c>
      <c r="D4112" t="s">
        <v>365</v>
      </c>
      <c r="E4112" s="8">
        <v>289</v>
      </c>
      <c r="F4112" s="8">
        <v>364.98674499511702</v>
      </c>
      <c r="G4112" s="8">
        <v>129.946</v>
      </c>
    </row>
    <row r="4113" spans="1:7" x14ac:dyDescent="0.2">
      <c r="A4113" t="s">
        <v>3996</v>
      </c>
      <c r="B4113" t="s">
        <v>3997</v>
      </c>
      <c r="C4113" t="s">
        <v>368</v>
      </c>
      <c r="D4113" t="s">
        <v>365</v>
      </c>
      <c r="E4113" s="8">
        <v>5</v>
      </c>
      <c r="F4113" s="8">
        <v>23.7</v>
      </c>
      <c r="G4113" s="8">
        <v>6.5000000000000002E-2</v>
      </c>
    </row>
    <row r="4114" spans="1:7" x14ac:dyDescent="0.2">
      <c r="A4114" t="s">
        <v>3996</v>
      </c>
      <c r="B4114" t="s">
        <v>3997</v>
      </c>
      <c r="C4114" t="s">
        <v>264</v>
      </c>
      <c r="D4114" t="s">
        <v>365</v>
      </c>
      <c r="E4114" s="8">
        <v>380</v>
      </c>
      <c r="F4114" s="8">
        <v>533.34196093749995</v>
      </c>
      <c r="G4114" s="8">
        <v>189.87299999999999</v>
      </c>
    </row>
    <row r="4115" spans="1:7" x14ac:dyDescent="0.2">
      <c r="A4115" t="s">
        <v>3996</v>
      </c>
      <c r="B4115" t="s">
        <v>3997</v>
      </c>
      <c r="C4115" t="s">
        <v>265</v>
      </c>
      <c r="D4115" t="s">
        <v>365</v>
      </c>
      <c r="E4115" s="8">
        <v>3</v>
      </c>
      <c r="F4115" s="8">
        <v>1.6039599609374999</v>
      </c>
      <c r="G4115" s="8">
        <v>0.57199999999999995</v>
      </c>
    </row>
    <row r="4116" spans="1:7" x14ac:dyDescent="0.2">
      <c r="A4116" t="s">
        <v>3996</v>
      </c>
      <c r="B4116" t="s">
        <v>3997</v>
      </c>
      <c r="C4116" t="s">
        <v>267</v>
      </c>
      <c r="D4116" t="s">
        <v>365</v>
      </c>
      <c r="E4116" s="8">
        <v>1616414</v>
      </c>
      <c r="F4116" s="8">
        <v>257936.665003662</v>
      </c>
      <c r="G4116" s="8">
        <v>93372.782999999996</v>
      </c>
    </row>
    <row r="4117" spans="1:7" x14ac:dyDescent="0.2">
      <c r="A4117" t="s">
        <v>3996</v>
      </c>
      <c r="B4117" t="s">
        <v>3997</v>
      </c>
      <c r="C4117" t="s">
        <v>2880</v>
      </c>
      <c r="D4117" t="s">
        <v>365</v>
      </c>
      <c r="E4117" s="8">
        <v>1</v>
      </c>
      <c r="F4117" s="8">
        <v>0.31826000976562502</v>
      </c>
      <c r="G4117" s="8">
        <v>0.114</v>
      </c>
    </row>
    <row r="4118" spans="1:7" x14ac:dyDescent="0.2">
      <c r="A4118" t="s">
        <v>3996</v>
      </c>
      <c r="B4118" t="s">
        <v>3997</v>
      </c>
      <c r="C4118" t="s">
        <v>276</v>
      </c>
      <c r="D4118" t="s">
        <v>365</v>
      </c>
      <c r="E4118" s="8">
        <v>1</v>
      </c>
      <c r="F4118" s="8">
        <v>2.17740991210938</v>
      </c>
      <c r="G4118" s="8">
        <v>0.77600000000000002</v>
      </c>
    </row>
    <row r="4119" spans="1:7" x14ac:dyDescent="0.2">
      <c r="A4119" t="s">
        <v>3996</v>
      </c>
      <c r="B4119" t="s">
        <v>3997</v>
      </c>
      <c r="C4119" t="s">
        <v>282</v>
      </c>
      <c r="D4119" t="s">
        <v>365</v>
      </c>
      <c r="E4119" s="8">
        <v>613</v>
      </c>
      <c r="F4119" s="8">
        <v>390.64223266601601</v>
      </c>
      <c r="G4119" s="8">
        <v>139.27500000000001</v>
      </c>
    </row>
    <row r="4120" spans="1:7" x14ac:dyDescent="0.2">
      <c r="A4120" t="s">
        <v>3996</v>
      </c>
      <c r="B4120" t="s">
        <v>3997</v>
      </c>
      <c r="C4120" t="s">
        <v>284</v>
      </c>
      <c r="D4120" t="s">
        <v>365</v>
      </c>
      <c r="E4120" s="8">
        <v>28680</v>
      </c>
      <c r="F4120" s="8">
        <v>3723.1369948425299</v>
      </c>
      <c r="G4120" s="8">
        <v>1298.866</v>
      </c>
    </row>
    <row r="4121" spans="1:7" x14ac:dyDescent="0.2">
      <c r="A4121" t="s">
        <v>3996</v>
      </c>
      <c r="B4121" t="s">
        <v>3997</v>
      </c>
      <c r="C4121" t="s">
        <v>285</v>
      </c>
      <c r="D4121" t="s">
        <v>365</v>
      </c>
      <c r="E4121" s="8">
        <v>952</v>
      </c>
      <c r="F4121" s="8">
        <v>1428.8325869140599</v>
      </c>
      <c r="G4121" s="8">
        <v>508.702</v>
      </c>
    </row>
    <row r="4122" spans="1:7" x14ac:dyDescent="0.2">
      <c r="A4122" t="s">
        <v>3996</v>
      </c>
      <c r="B4122" t="s">
        <v>3997</v>
      </c>
      <c r="C4122" t="s">
        <v>295</v>
      </c>
      <c r="D4122" t="s">
        <v>365</v>
      </c>
      <c r="E4122" s="8">
        <v>103</v>
      </c>
      <c r="F4122" s="8">
        <v>62.098729736328103</v>
      </c>
      <c r="G4122" s="8">
        <v>22.175000000000001</v>
      </c>
    </row>
    <row r="4123" spans="1:7" x14ac:dyDescent="0.2">
      <c r="A4123" t="s">
        <v>3996</v>
      </c>
      <c r="B4123" t="s">
        <v>3997</v>
      </c>
      <c r="C4123" t="s">
        <v>303</v>
      </c>
      <c r="D4123" t="s">
        <v>365</v>
      </c>
      <c r="E4123" s="8">
        <v>6</v>
      </c>
      <c r="F4123" s="8">
        <v>8.7786600341796905</v>
      </c>
      <c r="G4123" s="8">
        <v>3.1960000000000002</v>
      </c>
    </row>
    <row r="4124" spans="1:7" x14ac:dyDescent="0.2">
      <c r="A4124" t="s">
        <v>3996</v>
      </c>
      <c r="B4124" t="s">
        <v>3997</v>
      </c>
      <c r="C4124" t="s">
        <v>308</v>
      </c>
      <c r="D4124" t="s">
        <v>365</v>
      </c>
      <c r="E4124" s="8">
        <v>6</v>
      </c>
      <c r="F4124" s="8">
        <v>10.6158203125</v>
      </c>
      <c r="G4124" s="8">
        <v>3.7810000000000001</v>
      </c>
    </row>
    <row r="4125" spans="1:7" x14ac:dyDescent="0.2">
      <c r="A4125" t="s">
        <v>3996</v>
      </c>
      <c r="B4125" t="s">
        <v>3997</v>
      </c>
      <c r="C4125" t="s">
        <v>317</v>
      </c>
      <c r="D4125" t="s">
        <v>365</v>
      </c>
      <c r="E4125" s="8">
        <v>385</v>
      </c>
      <c r="F4125" s="8">
        <v>19.13</v>
      </c>
      <c r="G4125" s="8">
        <v>6.9429999999999996</v>
      </c>
    </row>
    <row r="4126" spans="1:7" x14ac:dyDescent="0.2">
      <c r="A4126" t="s">
        <v>3996</v>
      </c>
      <c r="B4126" t="s">
        <v>3997</v>
      </c>
      <c r="C4126" t="s">
        <v>321</v>
      </c>
      <c r="D4126" t="s">
        <v>365</v>
      </c>
      <c r="E4126" s="8">
        <v>646</v>
      </c>
      <c r="F4126" s="8">
        <v>1124.752421875</v>
      </c>
      <c r="G4126" s="8">
        <v>400.41500000000002</v>
      </c>
    </row>
    <row r="4127" spans="1:7" x14ac:dyDescent="0.2">
      <c r="A4127" t="s">
        <v>3996</v>
      </c>
      <c r="B4127" t="s">
        <v>3997</v>
      </c>
      <c r="C4127" t="s">
        <v>3998</v>
      </c>
      <c r="D4127" t="s">
        <v>365</v>
      </c>
      <c r="E4127" s="8">
        <v>1</v>
      </c>
      <c r="F4127" s="8">
        <v>1.0464899902343701</v>
      </c>
      <c r="G4127" s="8">
        <v>0.374</v>
      </c>
    </row>
    <row r="4128" spans="1:7" x14ac:dyDescent="0.2">
      <c r="A4128" t="s">
        <v>3996</v>
      </c>
      <c r="B4128" t="s">
        <v>3997</v>
      </c>
      <c r="C4128" t="s">
        <v>333</v>
      </c>
      <c r="D4128" t="s">
        <v>365</v>
      </c>
      <c r="E4128" s="8">
        <v>258</v>
      </c>
      <c r="F4128" s="8">
        <v>310.91429321289098</v>
      </c>
      <c r="G4128" s="8">
        <v>110.822</v>
      </c>
    </row>
    <row r="4129" spans="1:7" x14ac:dyDescent="0.2">
      <c r="A4129" t="s">
        <v>3996</v>
      </c>
      <c r="B4129" t="s">
        <v>3997</v>
      </c>
      <c r="C4129" t="s">
        <v>338</v>
      </c>
      <c r="D4129" t="s">
        <v>365</v>
      </c>
      <c r="E4129" s="8">
        <v>84</v>
      </c>
      <c r="F4129" s="8">
        <v>260.67036718750001</v>
      </c>
      <c r="G4129" s="8">
        <v>92.804000000000002</v>
      </c>
    </row>
    <row r="4130" spans="1:7" x14ac:dyDescent="0.2">
      <c r="A4130" t="s">
        <v>3996</v>
      </c>
      <c r="B4130" t="s">
        <v>3997</v>
      </c>
      <c r="C4130" t="s">
        <v>341</v>
      </c>
      <c r="D4130" t="s">
        <v>365</v>
      </c>
      <c r="E4130" s="8">
        <v>1</v>
      </c>
      <c r="F4130" s="8">
        <v>1.1574799804687499</v>
      </c>
      <c r="G4130" s="8">
        <v>0.47799999999999998</v>
      </c>
    </row>
    <row r="4131" spans="1:7" x14ac:dyDescent="0.2">
      <c r="A4131" t="s">
        <v>3996</v>
      </c>
      <c r="B4131" t="s">
        <v>3997</v>
      </c>
      <c r="C4131" t="s">
        <v>343</v>
      </c>
      <c r="D4131" t="s">
        <v>365</v>
      </c>
      <c r="E4131" s="8">
        <v>22438</v>
      </c>
      <c r="F4131" s="8">
        <v>7639.3298726806597</v>
      </c>
      <c r="G4131" s="8">
        <v>2721.5810000000001</v>
      </c>
    </row>
    <row r="4132" spans="1:7" x14ac:dyDescent="0.2">
      <c r="A4132" t="s">
        <v>3996</v>
      </c>
      <c r="B4132" t="s">
        <v>3997</v>
      </c>
      <c r="C4132" t="s">
        <v>344</v>
      </c>
      <c r="D4132" t="s">
        <v>365</v>
      </c>
      <c r="E4132" s="8">
        <v>1</v>
      </c>
      <c r="F4132" s="8">
        <v>11.188089843749999</v>
      </c>
      <c r="G4132" s="8">
        <v>4.0490000000000004</v>
      </c>
    </row>
    <row r="4133" spans="1:7" x14ac:dyDescent="0.2">
      <c r="A4133" t="s">
        <v>3996</v>
      </c>
      <c r="B4133" t="s">
        <v>3997</v>
      </c>
      <c r="C4133" t="s">
        <v>347</v>
      </c>
      <c r="D4133" t="s">
        <v>365</v>
      </c>
      <c r="E4133" s="8">
        <v>1370</v>
      </c>
      <c r="F4133" s="8">
        <v>1100.1671818847699</v>
      </c>
      <c r="G4133" s="8">
        <v>391.75799999999998</v>
      </c>
    </row>
    <row r="4134" spans="1:7" x14ac:dyDescent="0.2">
      <c r="A4134" t="s">
        <v>3996</v>
      </c>
      <c r="B4134" t="s">
        <v>3997</v>
      </c>
      <c r="C4134" t="s">
        <v>348</v>
      </c>
      <c r="D4134" t="s">
        <v>365</v>
      </c>
      <c r="E4134" s="8">
        <v>34</v>
      </c>
      <c r="F4134" s="8">
        <v>19.729189880371099</v>
      </c>
      <c r="G4134" s="8">
        <v>7.5759999999999996</v>
      </c>
    </row>
    <row r="4135" spans="1:7" x14ac:dyDescent="0.2">
      <c r="A4135" t="s">
        <v>3996</v>
      </c>
      <c r="B4135" t="s">
        <v>3997</v>
      </c>
      <c r="C4135" t="s">
        <v>350</v>
      </c>
      <c r="D4135" t="s">
        <v>365</v>
      </c>
      <c r="E4135" s="8">
        <v>124</v>
      </c>
      <c r="F4135" s="8">
        <v>36.958839691162098</v>
      </c>
      <c r="G4135" s="8">
        <v>13.292999999999999</v>
      </c>
    </row>
    <row r="4136" spans="1:7" x14ac:dyDescent="0.2">
      <c r="A4136" t="s">
        <v>3996</v>
      </c>
      <c r="B4136" t="s">
        <v>3997</v>
      </c>
      <c r="C4136" t="s">
        <v>354</v>
      </c>
      <c r="D4136" t="s">
        <v>365</v>
      </c>
      <c r="E4136" s="8">
        <v>650</v>
      </c>
      <c r="F4136" s="8">
        <v>939.09461718750003</v>
      </c>
      <c r="G4136" s="8">
        <v>334.327</v>
      </c>
    </row>
    <row r="4137" spans="1:7" x14ac:dyDescent="0.2">
      <c r="A4137" t="s">
        <v>3999</v>
      </c>
      <c r="B4137" t="s">
        <v>4000</v>
      </c>
      <c r="C4137" t="s">
        <v>267</v>
      </c>
      <c r="D4137" t="s">
        <v>365</v>
      </c>
      <c r="E4137" s="8">
        <v>3217</v>
      </c>
      <c r="F4137" s="8">
        <v>1399.85866601562</v>
      </c>
      <c r="G4137" s="8">
        <v>490.13499999999999</v>
      </c>
    </row>
    <row r="4138" spans="1:7" x14ac:dyDescent="0.2">
      <c r="A4138" t="s">
        <v>3999</v>
      </c>
      <c r="B4138" t="s">
        <v>4000</v>
      </c>
      <c r="C4138" t="s">
        <v>276</v>
      </c>
      <c r="D4138" t="s">
        <v>365</v>
      </c>
      <c r="E4138" s="8">
        <v>16</v>
      </c>
      <c r="F4138" s="8">
        <v>8.2511699218750003</v>
      </c>
      <c r="G4138" s="8">
        <v>3.004</v>
      </c>
    </row>
    <row r="4139" spans="1:7" x14ac:dyDescent="0.2">
      <c r="A4139" t="s">
        <v>3999</v>
      </c>
      <c r="B4139" t="s">
        <v>4000</v>
      </c>
      <c r="C4139" t="s">
        <v>284</v>
      </c>
      <c r="D4139" t="s">
        <v>365</v>
      </c>
      <c r="E4139" s="8">
        <v>12136</v>
      </c>
      <c r="F4139" s="8">
        <v>6359.4369151611299</v>
      </c>
      <c r="G4139" s="8">
        <v>2192.8710000000001</v>
      </c>
    </row>
    <row r="4140" spans="1:7" x14ac:dyDescent="0.2">
      <c r="A4140" t="s">
        <v>3999</v>
      </c>
      <c r="B4140" t="s">
        <v>4000</v>
      </c>
      <c r="C4140" t="s">
        <v>289</v>
      </c>
      <c r="D4140" t="s">
        <v>365</v>
      </c>
      <c r="E4140" s="8">
        <v>34</v>
      </c>
      <c r="F4140" s="8">
        <v>6.4253701171874997</v>
      </c>
      <c r="G4140" s="8">
        <v>2.3540000000000001</v>
      </c>
    </row>
    <row r="4141" spans="1:7" x14ac:dyDescent="0.2">
      <c r="A4141" t="s">
        <v>3999</v>
      </c>
      <c r="B4141" t="s">
        <v>4000</v>
      </c>
      <c r="C4141" t="s">
        <v>291</v>
      </c>
      <c r="D4141" t="s">
        <v>365</v>
      </c>
      <c r="E4141" s="8">
        <v>14</v>
      </c>
      <c r="F4141" s="8">
        <v>8.7126000366210903</v>
      </c>
      <c r="G4141" s="8">
        <v>3.1709999999999998</v>
      </c>
    </row>
    <row r="4142" spans="1:7" x14ac:dyDescent="0.2">
      <c r="A4142" t="s">
        <v>4001</v>
      </c>
      <c r="B4142" t="s">
        <v>4002</v>
      </c>
      <c r="C4142" t="s">
        <v>267</v>
      </c>
      <c r="D4142" t="s">
        <v>365</v>
      </c>
      <c r="E4142" s="8">
        <v>3</v>
      </c>
      <c r="F4142" s="8">
        <v>1.6625000000000001</v>
      </c>
      <c r="G4142" s="8">
        <v>0.59299999999999997</v>
      </c>
    </row>
    <row r="4143" spans="1:7" x14ac:dyDescent="0.2">
      <c r="A4143" t="s">
        <v>4003</v>
      </c>
      <c r="B4143" t="s">
        <v>4004</v>
      </c>
      <c r="C4143" t="s">
        <v>267</v>
      </c>
      <c r="D4143" t="s">
        <v>365</v>
      </c>
      <c r="E4143" s="8">
        <v>129404</v>
      </c>
      <c r="F4143" s="8">
        <v>37231.741386962902</v>
      </c>
      <c r="G4143" s="8">
        <v>13661.097</v>
      </c>
    </row>
    <row r="4144" spans="1:7" x14ac:dyDescent="0.2">
      <c r="A4144" t="s">
        <v>4003</v>
      </c>
      <c r="B4144" t="s">
        <v>4004</v>
      </c>
      <c r="C4144" t="s">
        <v>284</v>
      </c>
      <c r="D4144" t="s">
        <v>365</v>
      </c>
      <c r="E4144" s="8">
        <v>1656</v>
      </c>
      <c r="F4144" s="8">
        <v>707.51367773437505</v>
      </c>
      <c r="G4144" s="8">
        <v>288.166</v>
      </c>
    </row>
    <row r="4145" spans="1:7" x14ac:dyDescent="0.2">
      <c r="A4145" t="s">
        <v>4003</v>
      </c>
      <c r="B4145" t="s">
        <v>4004</v>
      </c>
      <c r="C4145" t="s">
        <v>299</v>
      </c>
      <c r="D4145" t="s">
        <v>365</v>
      </c>
      <c r="E4145" s="8">
        <v>1</v>
      </c>
      <c r="F4145" s="8">
        <v>4.7125400390624996</v>
      </c>
      <c r="G4145" s="8">
        <v>1.679</v>
      </c>
    </row>
    <row r="4146" spans="1:7" x14ac:dyDescent="0.2">
      <c r="A4146" t="s">
        <v>4003</v>
      </c>
      <c r="B4146" t="s">
        <v>4004</v>
      </c>
      <c r="C4146" t="s">
        <v>350</v>
      </c>
      <c r="D4146" t="s">
        <v>365</v>
      </c>
      <c r="E4146" s="8">
        <v>0.5</v>
      </c>
      <c r="F4146" s="8">
        <v>3.89096997070313</v>
      </c>
      <c r="G4146" s="8">
        <v>1.387</v>
      </c>
    </row>
    <row r="4147" spans="1:7" x14ac:dyDescent="0.2">
      <c r="A4147" t="s">
        <v>4005</v>
      </c>
      <c r="B4147" t="s">
        <v>4006</v>
      </c>
      <c r="C4147" t="s">
        <v>267</v>
      </c>
      <c r="D4147" t="s">
        <v>365</v>
      </c>
      <c r="E4147" s="8">
        <v>960</v>
      </c>
      <c r="F4147" s="8">
        <v>650.93509374999996</v>
      </c>
      <c r="G4147" s="8">
        <v>231.73500000000001</v>
      </c>
    </row>
    <row r="4148" spans="1:7" x14ac:dyDescent="0.2">
      <c r="A4148" t="s">
        <v>4007</v>
      </c>
      <c r="B4148" t="s">
        <v>4008</v>
      </c>
      <c r="C4148" t="s">
        <v>255</v>
      </c>
      <c r="D4148" t="s">
        <v>365</v>
      </c>
      <c r="E4148" s="8">
        <v>451</v>
      </c>
      <c r="F4148" s="8">
        <v>154.53398437499999</v>
      </c>
      <c r="G4148" s="8">
        <v>55.08</v>
      </c>
    </row>
    <row r="4149" spans="1:7" x14ac:dyDescent="0.2">
      <c r="A4149" t="s">
        <v>4007</v>
      </c>
      <c r="B4149" t="s">
        <v>4008</v>
      </c>
      <c r="C4149" t="s">
        <v>267</v>
      </c>
      <c r="D4149" t="s">
        <v>365</v>
      </c>
      <c r="E4149" s="8">
        <v>189688</v>
      </c>
      <c r="F4149" s="8">
        <v>35318.013572265598</v>
      </c>
      <c r="G4149" s="8">
        <v>12775.008</v>
      </c>
    </row>
    <row r="4150" spans="1:7" x14ac:dyDescent="0.2">
      <c r="A4150" t="s">
        <v>4007</v>
      </c>
      <c r="B4150" t="s">
        <v>4008</v>
      </c>
      <c r="C4150" t="s">
        <v>282</v>
      </c>
      <c r="D4150" t="s">
        <v>365</v>
      </c>
      <c r="E4150" s="8">
        <v>35</v>
      </c>
      <c r="F4150" s="8">
        <v>92.976382812500006</v>
      </c>
      <c r="G4150" s="8">
        <v>33.100999999999999</v>
      </c>
    </row>
    <row r="4151" spans="1:7" x14ac:dyDescent="0.2">
      <c r="A4151" t="s">
        <v>4007</v>
      </c>
      <c r="B4151" t="s">
        <v>4008</v>
      </c>
      <c r="C4151" t="s">
        <v>284</v>
      </c>
      <c r="D4151" t="s">
        <v>365</v>
      </c>
      <c r="E4151" s="8">
        <v>1</v>
      </c>
      <c r="F4151" s="8">
        <v>0.80074999999999996</v>
      </c>
      <c r="G4151" s="8">
        <v>0.28699999999999998</v>
      </c>
    </row>
    <row r="4152" spans="1:7" x14ac:dyDescent="0.2">
      <c r="A4152" t="s">
        <v>4007</v>
      </c>
      <c r="B4152" t="s">
        <v>4008</v>
      </c>
      <c r="C4152" t="s">
        <v>317</v>
      </c>
      <c r="D4152" t="s">
        <v>365</v>
      </c>
      <c r="E4152" s="8">
        <v>20</v>
      </c>
      <c r="F4152" s="8">
        <v>49.074269531250003</v>
      </c>
      <c r="G4152" s="8">
        <v>17.471</v>
      </c>
    </row>
    <row r="4153" spans="1:7" x14ac:dyDescent="0.2">
      <c r="A4153" t="s">
        <v>4007</v>
      </c>
      <c r="B4153" t="s">
        <v>4008</v>
      </c>
      <c r="C4153" t="s">
        <v>321</v>
      </c>
      <c r="D4153" t="s">
        <v>365</v>
      </c>
      <c r="E4153" s="8">
        <v>30</v>
      </c>
      <c r="F4153" s="8">
        <v>93.043789062499997</v>
      </c>
      <c r="G4153" s="8">
        <v>33.124000000000002</v>
      </c>
    </row>
    <row r="4154" spans="1:7" x14ac:dyDescent="0.2">
      <c r="A4154" t="s">
        <v>4007</v>
      </c>
      <c r="B4154" t="s">
        <v>4008</v>
      </c>
      <c r="C4154" t="s">
        <v>354</v>
      </c>
      <c r="D4154" t="s">
        <v>365</v>
      </c>
      <c r="E4154" s="8">
        <v>169</v>
      </c>
      <c r="F4154" s="8">
        <v>624.75534374999995</v>
      </c>
      <c r="G4154" s="8">
        <v>222.416</v>
      </c>
    </row>
    <row r="4155" spans="1:7" x14ac:dyDescent="0.2">
      <c r="A4155" t="s">
        <v>4009</v>
      </c>
      <c r="B4155" t="s">
        <v>4010</v>
      </c>
      <c r="C4155" t="s">
        <v>249</v>
      </c>
      <c r="D4155" t="s">
        <v>365</v>
      </c>
      <c r="E4155" s="8">
        <v>25</v>
      </c>
      <c r="F4155" s="8">
        <v>13.1183198242187</v>
      </c>
      <c r="G4155" s="8">
        <v>4.8070000000000004</v>
      </c>
    </row>
    <row r="4156" spans="1:7" x14ac:dyDescent="0.2">
      <c r="A4156" t="s">
        <v>4009</v>
      </c>
      <c r="B4156" t="s">
        <v>4010</v>
      </c>
      <c r="C4156" t="s">
        <v>264</v>
      </c>
      <c r="D4156" t="s">
        <v>365</v>
      </c>
      <c r="E4156" s="8">
        <v>8</v>
      </c>
      <c r="F4156" s="8">
        <v>5.1152001953125001</v>
      </c>
      <c r="G4156" s="8">
        <v>1.8879999999999999</v>
      </c>
    </row>
    <row r="4157" spans="1:7" x14ac:dyDescent="0.2">
      <c r="A4157" t="s">
        <v>4009</v>
      </c>
      <c r="B4157" t="s">
        <v>4010</v>
      </c>
      <c r="C4157" t="s">
        <v>265</v>
      </c>
      <c r="D4157" t="s">
        <v>365</v>
      </c>
      <c r="E4157" s="8">
        <v>2</v>
      </c>
      <c r="F4157" s="8">
        <v>0.88065002441406204</v>
      </c>
      <c r="G4157" s="8">
        <v>0.315</v>
      </c>
    </row>
    <row r="4158" spans="1:7" x14ac:dyDescent="0.2">
      <c r="A4158" t="s">
        <v>4009</v>
      </c>
      <c r="B4158" t="s">
        <v>4010</v>
      </c>
      <c r="C4158" t="s">
        <v>267</v>
      </c>
      <c r="D4158" t="s">
        <v>365</v>
      </c>
      <c r="E4158" s="8">
        <v>47257</v>
      </c>
      <c r="F4158" s="8">
        <v>19084.6122074585</v>
      </c>
      <c r="G4158" s="8">
        <v>7000.4480000000003</v>
      </c>
    </row>
    <row r="4159" spans="1:7" x14ac:dyDescent="0.2">
      <c r="A4159" t="s">
        <v>4009</v>
      </c>
      <c r="B4159" t="s">
        <v>4010</v>
      </c>
      <c r="C4159" t="s">
        <v>271</v>
      </c>
      <c r="D4159" t="s">
        <v>365</v>
      </c>
      <c r="E4159" s="8">
        <v>5</v>
      </c>
      <c r="F4159" s="8">
        <v>2.2088200683593699</v>
      </c>
      <c r="G4159" s="8">
        <v>0.78700000000000003</v>
      </c>
    </row>
    <row r="4160" spans="1:7" x14ac:dyDescent="0.2">
      <c r="A4160" t="s">
        <v>4009</v>
      </c>
      <c r="B4160" t="s">
        <v>4010</v>
      </c>
      <c r="C4160" t="s">
        <v>276</v>
      </c>
      <c r="D4160" t="s">
        <v>365</v>
      </c>
      <c r="E4160" s="8">
        <v>2</v>
      </c>
      <c r="F4160" s="8">
        <v>0.26645001220703102</v>
      </c>
      <c r="G4160" s="8">
        <v>9.6000000000000002E-2</v>
      </c>
    </row>
    <row r="4161" spans="1:7" x14ac:dyDescent="0.2">
      <c r="A4161" t="s">
        <v>4009</v>
      </c>
      <c r="B4161" t="s">
        <v>4010</v>
      </c>
      <c r="C4161" t="s">
        <v>282</v>
      </c>
      <c r="D4161" t="s">
        <v>365</v>
      </c>
      <c r="E4161" s="8">
        <v>5</v>
      </c>
      <c r="F4161" s="8">
        <v>3.24619995117187</v>
      </c>
      <c r="G4161" s="8">
        <v>1.157</v>
      </c>
    </row>
    <row r="4162" spans="1:7" x14ac:dyDescent="0.2">
      <c r="A4162" t="s">
        <v>4009</v>
      </c>
      <c r="B4162" t="s">
        <v>4010</v>
      </c>
      <c r="C4162" t="s">
        <v>284</v>
      </c>
      <c r="D4162" t="s">
        <v>365</v>
      </c>
      <c r="E4162" s="8">
        <v>17</v>
      </c>
      <c r="F4162" s="8">
        <v>28.5140008850098</v>
      </c>
      <c r="G4162" s="8">
        <v>10.218999999999999</v>
      </c>
    </row>
    <row r="4163" spans="1:7" x14ac:dyDescent="0.2">
      <c r="A4163" t="s">
        <v>4009</v>
      </c>
      <c r="B4163" t="s">
        <v>4010</v>
      </c>
      <c r="C4163" t="s">
        <v>285</v>
      </c>
      <c r="D4163" t="s">
        <v>365</v>
      </c>
      <c r="E4163" s="8">
        <v>1</v>
      </c>
      <c r="F4163" s="8">
        <v>3.2417199707031199</v>
      </c>
      <c r="G4163" s="8">
        <v>1.155</v>
      </c>
    </row>
    <row r="4164" spans="1:7" x14ac:dyDescent="0.2">
      <c r="A4164" t="s">
        <v>4009</v>
      </c>
      <c r="B4164" t="s">
        <v>4010</v>
      </c>
      <c r="C4164" t="s">
        <v>289</v>
      </c>
      <c r="D4164" t="s">
        <v>365</v>
      </c>
      <c r="E4164" s="8">
        <v>33</v>
      </c>
      <c r="F4164" s="8">
        <v>6.1860999755859396</v>
      </c>
      <c r="G4164" s="8">
        <v>7.0350000000000001</v>
      </c>
    </row>
    <row r="4165" spans="1:7" x14ac:dyDescent="0.2">
      <c r="A4165" t="s">
        <v>4009</v>
      </c>
      <c r="B4165" t="s">
        <v>4010</v>
      </c>
      <c r="C4165" t="s">
        <v>291</v>
      </c>
      <c r="D4165" t="s">
        <v>365</v>
      </c>
      <c r="E4165" s="8">
        <v>1</v>
      </c>
      <c r="F4165" s="8">
        <v>0.34507998657226602</v>
      </c>
      <c r="G4165" s="8">
        <v>0.125</v>
      </c>
    </row>
    <row r="4166" spans="1:7" x14ac:dyDescent="0.2">
      <c r="A4166" t="s">
        <v>4009</v>
      </c>
      <c r="B4166" t="s">
        <v>4010</v>
      </c>
      <c r="C4166" t="s">
        <v>295</v>
      </c>
      <c r="D4166" t="s">
        <v>365</v>
      </c>
      <c r="E4166" s="8">
        <v>1004</v>
      </c>
      <c r="F4166" s="8">
        <v>387.10499755859399</v>
      </c>
      <c r="G4166" s="8">
        <v>197.78800000000001</v>
      </c>
    </row>
    <row r="4167" spans="1:7" x14ac:dyDescent="0.2">
      <c r="A4167" t="s">
        <v>4009</v>
      </c>
      <c r="B4167" t="s">
        <v>4010</v>
      </c>
      <c r="C4167" t="s">
        <v>301</v>
      </c>
      <c r="D4167" t="s">
        <v>365</v>
      </c>
      <c r="E4167" s="8">
        <v>2</v>
      </c>
      <c r="F4167" s="8">
        <v>0.76091998291015595</v>
      </c>
      <c r="G4167" s="8">
        <v>0.27200000000000002</v>
      </c>
    </row>
    <row r="4168" spans="1:7" x14ac:dyDescent="0.2">
      <c r="A4168" t="s">
        <v>4009</v>
      </c>
      <c r="B4168" t="s">
        <v>4010</v>
      </c>
      <c r="C4168" t="s">
        <v>303</v>
      </c>
      <c r="D4168" t="s">
        <v>365</v>
      </c>
      <c r="E4168" s="8">
        <v>1</v>
      </c>
      <c r="F4168" s="8">
        <v>3.93696997070312</v>
      </c>
      <c r="G4168" s="8">
        <v>1.403</v>
      </c>
    </row>
    <row r="4169" spans="1:7" x14ac:dyDescent="0.2">
      <c r="A4169" t="s">
        <v>4009</v>
      </c>
      <c r="B4169" t="s">
        <v>4010</v>
      </c>
      <c r="C4169" t="s">
        <v>3998</v>
      </c>
      <c r="D4169" t="s">
        <v>365</v>
      </c>
      <c r="E4169" s="8">
        <v>2</v>
      </c>
      <c r="F4169" s="8">
        <v>3.5819698486328102</v>
      </c>
      <c r="G4169" s="8">
        <v>1.2769999999999999</v>
      </c>
    </row>
    <row r="4170" spans="1:7" x14ac:dyDescent="0.2">
      <c r="A4170" t="s">
        <v>4009</v>
      </c>
      <c r="B4170" t="s">
        <v>4010</v>
      </c>
      <c r="C4170" t="s">
        <v>328</v>
      </c>
      <c r="D4170" t="s">
        <v>365</v>
      </c>
      <c r="E4170" s="8">
        <v>2</v>
      </c>
      <c r="F4170" s="8">
        <v>6.8179199218750002</v>
      </c>
      <c r="G4170" s="8">
        <v>6.5000000000000002E-2</v>
      </c>
    </row>
    <row r="4171" spans="1:7" x14ac:dyDescent="0.2">
      <c r="A4171" t="s">
        <v>4009</v>
      </c>
      <c r="B4171" t="s">
        <v>4010</v>
      </c>
      <c r="C4171" t="s">
        <v>341</v>
      </c>
      <c r="D4171" t="s">
        <v>365</v>
      </c>
      <c r="E4171" s="8">
        <v>1</v>
      </c>
      <c r="F4171" s="8">
        <v>1.3161700439453099</v>
      </c>
      <c r="G4171" s="8">
        <v>0.47</v>
      </c>
    </row>
    <row r="4172" spans="1:7" x14ac:dyDescent="0.2">
      <c r="A4172" t="s">
        <v>4009</v>
      </c>
      <c r="B4172" t="s">
        <v>4010</v>
      </c>
      <c r="C4172" t="s">
        <v>342</v>
      </c>
      <c r="D4172" t="s">
        <v>365</v>
      </c>
      <c r="E4172" s="8">
        <v>3</v>
      </c>
      <c r="F4172" s="8">
        <v>1.32853002929687</v>
      </c>
      <c r="G4172" s="8">
        <v>0.47399999999999998</v>
      </c>
    </row>
    <row r="4173" spans="1:7" x14ac:dyDescent="0.2">
      <c r="A4173" t="s">
        <v>4009</v>
      </c>
      <c r="B4173" t="s">
        <v>4010</v>
      </c>
      <c r="C4173" t="s">
        <v>343</v>
      </c>
      <c r="D4173" t="s">
        <v>365</v>
      </c>
      <c r="E4173" s="8">
        <v>52</v>
      </c>
      <c r="F4173" s="8">
        <v>11.378710144043</v>
      </c>
      <c r="G4173" s="8">
        <v>8.4879999999999995</v>
      </c>
    </row>
    <row r="4174" spans="1:7" x14ac:dyDescent="0.2">
      <c r="A4174" t="s">
        <v>4009</v>
      </c>
      <c r="B4174" t="s">
        <v>4010</v>
      </c>
      <c r="C4174" t="s">
        <v>348</v>
      </c>
      <c r="D4174" t="s">
        <v>365</v>
      </c>
      <c r="E4174" s="8">
        <v>23</v>
      </c>
      <c r="F4174" s="8">
        <v>10.2172501220703</v>
      </c>
      <c r="G4174" s="8">
        <v>4.109</v>
      </c>
    </row>
    <row r="4175" spans="1:7" x14ac:dyDescent="0.2">
      <c r="A4175" t="s">
        <v>4011</v>
      </c>
      <c r="B4175" t="s">
        <v>4012</v>
      </c>
      <c r="C4175" t="s">
        <v>249</v>
      </c>
      <c r="D4175" t="s">
        <v>365</v>
      </c>
      <c r="E4175" s="8">
        <v>44</v>
      </c>
      <c r="F4175" s="8">
        <v>2.8856400146484402</v>
      </c>
      <c r="G4175" s="8">
        <v>1.03</v>
      </c>
    </row>
    <row r="4176" spans="1:7" x14ac:dyDescent="0.2">
      <c r="A4176" t="s">
        <v>4011</v>
      </c>
      <c r="B4176" t="s">
        <v>4012</v>
      </c>
      <c r="C4176" t="s">
        <v>267</v>
      </c>
      <c r="D4176" t="s">
        <v>365</v>
      </c>
      <c r="E4176" s="8">
        <v>191105</v>
      </c>
      <c r="F4176" s="8">
        <v>16696.804650878901</v>
      </c>
      <c r="G4176" s="8">
        <v>6714.8140000000003</v>
      </c>
    </row>
    <row r="4177" spans="1:7" x14ac:dyDescent="0.2">
      <c r="A4177" t="s">
        <v>4011</v>
      </c>
      <c r="B4177" t="s">
        <v>4012</v>
      </c>
      <c r="C4177" t="s">
        <v>276</v>
      </c>
      <c r="D4177" t="s">
        <v>365</v>
      </c>
      <c r="E4177" s="8">
        <v>60</v>
      </c>
      <c r="F4177" s="8">
        <v>4.5981999511718703</v>
      </c>
      <c r="G4177" s="8">
        <v>1.6379999999999999</v>
      </c>
    </row>
    <row r="4178" spans="1:7" x14ac:dyDescent="0.2">
      <c r="A4178" t="s">
        <v>4011</v>
      </c>
      <c r="B4178" t="s">
        <v>4012</v>
      </c>
      <c r="C4178" t="s">
        <v>280</v>
      </c>
      <c r="D4178" t="s">
        <v>365</v>
      </c>
      <c r="E4178" s="8">
        <v>9</v>
      </c>
      <c r="F4178" s="8">
        <v>4.9085498046874996</v>
      </c>
      <c r="G4178" s="8">
        <v>1.748</v>
      </c>
    </row>
    <row r="4179" spans="1:7" x14ac:dyDescent="0.2">
      <c r="A4179" t="s">
        <v>4011</v>
      </c>
      <c r="B4179" t="s">
        <v>4012</v>
      </c>
      <c r="C4179" t="s">
        <v>284</v>
      </c>
      <c r="D4179" t="s">
        <v>365</v>
      </c>
      <c r="E4179" s="8">
        <v>13355</v>
      </c>
      <c r="F4179" s="8">
        <v>2490.8420444030799</v>
      </c>
      <c r="G4179" s="8">
        <v>891.50099999999998</v>
      </c>
    </row>
    <row r="4180" spans="1:7" x14ac:dyDescent="0.2">
      <c r="A4180" t="s">
        <v>4011</v>
      </c>
      <c r="B4180" t="s">
        <v>4012</v>
      </c>
      <c r="C4180" t="s">
        <v>288</v>
      </c>
      <c r="D4180" t="s">
        <v>365</v>
      </c>
      <c r="E4180" s="8">
        <v>4</v>
      </c>
      <c r="F4180" s="8">
        <v>0.96734997558593705</v>
      </c>
      <c r="G4180" s="8">
        <v>0.34599999999999997</v>
      </c>
    </row>
    <row r="4181" spans="1:7" x14ac:dyDescent="0.2">
      <c r="A4181" t="s">
        <v>4011</v>
      </c>
      <c r="B4181" t="s">
        <v>4012</v>
      </c>
      <c r="C4181" t="s">
        <v>289</v>
      </c>
      <c r="D4181" t="s">
        <v>365</v>
      </c>
      <c r="E4181" s="8">
        <v>7</v>
      </c>
      <c r="F4181" s="8">
        <v>5.07547021484375</v>
      </c>
      <c r="G4181" s="8">
        <v>1.8080000000000001</v>
      </c>
    </row>
    <row r="4182" spans="1:7" x14ac:dyDescent="0.2">
      <c r="A4182" t="s">
        <v>4011</v>
      </c>
      <c r="B4182" t="s">
        <v>4012</v>
      </c>
      <c r="C4182" t="s">
        <v>291</v>
      </c>
      <c r="D4182" t="s">
        <v>365</v>
      </c>
      <c r="E4182" s="8">
        <v>130</v>
      </c>
      <c r="F4182" s="8">
        <v>53.061599609375001</v>
      </c>
      <c r="G4182" s="8">
        <v>19.155000000000001</v>
      </c>
    </row>
    <row r="4183" spans="1:7" x14ac:dyDescent="0.2">
      <c r="A4183" t="s">
        <v>4011</v>
      </c>
      <c r="B4183" t="s">
        <v>4012</v>
      </c>
      <c r="C4183" t="s">
        <v>312</v>
      </c>
      <c r="D4183" t="s">
        <v>365</v>
      </c>
      <c r="E4183" s="8">
        <v>22</v>
      </c>
      <c r="F4183" s="8">
        <v>2.476</v>
      </c>
      <c r="G4183" s="8">
        <v>0.88300000000000001</v>
      </c>
    </row>
    <row r="4184" spans="1:7" x14ac:dyDescent="0.2">
      <c r="A4184" t="s">
        <v>4011</v>
      </c>
      <c r="B4184" t="s">
        <v>4012</v>
      </c>
      <c r="C4184" t="s">
        <v>314</v>
      </c>
      <c r="D4184" t="s">
        <v>365</v>
      </c>
      <c r="E4184" s="8">
        <v>5</v>
      </c>
      <c r="F4184" s="8">
        <v>10.3</v>
      </c>
      <c r="G4184" s="8">
        <v>3.7320000000000002</v>
      </c>
    </row>
    <row r="4185" spans="1:7" x14ac:dyDescent="0.2">
      <c r="A4185" t="s">
        <v>4011</v>
      </c>
      <c r="B4185" t="s">
        <v>4012</v>
      </c>
      <c r="C4185" t="s">
        <v>321</v>
      </c>
      <c r="D4185" t="s">
        <v>365</v>
      </c>
      <c r="E4185" s="8">
        <v>2</v>
      </c>
      <c r="F4185" s="8">
        <v>0.30372000122070297</v>
      </c>
      <c r="G4185" s="8">
        <v>0.109</v>
      </c>
    </row>
    <row r="4186" spans="1:7" x14ac:dyDescent="0.2">
      <c r="A4186" t="s">
        <v>4011</v>
      </c>
      <c r="B4186" t="s">
        <v>4012</v>
      </c>
      <c r="C4186" t="s">
        <v>328</v>
      </c>
      <c r="D4186" t="s">
        <v>365</v>
      </c>
      <c r="E4186" s="8">
        <v>113</v>
      </c>
      <c r="F4186" s="8">
        <v>14.1558801269531</v>
      </c>
      <c r="G4186" s="8">
        <v>5.0419999999999998</v>
      </c>
    </row>
    <row r="4187" spans="1:7" x14ac:dyDescent="0.2">
      <c r="A4187" t="s">
        <v>4011</v>
      </c>
      <c r="B4187" t="s">
        <v>4012</v>
      </c>
      <c r="C4187" t="s">
        <v>347</v>
      </c>
      <c r="D4187" t="s">
        <v>365</v>
      </c>
      <c r="E4187" s="8">
        <v>1492</v>
      </c>
      <c r="F4187" s="8">
        <v>184.88496130371101</v>
      </c>
      <c r="G4187" s="8">
        <v>65.841999999999999</v>
      </c>
    </row>
    <row r="4188" spans="1:7" x14ac:dyDescent="0.2">
      <c r="A4188" t="s">
        <v>4011</v>
      </c>
      <c r="B4188" t="s">
        <v>4012</v>
      </c>
      <c r="C4188" t="s">
        <v>350</v>
      </c>
      <c r="D4188" t="s">
        <v>365</v>
      </c>
      <c r="E4188" s="8">
        <v>140</v>
      </c>
      <c r="F4188" s="8">
        <v>7.2000800781249996</v>
      </c>
      <c r="G4188" s="8">
        <v>2.5649999999999999</v>
      </c>
    </row>
    <row r="4189" spans="1:7" x14ac:dyDescent="0.2">
      <c r="A4189" t="s">
        <v>4013</v>
      </c>
      <c r="B4189" t="s">
        <v>4014</v>
      </c>
      <c r="C4189" t="s">
        <v>267</v>
      </c>
      <c r="D4189" t="s">
        <v>365</v>
      </c>
      <c r="E4189" s="8">
        <v>3123</v>
      </c>
      <c r="F4189" s="8">
        <v>483.855568481445</v>
      </c>
      <c r="G4189" s="8">
        <v>169.46199999999999</v>
      </c>
    </row>
    <row r="4190" spans="1:7" x14ac:dyDescent="0.2">
      <c r="A4190" t="s">
        <v>4015</v>
      </c>
      <c r="B4190" t="s">
        <v>4016</v>
      </c>
      <c r="C4190" t="s">
        <v>267</v>
      </c>
      <c r="D4190" t="s">
        <v>365</v>
      </c>
      <c r="E4190" s="8">
        <v>56872</v>
      </c>
      <c r="F4190" s="8">
        <v>16668.353133544901</v>
      </c>
      <c r="G4190" s="8">
        <v>6077.06</v>
      </c>
    </row>
    <row r="4191" spans="1:7" x14ac:dyDescent="0.2">
      <c r="A4191" t="s">
        <v>4015</v>
      </c>
      <c r="B4191" t="s">
        <v>4016</v>
      </c>
      <c r="C4191" t="s">
        <v>282</v>
      </c>
      <c r="D4191" t="s">
        <v>365</v>
      </c>
      <c r="E4191" s="8">
        <v>3</v>
      </c>
      <c r="F4191" s="8">
        <v>1.94118005371094</v>
      </c>
      <c r="G4191" s="8">
        <v>0.75800000000000001</v>
      </c>
    </row>
    <row r="4192" spans="1:7" x14ac:dyDescent="0.2">
      <c r="A4192" t="s">
        <v>4015</v>
      </c>
      <c r="B4192" t="s">
        <v>4016</v>
      </c>
      <c r="C4192" t="s">
        <v>284</v>
      </c>
      <c r="D4192" t="s">
        <v>365</v>
      </c>
      <c r="E4192" s="8">
        <v>31578</v>
      </c>
      <c r="F4192" s="8">
        <v>5712.5407579040502</v>
      </c>
      <c r="G4192" s="8">
        <v>2048.817</v>
      </c>
    </row>
    <row r="4193" spans="1:7" x14ac:dyDescent="0.2">
      <c r="A4193" t="s">
        <v>4015</v>
      </c>
      <c r="B4193" t="s">
        <v>4016</v>
      </c>
      <c r="C4193" t="s">
        <v>310</v>
      </c>
      <c r="D4193" t="s">
        <v>365</v>
      </c>
      <c r="E4193" s="8">
        <v>44</v>
      </c>
      <c r="F4193" s="8">
        <v>1.94730004882812</v>
      </c>
      <c r="G4193" s="8">
        <v>0.69399999999999995</v>
      </c>
    </row>
    <row r="4194" spans="1:7" x14ac:dyDescent="0.2">
      <c r="A4194" t="s">
        <v>4015</v>
      </c>
      <c r="B4194" t="s">
        <v>4016</v>
      </c>
      <c r="C4194" t="s">
        <v>343</v>
      </c>
      <c r="D4194" t="s">
        <v>365</v>
      </c>
      <c r="E4194" s="8">
        <v>2226</v>
      </c>
      <c r="F4194" s="8">
        <v>125.456559570313</v>
      </c>
      <c r="G4194" s="8">
        <v>44.664000000000001</v>
      </c>
    </row>
    <row r="4195" spans="1:7" x14ac:dyDescent="0.2">
      <c r="A4195" t="s">
        <v>4015</v>
      </c>
      <c r="B4195" t="s">
        <v>4016</v>
      </c>
      <c r="C4195" t="s">
        <v>350</v>
      </c>
      <c r="D4195" t="s">
        <v>365</v>
      </c>
      <c r="E4195" s="8">
        <v>14</v>
      </c>
      <c r="F4195" s="8">
        <v>7.1571298828124998</v>
      </c>
      <c r="G4195" s="8">
        <v>2.6139999999999999</v>
      </c>
    </row>
    <row r="4196" spans="1:7" x14ac:dyDescent="0.2">
      <c r="A4196" t="s">
        <v>4017</v>
      </c>
      <c r="B4196" t="s">
        <v>4018</v>
      </c>
      <c r="C4196" t="s">
        <v>267</v>
      </c>
      <c r="D4196" t="s">
        <v>365</v>
      </c>
      <c r="E4196" s="8">
        <v>13055</v>
      </c>
      <c r="F4196" s="8">
        <v>6265.0227421874997</v>
      </c>
      <c r="G4196" s="8">
        <v>2280.2310000000002</v>
      </c>
    </row>
    <row r="4197" spans="1:7" x14ac:dyDescent="0.2">
      <c r="A4197" t="s">
        <v>4017</v>
      </c>
      <c r="B4197" t="s">
        <v>4018</v>
      </c>
      <c r="C4197" t="s">
        <v>284</v>
      </c>
      <c r="D4197" t="s">
        <v>365</v>
      </c>
      <c r="E4197" s="8">
        <v>4</v>
      </c>
      <c r="F4197" s="8">
        <v>0.80074999999999996</v>
      </c>
      <c r="G4197" s="8">
        <v>0.28699999999999998</v>
      </c>
    </row>
    <row r="4198" spans="1:7" x14ac:dyDescent="0.2">
      <c r="A4198" t="s">
        <v>4019</v>
      </c>
      <c r="B4198" t="s">
        <v>4020</v>
      </c>
      <c r="C4198" t="s">
        <v>267</v>
      </c>
      <c r="D4198" t="s">
        <v>365</v>
      </c>
      <c r="E4198" s="8">
        <v>5476</v>
      </c>
      <c r="F4198" s="8">
        <v>4022.2149414062501</v>
      </c>
      <c r="G4198" s="8">
        <v>1431.85</v>
      </c>
    </row>
    <row r="4199" spans="1:7" x14ac:dyDescent="0.2">
      <c r="A4199" t="s">
        <v>4019</v>
      </c>
      <c r="B4199" t="s">
        <v>4020</v>
      </c>
      <c r="C4199" t="s">
        <v>284</v>
      </c>
      <c r="D4199" t="s">
        <v>365</v>
      </c>
      <c r="E4199" s="8">
        <v>1361</v>
      </c>
      <c r="F4199" s="8">
        <v>655.13482495117205</v>
      </c>
      <c r="G4199" s="8">
        <v>225.90899999999999</v>
      </c>
    </row>
    <row r="4200" spans="1:7" x14ac:dyDescent="0.2">
      <c r="A4200" t="s">
        <v>4021</v>
      </c>
      <c r="B4200" t="s">
        <v>4022</v>
      </c>
      <c r="C4200" t="s">
        <v>267</v>
      </c>
      <c r="D4200" t="s">
        <v>365</v>
      </c>
      <c r="E4200" s="8">
        <v>80</v>
      </c>
      <c r="F4200" s="8">
        <v>91.762139648437497</v>
      </c>
      <c r="G4200" s="8">
        <v>32.799999999999997</v>
      </c>
    </row>
    <row r="4201" spans="1:7" x14ac:dyDescent="0.2">
      <c r="A4201" t="s">
        <v>4023</v>
      </c>
      <c r="B4201" t="s">
        <v>4024</v>
      </c>
      <c r="C4201" t="s">
        <v>2880</v>
      </c>
      <c r="D4201" t="s">
        <v>365</v>
      </c>
      <c r="E4201" s="8">
        <v>2</v>
      </c>
      <c r="F4201" s="8">
        <v>1.2733800048828099</v>
      </c>
      <c r="G4201" s="8">
        <v>0.45400000000000001</v>
      </c>
    </row>
    <row r="4202" spans="1:7" x14ac:dyDescent="0.2">
      <c r="A4202" t="s">
        <v>4025</v>
      </c>
      <c r="B4202" t="s">
        <v>4026</v>
      </c>
      <c r="C4202" t="s">
        <v>284</v>
      </c>
      <c r="D4202" t="s">
        <v>365</v>
      </c>
      <c r="E4202" s="8">
        <v>25</v>
      </c>
      <c r="F4202" s="8">
        <v>1.20111999511719</v>
      </c>
      <c r="G4202" s="8">
        <v>0.42899999999999999</v>
      </c>
    </row>
    <row r="4203" spans="1:7" x14ac:dyDescent="0.2">
      <c r="A4203" t="s">
        <v>4027</v>
      </c>
      <c r="B4203" t="s">
        <v>4028</v>
      </c>
      <c r="C4203" t="s">
        <v>267</v>
      </c>
      <c r="D4203" t="s">
        <v>365</v>
      </c>
      <c r="E4203" s="8">
        <v>2161</v>
      </c>
      <c r="F4203" s="8">
        <v>686.86320996093696</v>
      </c>
      <c r="G4203" s="8">
        <v>244.59</v>
      </c>
    </row>
    <row r="4204" spans="1:7" x14ac:dyDescent="0.2">
      <c r="A4204" t="s">
        <v>4029</v>
      </c>
      <c r="B4204" t="s">
        <v>4030</v>
      </c>
      <c r="C4204" t="s">
        <v>267</v>
      </c>
      <c r="D4204" t="s">
        <v>365</v>
      </c>
      <c r="E4204" s="8">
        <v>209</v>
      </c>
      <c r="F4204" s="8">
        <v>206.35524450683599</v>
      </c>
      <c r="G4204" s="8">
        <v>73.463999999999999</v>
      </c>
    </row>
    <row r="4205" spans="1:7" x14ac:dyDescent="0.2">
      <c r="A4205" t="s">
        <v>4029</v>
      </c>
      <c r="B4205" t="s">
        <v>4030</v>
      </c>
      <c r="C4205" t="s">
        <v>284</v>
      </c>
      <c r="D4205" t="s">
        <v>365</v>
      </c>
      <c r="E4205" s="8">
        <v>5</v>
      </c>
      <c r="F4205" s="8">
        <v>4.1028598632812496</v>
      </c>
      <c r="G4205" s="8">
        <v>1.462</v>
      </c>
    </row>
    <row r="4206" spans="1:7" x14ac:dyDescent="0.2">
      <c r="A4206" t="s">
        <v>4031</v>
      </c>
      <c r="B4206" t="s">
        <v>4032</v>
      </c>
      <c r="C4206" t="s">
        <v>255</v>
      </c>
      <c r="D4206" t="s">
        <v>365</v>
      </c>
      <c r="E4206" s="8">
        <v>12</v>
      </c>
      <c r="F4206" s="8">
        <v>18.571000000000002</v>
      </c>
      <c r="G4206" s="8">
        <v>6.6130000000000004</v>
      </c>
    </row>
    <row r="4207" spans="1:7" x14ac:dyDescent="0.2">
      <c r="A4207" t="s">
        <v>4031</v>
      </c>
      <c r="B4207" t="s">
        <v>4032</v>
      </c>
      <c r="C4207" t="s">
        <v>264</v>
      </c>
      <c r="D4207" t="s">
        <v>365</v>
      </c>
      <c r="E4207" s="8">
        <v>520</v>
      </c>
      <c r="F4207" s="8">
        <v>1150.2958437499999</v>
      </c>
      <c r="G4207" s="8">
        <v>409.50799999999998</v>
      </c>
    </row>
    <row r="4208" spans="1:7" x14ac:dyDescent="0.2">
      <c r="A4208" t="s">
        <v>4031</v>
      </c>
      <c r="B4208" t="s">
        <v>4032</v>
      </c>
      <c r="C4208" t="s">
        <v>267</v>
      </c>
      <c r="D4208" t="s">
        <v>365</v>
      </c>
      <c r="E4208" s="8">
        <v>57</v>
      </c>
      <c r="F4208" s="8">
        <v>83.797130004882803</v>
      </c>
      <c r="G4208" s="8">
        <v>31.641999999999999</v>
      </c>
    </row>
    <row r="4209" spans="1:7" x14ac:dyDescent="0.2">
      <c r="A4209" t="s">
        <v>4031</v>
      </c>
      <c r="B4209" t="s">
        <v>4032</v>
      </c>
      <c r="C4209" t="s">
        <v>284</v>
      </c>
      <c r="D4209" t="s">
        <v>365</v>
      </c>
      <c r="E4209" s="8">
        <v>608</v>
      </c>
      <c r="F4209" s="8">
        <v>315.54998730468702</v>
      </c>
      <c r="G4209" s="8">
        <v>108.85599999999999</v>
      </c>
    </row>
    <row r="4210" spans="1:7" x14ac:dyDescent="0.2">
      <c r="A4210" t="s">
        <v>4031</v>
      </c>
      <c r="B4210" t="s">
        <v>4032</v>
      </c>
      <c r="C4210" t="s">
        <v>338</v>
      </c>
      <c r="D4210" t="s">
        <v>365</v>
      </c>
      <c r="E4210" s="8">
        <v>1</v>
      </c>
      <c r="F4210" s="8">
        <v>3.1501398925781201</v>
      </c>
      <c r="G4210" s="8">
        <v>1.123</v>
      </c>
    </row>
    <row r="4211" spans="1:7" x14ac:dyDescent="0.2">
      <c r="A4211" t="s">
        <v>4033</v>
      </c>
      <c r="B4211" t="s">
        <v>4034</v>
      </c>
      <c r="C4211" t="s">
        <v>267</v>
      </c>
      <c r="D4211" t="s">
        <v>365</v>
      </c>
      <c r="E4211" s="8">
        <v>5700</v>
      </c>
      <c r="F4211" s="8">
        <v>2016.1458749999999</v>
      </c>
      <c r="G4211" s="8">
        <v>694.96699999999998</v>
      </c>
    </row>
    <row r="4212" spans="1:7" x14ac:dyDescent="0.2">
      <c r="A4212" t="s">
        <v>4033</v>
      </c>
      <c r="B4212" t="s">
        <v>4034</v>
      </c>
      <c r="C4212" t="s">
        <v>284</v>
      </c>
      <c r="D4212" t="s">
        <v>365</v>
      </c>
      <c r="E4212" s="8">
        <v>35</v>
      </c>
      <c r="F4212" s="8">
        <v>22.594310546875001</v>
      </c>
      <c r="G4212" s="8">
        <v>7.8079999999999998</v>
      </c>
    </row>
    <row r="4213" spans="1:7" x14ac:dyDescent="0.2">
      <c r="A4213" t="s">
        <v>4035</v>
      </c>
      <c r="B4213" t="s">
        <v>4036</v>
      </c>
      <c r="C4213" t="s">
        <v>255</v>
      </c>
      <c r="D4213" t="s">
        <v>2658</v>
      </c>
      <c r="E4213" s="8">
        <v>152</v>
      </c>
      <c r="F4213" s="8">
        <v>7.1225498046875</v>
      </c>
      <c r="G4213" s="8">
        <v>2.5369999999999999</v>
      </c>
    </row>
    <row r="4214" spans="1:7" x14ac:dyDescent="0.2">
      <c r="A4214" t="s">
        <v>4035</v>
      </c>
      <c r="B4214" t="s">
        <v>4036</v>
      </c>
      <c r="C4214" t="s">
        <v>267</v>
      </c>
      <c r="D4214" t="s">
        <v>2658</v>
      </c>
      <c r="E4214" s="8">
        <v>137108</v>
      </c>
      <c r="F4214" s="8">
        <v>3310.0022890625</v>
      </c>
      <c r="G4214" s="8">
        <v>1190.922</v>
      </c>
    </row>
    <row r="4215" spans="1:7" x14ac:dyDescent="0.2">
      <c r="A4215" t="s">
        <v>4035</v>
      </c>
      <c r="B4215" t="s">
        <v>4036</v>
      </c>
      <c r="C4215" t="s">
        <v>284</v>
      </c>
      <c r="D4215" t="s">
        <v>2658</v>
      </c>
      <c r="E4215" s="8">
        <v>1014</v>
      </c>
      <c r="F4215" s="8">
        <v>1109.2019062500001</v>
      </c>
      <c r="G4215" s="8">
        <v>383.548</v>
      </c>
    </row>
    <row r="4216" spans="1:7" x14ac:dyDescent="0.2">
      <c r="A4216" t="s">
        <v>4035</v>
      </c>
      <c r="B4216" t="s">
        <v>4036</v>
      </c>
      <c r="C4216" t="s">
        <v>350</v>
      </c>
      <c r="D4216" t="s">
        <v>2658</v>
      </c>
      <c r="E4216" s="8">
        <v>1</v>
      </c>
      <c r="F4216" s="8">
        <v>1.02744995117188</v>
      </c>
      <c r="G4216" s="8">
        <v>0.36699999999999999</v>
      </c>
    </row>
    <row r="4217" spans="1:7" x14ac:dyDescent="0.2">
      <c r="A4217" t="s">
        <v>4037</v>
      </c>
      <c r="B4217" t="s">
        <v>4038</v>
      </c>
      <c r="C4217" t="s">
        <v>255</v>
      </c>
      <c r="D4217" t="s">
        <v>2658</v>
      </c>
      <c r="E4217" s="8">
        <v>600</v>
      </c>
      <c r="F4217" s="8">
        <v>22.893919921875</v>
      </c>
      <c r="G4217" s="8">
        <v>8.1509999999999998</v>
      </c>
    </row>
    <row r="4218" spans="1:7" x14ac:dyDescent="0.2">
      <c r="A4218" t="s">
        <v>4037</v>
      </c>
      <c r="B4218" t="s">
        <v>4038</v>
      </c>
      <c r="C4218" t="s">
        <v>267</v>
      </c>
      <c r="D4218" t="s">
        <v>2658</v>
      </c>
      <c r="E4218" s="8">
        <v>10940</v>
      </c>
      <c r="F4218" s="8">
        <v>1055.75838749695</v>
      </c>
      <c r="G4218" s="8">
        <v>451.66300000000001</v>
      </c>
    </row>
    <row r="4219" spans="1:7" x14ac:dyDescent="0.2">
      <c r="A4219" t="s">
        <v>4037</v>
      </c>
      <c r="B4219" t="s">
        <v>4038</v>
      </c>
      <c r="C4219" t="s">
        <v>284</v>
      </c>
      <c r="D4219" t="s">
        <v>2658</v>
      </c>
      <c r="E4219" s="8">
        <v>3075</v>
      </c>
      <c r="F4219" s="8">
        <v>497.19733740234398</v>
      </c>
      <c r="G4219" s="8">
        <v>171.429</v>
      </c>
    </row>
    <row r="4220" spans="1:7" x14ac:dyDescent="0.2">
      <c r="A4220" t="s">
        <v>4039</v>
      </c>
      <c r="B4220" t="s">
        <v>4040</v>
      </c>
      <c r="C4220" t="s">
        <v>267</v>
      </c>
      <c r="D4220" t="s">
        <v>2658</v>
      </c>
      <c r="E4220" s="8">
        <v>58696</v>
      </c>
      <c r="F4220" s="8">
        <v>2321.3217988281199</v>
      </c>
      <c r="G4220" s="8">
        <v>816.79200000000003</v>
      </c>
    </row>
    <row r="4221" spans="1:7" x14ac:dyDescent="0.2">
      <c r="A4221" t="s">
        <v>4039</v>
      </c>
      <c r="B4221" t="s">
        <v>4040</v>
      </c>
      <c r="C4221" t="s">
        <v>284</v>
      </c>
      <c r="D4221" t="s">
        <v>2658</v>
      </c>
      <c r="E4221" s="8">
        <v>7.5</v>
      </c>
      <c r="F4221" s="8">
        <v>5.3810400390625004</v>
      </c>
      <c r="G4221" s="8">
        <v>1.982</v>
      </c>
    </row>
    <row r="4222" spans="1:7" x14ac:dyDescent="0.2">
      <c r="A4222" t="s">
        <v>4041</v>
      </c>
      <c r="B4222" t="s">
        <v>4042</v>
      </c>
      <c r="C4222" t="s">
        <v>249</v>
      </c>
      <c r="D4222" t="s">
        <v>2658</v>
      </c>
      <c r="E4222" s="8">
        <v>1</v>
      </c>
      <c r="F4222" s="8">
        <v>0.187179992675781</v>
      </c>
      <c r="G4222" s="8">
        <v>6.8000000000000005E-2</v>
      </c>
    </row>
    <row r="4223" spans="1:7" x14ac:dyDescent="0.2">
      <c r="A4223" t="s">
        <v>4041</v>
      </c>
      <c r="B4223" t="s">
        <v>4042</v>
      </c>
      <c r="C4223" t="s">
        <v>267</v>
      </c>
      <c r="D4223" t="s">
        <v>2658</v>
      </c>
      <c r="E4223" s="8">
        <v>241924</v>
      </c>
      <c r="F4223" s="8">
        <v>6156.0969499511702</v>
      </c>
      <c r="G4223" s="8">
        <v>2323.2170000000001</v>
      </c>
    </row>
    <row r="4224" spans="1:7" x14ac:dyDescent="0.2">
      <c r="A4224" t="s">
        <v>4041</v>
      </c>
      <c r="B4224" t="s">
        <v>4042</v>
      </c>
      <c r="C4224" t="s">
        <v>282</v>
      </c>
      <c r="D4224" t="s">
        <v>2658</v>
      </c>
      <c r="E4224" s="8">
        <v>128</v>
      </c>
      <c r="F4224" s="8">
        <v>16.753179809570302</v>
      </c>
      <c r="G4224" s="8">
        <v>5.9790000000000001</v>
      </c>
    </row>
    <row r="4225" spans="1:7" x14ac:dyDescent="0.2">
      <c r="A4225" t="s">
        <v>4041</v>
      </c>
      <c r="B4225" t="s">
        <v>4042</v>
      </c>
      <c r="C4225" t="s">
        <v>284</v>
      </c>
      <c r="D4225" t="s">
        <v>2658</v>
      </c>
      <c r="E4225" s="8">
        <v>16000</v>
      </c>
      <c r="F4225" s="8">
        <v>2150.9984374999999</v>
      </c>
      <c r="G4225" s="8">
        <v>741.52499999999998</v>
      </c>
    </row>
    <row r="4226" spans="1:7" x14ac:dyDescent="0.2">
      <c r="A4226" t="s">
        <v>4041</v>
      </c>
      <c r="B4226" t="s">
        <v>4042</v>
      </c>
      <c r="C4226" t="s">
        <v>344</v>
      </c>
      <c r="D4226" t="s">
        <v>2658</v>
      </c>
      <c r="E4226" s="8">
        <v>3840</v>
      </c>
      <c r="F4226" s="8">
        <v>2408.6146250000002</v>
      </c>
      <c r="G4226" s="8">
        <v>857.46900000000005</v>
      </c>
    </row>
    <row r="4227" spans="1:7" x14ac:dyDescent="0.2">
      <c r="A4227" t="s">
        <v>4043</v>
      </c>
      <c r="B4227" t="s">
        <v>4044</v>
      </c>
      <c r="C4227" t="s">
        <v>267</v>
      </c>
      <c r="D4227" t="s">
        <v>2658</v>
      </c>
      <c r="E4227" s="8">
        <v>19500</v>
      </c>
      <c r="F4227" s="8">
        <v>646.347720214844</v>
      </c>
      <c r="G4227" s="8">
        <v>230.10300000000001</v>
      </c>
    </row>
    <row r="4228" spans="1:7" x14ac:dyDescent="0.2">
      <c r="A4228" t="s">
        <v>4043</v>
      </c>
      <c r="B4228" t="s">
        <v>4044</v>
      </c>
      <c r="C4228" t="s">
        <v>282</v>
      </c>
      <c r="D4228" t="s">
        <v>2658</v>
      </c>
      <c r="E4228" s="8">
        <v>139</v>
      </c>
      <c r="F4228" s="8">
        <v>244.69744531250001</v>
      </c>
      <c r="G4228" s="8">
        <v>87.114999999999995</v>
      </c>
    </row>
    <row r="4229" spans="1:7" x14ac:dyDescent="0.2">
      <c r="A4229" t="s">
        <v>4043</v>
      </c>
      <c r="B4229" t="s">
        <v>4044</v>
      </c>
      <c r="C4229" t="s">
        <v>284</v>
      </c>
      <c r="D4229" t="s">
        <v>2658</v>
      </c>
      <c r="E4229" s="8">
        <v>440</v>
      </c>
      <c r="F4229" s="8">
        <v>10.700159927368199</v>
      </c>
      <c r="G4229" s="8">
        <v>8.3339999999999996</v>
      </c>
    </row>
    <row r="4230" spans="1:7" x14ac:dyDescent="0.2">
      <c r="A4230" t="s">
        <v>4043</v>
      </c>
      <c r="B4230" t="s">
        <v>4044</v>
      </c>
      <c r="C4230" t="s">
        <v>333</v>
      </c>
      <c r="D4230" t="s">
        <v>2658</v>
      </c>
      <c r="E4230" s="8">
        <v>35</v>
      </c>
      <c r="F4230" s="8">
        <v>72.057953124999997</v>
      </c>
      <c r="G4230" s="8">
        <v>25.654</v>
      </c>
    </row>
    <row r="4231" spans="1:7" x14ac:dyDescent="0.2">
      <c r="A4231" t="s">
        <v>4045</v>
      </c>
      <c r="B4231" t="s">
        <v>4046</v>
      </c>
      <c r="C4231" t="s">
        <v>249</v>
      </c>
      <c r="D4231" t="s">
        <v>2658</v>
      </c>
      <c r="E4231" s="8">
        <v>0.5</v>
      </c>
      <c r="F4231" s="8">
        <v>2.13119995117188</v>
      </c>
      <c r="G4231" s="8">
        <v>0.76</v>
      </c>
    </row>
    <row r="4232" spans="1:7" x14ac:dyDescent="0.2">
      <c r="A4232" t="s">
        <v>4045</v>
      </c>
      <c r="B4232" t="s">
        <v>4046</v>
      </c>
      <c r="C4232" t="s">
        <v>267</v>
      </c>
      <c r="D4232" t="s">
        <v>2658</v>
      </c>
      <c r="E4232" s="8">
        <v>1770345</v>
      </c>
      <c r="F4232" s="8">
        <v>44197.003436462401</v>
      </c>
      <c r="G4232" s="8">
        <v>16245.987999999999</v>
      </c>
    </row>
    <row r="4233" spans="1:7" x14ac:dyDescent="0.2">
      <c r="A4233" t="s">
        <v>4045</v>
      </c>
      <c r="B4233" t="s">
        <v>4046</v>
      </c>
      <c r="C4233" t="s">
        <v>284</v>
      </c>
      <c r="D4233" t="s">
        <v>2658</v>
      </c>
      <c r="E4233" s="8">
        <v>2955</v>
      </c>
      <c r="F4233" s="8">
        <v>148.53457690429701</v>
      </c>
      <c r="G4233" s="8">
        <v>51.512</v>
      </c>
    </row>
    <row r="4234" spans="1:7" x14ac:dyDescent="0.2">
      <c r="A4234" t="s">
        <v>4045</v>
      </c>
      <c r="B4234" t="s">
        <v>4046</v>
      </c>
      <c r="C4234" t="s">
        <v>289</v>
      </c>
      <c r="D4234" t="s">
        <v>2658</v>
      </c>
      <c r="E4234" s="8">
        <v>1</v>
      </c>
      <c r="F4234" s="8">
        <v>0.10483000183105499</v>
      </c>
      <c r="G4234" s="8">
        <v>3.7999999999999999E-2</v>
      </c>
    </row>
    <row r="4235" spans="1:7" x14ac:dyDescent="0.2">
      <c r="A4235" t="s">
        <v>4045</v>
      </c>
      <c r="B4235" t="s">
        <v>4046</v>
      </c>
      <c r="C4235" t="s">
        <v>333</v>
      </c>
      <c r="D4235" t="s">
        <v>2658</v>
      </c>
      <c r="E4235" s="8">
        <v>1</v>
      </c>
      <c r="F4235" s="8">
        <v>0.62315002441406298</v>
      </c>
      <c r="G4235" s="8">
        <v>0.223</v>
      </c>
    </row>
    <row r="4236" spans="1:7" x14ac:dyDescent="0.2">
      <c r="A4236" t="s">
        <v>4045</v>
      </c>
      <c r="B4236" t="s">
        <v>4046</v>
      </c>
      <c r="C4236" t="s">
        <v>343</v>
      </c>
      <c r="D4236" t="s">
        <v>2658</v>
      </c>
      <c r="E4236" s="8">
        <v>120</v>
      </c>
      <c r="F4236" s="8">
        <v>5.1456699218750002</v>
      </c>
      <c r="G4236" s="8">
        <v>1.833</v>
      </c>
    </row>
    <row r="4237" spans="1:7" x14ac:dyDescent="0.2">
      <c r="A4237" t="s">
        <v>4047</v>
      </c>
      <c r="B4237" t="s">
        <v>4048</v>
      </c>
      <c r="C4237" t="s">
        <v>267</v>
      </c>
      <c r="D4237" t="s">
        <v>2658</v>
      </c>
      <c r="E4237" s="8">
        <v>4823</v>
      </c>
      <c r="F4237" s="8">
        <v>389.62048242187501</v>
      </c>
      <c r="G4237" s="8">
        <v>137.93100000000001</v>
      </c>
    </row>
    <row r="4238" spans="1:7" x14ac:dyDescent="0.2">
      <c r="A4238" t="s">
        <v>4047</v>
      </c>
      <c r="B4238" t="s">
        <v>4048</v>
      </c>
      <c r="C4238" t="s">
        <v>284</v>
      </c>
      <c r="D4238" t="s">
        <v>2658</v>
      </c>
      <c r="E4238" s="8">
        <v>1010</v>
      </c>
      <c r="F4238" s="8">
        <v>47.830219974517803</v>
      </c>
      <c r="G4238" s="8">
        <v>16.931000000000001</v>
      </c>
    </row>
    <row r="4239" spans="1:7" x14ac:dyDescent="0.2">
      <c r="A4239" t="s">
        <v>4047</v>
      </c>
      <c r="B4239" t="s">
        <v>4048</v>
      </c>
      <c r="C4239" t="s">
        <v>338</v>
      </c>
      <c r="D4239" t="s">
        <v>2658</v>
      </c>
      <c r="E4239" s="8">
        <v>12</v>
      </c>
      <c r="F4239" s="8">
        <v>14.459940429687499</v>
      </c>
      <c r="G4239" s="8">
        <v>0</v>
      </c>
    </row>
    <row r="4240" spans="1:7" x14ac:dyDescent="0.2">
      <c r="A4240" t="s">
        <v>4049</v>
      </c>
      <c r="B4240" t="s">
        <v>4050</v>
      </c>
      <c r="C4240" t="s">
        <v>315</v>
      </c>
      <c r="D4240" t="s">
        <v>2658</v>
      </c>
      <c r="E4240" s="8">
        <v>140</v>
      </c>
      <c r="F4240" s="8">
        <v>42.720078125000001</v>
      </c>
      <c r="G4240" s="8">
        <v>15.275</v>
      </c>
    </row>
    <row r="4241" spans="1:7" x14ac:dyDescent="0.2">
      <c r="A4241" t="s">
        <v>4051</v>
      </c>
      <c r="B4241" t="s">
        <v>4052</v>
      </c>
      <c r="C4241" t="s">
        <v>267</v>
      </c>
      <c r="D4241" t="s">
        <v>2658</v>
      </c>
      <c r="E4241" s="8">
        <v>420</v>
      </c>
      <c r="F4241" s="8">
        <v>18.650910156249999</v>
      </c>
      <c r="G4241" s="8">
        <v>7.2430000000000003</v>
      </c>
    </row>
    <row r="4242" spans="1:7" x14ac:dyDescent="0.2">
      <c r="A4242" t="s">
        <v>4051</v>
      </c>
      <c r="B4242" t="s">
        <v>4052</v>
      </c>
      <c r="C4242" t="s">
        <v>284</v>
      </c>
      <c r="D4242" t="s">
        <v>2658</v>
      </c>
      <c r="E4242" s="8">
        <v>89486</v>
      </c>
      <c r="F4242" s="8">
        <v>1339.2522060546901</v>
      </c>
      <c r="G4242" s="8">
        <v>469.19299999999998</v>
      </c>
    </row>
    <row r="4243" spans="1:7" x14ac:dyDescent="0.2">
      <c r="A4243" t="s">
        <v>4053</v>
      </c>
      <c r="B4243" t="s">
        <v>4054</v>
      </c>
      <c r="C4243" t="s">
        <v>267</v>
      </c>
      <c r="D4243" t="s">
        <v>2658</v>
      </c>
      <c r="E4243" s="8">
        <v>1200</v>
      </c>
      <c r="F4243" s="8">
        <v>52.033351562500002</v>
      </c>
      <c r="G4243" s="8">
        <v>18.524999999999999</v>
      </c>
    </row>
    <row r="4244" spans="1:7" x14ac:dyDescent="0.2">
      <c r="A4244" t="s">
        <v>4053</v>
      </c>
      <c r="B4244" t="s">
        <v>4054</v>
      </c>
      <c r="C4244" t="s">
        <v>284</v>
      </c>
      <c r="D4244" t="s">
        <v>2658</v>
      </c>
      <c r="E4244" s="8">
        <v>26</v>
      </c>
      <c r="F4244" s="8">
        <v>46.795360839843802</v>
      </c>
      <c r="G4244" s="8">
        <v>16.140999999999998</v>
      </c>
    </row>
    <row r="4245" spans="1:7" x14ac:dyDescent="0.2">
      <c r="A4245" t="s">
        <v>4055</v>
      </c>
      <c r="B4245" t="s">
        <v>4056</v>
      </c>
      <c r="C4245" t="s">
        <v>267</v>
      </c>
      <c r="D4245" t="s">
        <v>2658</v>
      </c>
      <c r="E4245" s="8">
        <v>10</v>
      </c>
      <c r="F4245" s="8">
        <v>1.4737499999999999</v>
      </c>
      <c r="G4245" s="8">
        <v>5.2149999999999999</v>
      </c>
    </row>
    <row r="4246" spans="1:7" x14ac:dyDescent="0.2">
      <c r="A4246" t="s">
        <v>4055</v>
      </c>
      <c r="B4246" t="s">
        <v>4056</v>
      </c>
      <c r="C4246" t="s">
        <v>284</v>
      </c>
      <c r="D4246" t="s">
        <v>2658</v>
      </c>
      <c r="E4246" s="8">
        <v>2925</v>
      </c>
      <c r="F4246" s="8">
        <v>115.6660625</v>
      </c>
      <c r="G4246" s="8">
        <v>41.247999999999998</v>
      </c>
    </row>
    <row r="4247" spans="1:7" x14ac:dyDescent="0.2">
      <c r="A4247" t="s">
        <v>4055</v>
      </c>
      <c r="B4247" t="s">
        <v>4056</v>
      </c>
      <c r="C4247" t="s">
        <v>338</v>
      </c>
      <c r="D4247" t="s">
        <v>2658</v>
      </c>
      <c r="E4247" s="8">
        <v>1</v>
      </c>
      <c r="F4247" s="8">
        <v>0.152929992675781</v>
      </c>
      <c r="G4247" s="8">
        <v>5.5E-2</v>
      </c>
    </row>
    <row r="4248" spans="1:7" x14ac:dyDescent="0.2">
      <c r="A4248" t="s">
        <v>4055</v>
      </c>
      <c r="B4248" t="s">
        <v>4056</v>
      </c>
      <c r="C4248" t="s">
        <v>343</v>
      </c>
      <c r="D4248" t="s">
        <v>2658</v>
      </c>
      <c r="E4248" s="8">
        <v>3600</v>
      </c>
      <c r="F4248" s="8">
        <v>23.382789062499999</v>
      </c>
      <c r="G4248" s="8">
        <v>8.3249999999999993</v>
      </c>
    </row>
    <row r="4249" spans="1:7" x14ac:dyDescent="0.2">
      <c r="A4249" t="s">
        <v>4055</v>
      </c>
      <c r="B4249" t="s">
        <v>4056</v>
      </c>
      <c r="C4249" t="s">
        <v>347</v>
      </c>
      <c r="D4249" t="s">
        <v>2658</v>
      </c>
      <c r="E4249" s="8">
        <v>1</v>
      </c>
      <c r="F4249" s="8">
        <v>4.1403100585937498</v>
      </c>
      <c r="G4249" s="8">
        <v>0</v>
      </c>
    </row>
    <row r="4250" spans="1:7" x14ac:dyDescent="0.2">
      <c r="A4250" t="s">
        <v>4055</v>
      </c>
      <c r="B4250" t="s">
        <v>4056</v>
      </c>
      <c r="C4250" t="s">
        <v>348</v>
      </c>
      <c r="D4250" t="s">
        <v>2658</v>
      </c>
      <c r="E4250" s="8">
        <v>1</v>
      </c>
      <c r="F4250" s="8">
        <v>0.86559997558593704</v>
      </c>
      <c r="G4250" s="8">
        <v>0.31</v>
      </c>
    </row>
    <row r="4251" spans="1:7" x14ac:dyDescent="0.2">
      <c r="A4251" t="s">
        <v>4055</v>
      </c>
      <c r="B4251" t="s">
        <v>4056</v>
      </c>
      <c r="C4251" t="s">
        <v>350</v>
      </c>
      <c r="D4251" t="s">
        <v>2658</v>
      </c>
      <c r="E4251" s="8">
        <v>4</v>
      </c>
      <c r="F4251" s="8">
        <v>1.19882995605469</v>
      </c>
      <c r="G4251" s="8">
        <v>0.49299999999999999</v>
      </c>
    </row>
    <row r="4252" spans="1:7" x14ac:dyDescent="0.2">
      <c r="A4252" t="s">
        <v>4057</v>
      </c>
      <c r="B4252" t="s">
        <v>4058</v>
      </c>
      <c r="C4252" t="s">
        <v>267</v>
      </c>
      <c r="D4252" t="s">
        <v>365</v>
      </c>
      <c r="E4252" s="8">
        <v>48</v>
      </c>
      <c r="F4252" s="8">
        <v>63.325328124999999</v>
      </c>
      <c r="G4252" s="8">
        <v>22.545000000000002</v>
      </c>
    </row>
    <row r="4253" spans="1:7" x14ac:dyDescent="0.2">
      <c r="A4253" t="s">
        <v>4057</v>
      </c>
      <c r="B4253" t="s">
        <v>4058</v>
      </c>
      <c r="C4253" t="s">
        <v>282</v>
      </c>
      <c r="D4253" t="s">
        <v>365</v>
      </c>
      <c r="E4253" s="8">
        <v>15</v>
      </c>
      <c r="F4253" s="8">
        <v>1.8434700317382799</v>
      </c>
      <c r="G4253" s="8">
        <v>0.65700000000000003</v>
      </c>
    </row>
    <row r="4254" spans="1:7" x14ac:dyDescent="0.2">
      <c r="A4254" t="s">
        <v>4057</v>
      </c>
      <c r="B4254" t="s">
        <v>4058</v>
      </c>
      <c r="C4254" t="s">
        <v>284</v>
      </c>
      <c r="D4254" t="s">
        <v>365</v>
      </c>
      <c r="E4254" s="8">
        <v>33</v>
      </c>
      <c r="F4254" s="8">
        <v>14.050979736328101</v>
      </c>
      <c r="G4254" s="8">
        <v>4.8920000000000003</v>
      </c>
    </row>
    <row r="4255" spans="1:7" x14ac:dyDescent="0.2">
      <c r="A4255" t="s">
        <v>4057</v>
      </c>
      <c r="B4255" t="s">
        <v>4058</v>
      </c>
      <c r="C4255" t="s">
        <v>310</v>
      </c>
      <c r="D4255" t="s">
        <v>365</v>
      </c>
      <c r="E4255" s="8">
        <v>1</v>
      </c>
      <c r="F4255" s="8">
        <v>0.84240997314453103</v>
      </c>
      <c r="G4255" s="8">
        <v>0.30099999999999999</v>
      </c>
    </row>
    <row r="4256" spans="1:7" x14ac:dyDescent="0.2">
      <c r="A4256" t="s">
        <v>4057</v>
      </c>
      <c r="B4256" t="s">
        <v>4058</v>
      </c>
      <c r="C4256" t="s">
        <v>343</v>
      </c>
      <c r="D4256" t="s">
        <v>365</v>
      </c>
      <c r="E4256" s="8">
        <v>13</v>
      </c>
      <c r="F4256" s="8">
        <v>1.7945699462890601</v>
      </c>
      <c r="G4256" s="8">
        <v>0.64</v>
      </c>
    </row>
    <row r="4257" spans="1:7" x14ac:dyDescent="0.2">
      <c r="A4257" t="s">
        <v>4057</v>
      </c>
      <c r="B4257" t="s">
        <v>4058</v>
      </c>
      <c r="C4257" t="s">
        <v>348</v>
      </c>
      <c r="D4257" t="s">
        <v>365</v>
      </c>
      <c r="E4257" s="8">
        <v>1</v>
      </c>
      <c r="F4257" s="8">
        <v>0.649830017089844</v>
      </c>
      <c r="G4257" s="8">
        <v>0.23200000000000001</v>
      </c>
    </row>
    <row r="4258" spans="1:7" x14ac:dyDescent="0.2">
      <c r="A4258" t="s">
        <v>4059</v>
      </c>
      <c r="B4258" t="s">
        <v>4060</v>
      </c>
      <c r="C4258" t="s">
        <v>267</v>
      </c>
      <c r="D4258" t="s">
        <v>365</v>
      </c>
      <c r="E4258" s="8">
        <v>1000</v>
      </c>
      <c r="F4258" s="8">
        <v>172.2349375</v>
      </c>
      <c r="G4258" s="8">
        <v>50.191000000000003</v>
      </c>
    </row>
    <row r="4259" spans="1:7" x14ac:dyDescent="0.2">
      <c r="A4259" t="s">
        <v>4059</v>
      </c>
      <c r="B4259" t="s">
        <v>4060</v>
      </c>
      <c r="C4259" t="s">
        <v>284</v>
      </c>
      <c r="D4259" t="s">
        <v>365</v>
      </c>
      <c r="E4259" s="8">
        <v>2000</v>
      </c>
      <c r="F4259" s="8">
        <v>28.827000000000002</v>
      </c>
      <c r="G4259" s="8">
        <v>8.7010000000000005</v>
      </c>
    </row>
    <row r="4260" spans="1:7" x14ac:dyDescent="0.2">
      <c r="A4260" t="s">
        <v>4061</v>
      </c>
      <c r="B4260" t="s">
        <v>4062</v>
      </c>
      <c r="C4260" t="s">
        <v>284</v>
      </c>
      <c r="D4260" t="s">
        <v>365</v>
      </c>
      <c r="E4260" s="8">
        <v>1500</v>
      </c>
      <c r="F4260" s="8">
        <v>25.202789062499999</v>
      </c>
      <c r="G4260" s="8">
        <v>7.4009999999999998</v>
      </c>
    </row>
    <row r="4261" spans="1:7" x14ac:dyDescent="0.2">
      <c r="A4261" t="s">
        <v>4063</v>
      </c>
      <c r="B4261" t="s">
        <v>4064</v>
      </c>
      <c r="C4261" t="s">
        <v>267</v>
      </c>
      <c r="D4261" t="s">
        <v>365</v>
      </c>
      <c r="E4261" s="8">
        <v>867</v>
      </c>
      <c r="F4261" s="8">
        <v>839.19987500000002</v>
      </c>
      <c r="G4261" s="8">
        <v>378.75200000000001</v>
      </c>
    </row>
    <row r="4262" spans="1:7" x14ac:dyDescent="0.2">
      <c r="A4262" t="s">
        <v>4063</v>
      </c>
      <c r="B4262" t="s">
        <v>4064</v>
      </c>
      <c r="C4262" t="s">
        <v>285</v>
      </c>
      <c r="D4262" t="s">
        <v>365</v>
      </c>
      <c r="E4262" s="8">
        <v>30</v>
      </c>
      <c r="F4262" s="8">
        <v>206.72918749999999</v>
      </c>
      <c r="G4262" s="8">
        <v>73.596000000000004</v>
      </c>
    </row>
    <row r="4263" spans="1:7" x14ac:dyDescent="0.2">
      <c r="A4263" t="s">
        <v>4063</v>
      </c>
      <c r="B4263" t="s">
        <v>4064</v>
      </c>
      <c r="C4263" t="s">
        <v>354</v>
      </c>
      <c r="D4263" t="s">
        <v>365</v>
      </c>
      <c r="E4263" s="8">
        <v>125</v>
      </c>
      <c r="F4263" s="8">
        <v>582.38256249999995</v>
      </c>
      <c r="G4263" s="8">
        <v>207.33</v>
      </c>
    </row>
    <row r="4264" spans="1:7" x14ac:dyDescent="0.2">
      <c r="A4264" t="s">
        <v>4065</v>
      </c>
      <c r="B4264" t="s">
        <v>4066</v>
      </c>
      <c r="C4264" t="s">
        <v>255</v>
      </c>
      <c r="D4264" t="s">
        <v>365</v>
      </c>
      <c r="E4264" s="8">
        <v>387</v>
      </c>
      <c r="F4264" s="8">
        <v>168.71549218749999</v>
      </c>
      <c r="G4264" s="8">
        <v>60.064</v>
      </c>
    </row>
    <row r="4265" spans="1:7" x14ac:dyDescent="0.2">
      <c r="A4265" t="s">
        <v>4065</v>
      </c>
      <c r="B4265" t="s">
        <v>4066</v>
      </c>
      <c r="C4265" t="s">
        <v>267</v>
      </c>
      <c r="D4265" t="s">
        <v>365</v>
      </c>
      <c r="E4265" s="8">
        <v>56856</v>
      </c>
      <c r="F4265" s="8">
        <v>18971.9787901001</v>
      </c>
      <c r="G4265" s="8">
        <v>7172.9340000000002</v>
      </c>
    </row>
    <row r="4266" spans="1:7" x14ac:dyDescent="0.2">
      <c r="A4266" t="s">
        <v>4065</v>
      </c>
      <c r="B4266" t="s">
        <v>4066</v>
      </c>
      <c r="C4266" t="s">
        <v>284</v>
      </c>
      <c r="D4266" t="s">
        <v>365</v>
      </c>
      <c r="E4266" s="8">
        <v>3214</v>
      </c>
      <c r="F4266" s="8">
        <v>615.33582910156201</v>
      </c>
      <c r="G4266" s="8">
        <v>212.94200000000001</v>
      </c>
    </row>
    <row r="4267" spans="1:7" x14ac:dyDescent="0.2">
      <c r="A4267" t="s">
        <v>4065</v>
      </c>
      <c r="B4267" t="s">
        <v>4066</v>
      </c>
      <c r="C4267" t="s">
        <v>285</v>
      </c>
      <c r="D4267" t="s">
        <v>365</v>
      </c>
      <c r="E4267" s="8">
        <v>26</v>
      </c>
      <c r="F4267" s="8">
        <v>23.908699218750002</v>
      </c>
      <c r="G4267" s="8">
        <v>8.577</v>
      </c>
    </row>
    <row r="4268" spans="1:7" x14ac:dyDescent="0.2">
      <c r="A4268" t="s">
        <v>4065</v>
      </c>
      <c r="B4268" t="s">
        <v>4066</v>
      </c>
      <c r="C4268" t="s">
        <v>350</v>
      </c>
      <c r="D4268" t="s">
        <v>365</v>
      </c>
      <c r="E4268" s="8">
        <v>1</v>
      </c>
      <c r="F4268" s="8">
        <v>0.176229995727539</v>
      </c>
      <c r="G4268" s="8">
        <v>6.4000000000000001E-2</v>
      </c>
    </row>
    <row r="4269" spans="1:7" x14ac:dyDescent="0.2">
      <c r="A4269" t="s">
        <v>4067</v>
      </c>
      <c r="B4269" t="s">
        <v>3738</v>
      </c>
      <c r="C4269" t="s">
        <v>255</v>
      </c>
      <c r="D4269" t="s">
        <v>365</v>
      </c>
      <c r="E4269" s="8">
        <v>795</v>
      </c>
      <c r="F4269" s="8">
        <v>428.81589062500001</v>
      </c>
      <c r="G4269" s="8">
        <v>152.661</v>
      </c>
    </row>
    <row r="4270" spans="1:7" x14ac:dyDescent="0.2">
      <c r="A4270" t="s">
        <v>4068</v>
      </c>
      <c r="B4270" t="s">
        <v>4064</v>
      </c>
      <c r="C4270" t="s">
        <v>264</v>
      </c>
      <c r="D4270" t="s">
        <v>365</v>
      </c>
      <c r="E4270" s="8">
        <v>40</v>
      </c>
      <c r="F4270" s="8">
        <v>159.25815625000001</v>
      </c>
      <c r="G4270" s="8">
        <v>56.697000000000003</v>
      </c>
    </row>
    <row r="4271" spans="1:7" x14ac:dyDescent="0.2">
      <c r="A4271" t="s">
        <v>4068</v>
      </c>
      <c r="B4271" t="s">
        <v>4064</v>
      </c>
      <c r="C4271" t="s">
        <v>267</v>
      </c>
      <c r="D4271" t="s">
        <v>365</v>
      </c>
      <c r="E4271" s="8">
        <v>1</v>
      </c>
      <c r="F4271" s="8">
        <v>4.9015498046874999</v>
      </c>
      <c r="G4271" s="8">
        <v>1.746</v>
      </c>
    </row>
    <row r="4272" spans="1:7" x14ac:dyDescent="0.2">
      <c r="A4272" t="s">
        <v>4068</v>
      </c>
      <c r="B4272" t="s">
        <v>4064</v>
      </c>
      <c r="C4272" t="s">
        <v>321</v>
      </c>
      <c r="D4272" t="s">
        <v>365</v>
      </c>
      <c r="E4272" s="8">
        <v>30</v>
      </c>
      <c r="F4272" s="8">
        <v>110.54489062499999</v>
      </c>
      <c r="G4272" s="8">
        <v>39.354999999999997</v>
      </c>
    </row>
    <row r="4273" spans="1:7" x14ac:dyDescent="0.2">
      <c r="A4273" t="s">
        <v>4069</v>
      </c>
      <c r="B4273" t="s">
        <v>4070</v>
      </c>
      <c r="C4273" t="s">
        <v>249</v>
      </c>
      <c r="D4273" t="s">
        <v>365</v>
      </c>
      <c r="E4273" s="8">
        <v>57</v>
      </c>
      <c r="F4273" s="8">
        <v>39.036700439453099</v>
      </c>
      <c r="G4273" s="8">
        <v>14.161</v>
      </c>
    </row>
    <row r="4274" spans="1:7" x14ac:dyDescent="0.2">
      <c r="A4274" t="s">
        <v>4069</v>
      </c>
      <c r="B4274" t="s">
        <v>4070</v>
      </c>
      <c r="C4274" t="s">
        <v>267</v>
      </c>
      <c r="D4274" t="s">
        <v>365</v>
      </c>
      <c r="E4274" s="8">
        <v>6797</v>
      </c>
      <c r="F4274" s="8">
        <v>3835.56656921387</v>
      </c>
      <c r="G4274" s="8">
        <v>1459.6990000000001</v>
      </c>
    </row>
    <row r="4275" spans="1:7" x14ac:dyDescent="0.2">
      <c r="A4275" t="s">
        <v>4069</v>
      </c>
      <c r="B4275" t="s">
        <v>4070</v>
      </c>
      <c r="C4275" t="s">
        <v>296</v>
      </c>
      <c r="D4275" t="s">
        <v>365</v>
      </c>
      <c r="E4275" s="8">
        <v>5572</v>
      </c>
      <c r="F4275" s="8">
        <v>125.838551269531</v>
      </c>
      <c r="G4275" s="8">
        <v>44.814</v>
      </c>
    </row>
    <row r="4276" spans="1:7" x14ac:dyDescent="0.2">
      <c r="A4276" t="s">
        <v>4069</v>
      </c>
      <c r="B4276" t="s">
        <v>4070</v>
      </c>
      <c r="C4276" t="s">
        <v>343</v>
      </c>
      <c r="D4276" t="s">
        <v>365</v>
      </c>
      <c r="E4276" s="8">
        <v>7</v>
      </c>
      <c r="F4276" s="8">
        <v>4.5466499023437503</v>
      </c>
      <c r="G4276" s="8">
        <v>1.62</v>
      </c>
    </row>
    <row r="4277" spans="1:7" x14ac:dyDescent="0.2">
      <c r="A4277" t="s">
        <v>4071</v>
      </c>
      <c r="B4277" t="s">
        <v>4072</v>
      </c>
      <c r="C4277" t="s">
        <v>267</v>
      </c>
      <c r="D4277" t="s">
        <v>365</v>
      </c>
      <c r="E4277" s="8">
        <v>480</v>
      </c>
      <c r="F4277" s="8">
        <v>82.228371093749999</v>
      </c>
      <c r="G4277" s="8">
        <v>28.346</v>
      </c>
    </row>
    <row r="4278" spans="1:7" x14ac:dyDescent="0.2">
      <c r="A4278" t="s">
        <v>4071</v>
      </c>
      <c r="B4278" t="s">
        <v>4072</v>
      </c>
      <c r="C4278" t="s">
        <v>284</v>
      </c>
      <c r="D4278" t="s">
        <v>365</v>
      </c>
      <c r="E4278" s="8">
        <v>18</v>
      </c>
      <c r="F4278" s="8">
        <v>13.5567099609375</v>
      </c>
      <c r="G4278" s="8">
        <v>4.8339999999999996</v>
      </c>
    </row>
    <row r="4279" spans="1:7" x14ac:dyDescent="0.2">
      <c r="A4279" t="s">
        <v>4071</v>
      </c>
      <c r="B4279" t="s">
        <v>4072</v>
      </c>
      <c r="C4279" t="s">
        <v>347</v>
      </c>
      <c r="D4279" t="s">
        <v>365</v>
      </c>
      <c r="E4279" s="8">
        <v>3</v>
      </c>
      <c r="F4279" s="8">
        <v>2.2796199340820298</v>
      </c>
      <c r="G4279" s="8">
        <v>0.81499999999999995</v>
      </c>
    </row>
    <row r="4280" spans="1:7" x14ac:dyDescent="0.2">
      <c r="A4280" t="s">
        <v>4071</v>
      </c>
      <c r="B4280" t="s">
        <v>4072</v>
      </c>
      <c r="C4280" t="s">
        <v>348</v>
      </c>
      <c r="D4280" t="s">
        <v>365</v>
      </c>
      <c r="E4280" s="8">
        <v>1</v>
      </c>
      <c r="F4280" s="8">
        <v>4.2258701171875002</v>
      </c>
      <c r="G4280" s="8">
        <v>1.506</v>
      </c>
    </row>
    <row r="4281" spans="1:7" x14ac:dyDescent="0.2">
      <c r="A4281" t="s">
        <v>4073</v>
      </c>
      <c r="B4281" t="s">
        <v>4074</v>
      </c>
      <c r="C4281" t="s">
        <v>249</v>
      </c>
      <c r="D4281" t="s">
        <v>365</v>
      </c>
      <c r="E4281" s="8">
        <v>1</v>
      </c>
      <c r="F4281" s="8">
        <v>0.37435998535156301</v>
      </c>
      <c r="G4281" s="8">
        <v>0.13400000000000001</v>
      </c>
    </row>
    <row r="4282" spans="1:7" x14ac:dyDescent="0.2">
      <c r="A4282" t="s">
        <v>4073</v>
      </c>
      <c r="B4282" t="s">
        <v>4074</v>
      </c>
      <c r="C4282" t="s">
        <v>267</v>
      </c>
      <c r="D4282" t="s">
        <v>365</v>
      </c>
      <c r="E4282" s="8">
        <v>197432</v>
      </c>
      <c r="F4282" s="8">
        <v>98523.923586547899</v>
      </c>
      <c r="G4282" s="8">
        <v>35093.498</v>
      </c>
    </row>
    <row r="4283" spans="1:7" x14ac:dyDescent="0.2">
      <c r="A4283" t="s">
        <v>4073</v>
      </c>
      <c r="B4283" t="s">
        <v>4074</v>
      </c>
      <c r="C4283" t="s">
        <v>284</v>
      </c>
      <c r="D4283" t="s">
        <v>365</v>
      </c>
      <c r="E4283" s="8">
        <v>93</v>
      </c>
      <c r="F4283" s="8">
        <v>58.646628906250001</v>
      </c>
      <c r="G4283" s="8">
        <v>20.274000000000001</v>
      </c>
    </row>
    <row r="4284" spans="1:7" x14ac:dyDescent="0.2">
      <c r="A4284" t="s">
        <v>4075</v>
      </c>
      <c r="B4284" t="s">
        <v>4076</v>
      </c>
      <c r="C4284" t="s">
        <v>267</v>
      </c>
      <c r="D4284" t="s">
        <v>365</v>
      </c>
      <c r="E4284" s="8">
        <v>2</v>
      </c>
      <c r="F4284" s="8">
        <v>2.2639899291992198</v>
      </c>
      <c r="G4284" s="8">
        <v>0.80900000000000005</v>
      </c>
    </row>
    <row r="4285" spans="1:7" x14ac:dyDescent="0.2">
      <c r="A4285" t="s">
        <v>4077</v>
      </c>
      <c r="B4285" t="s">
        <v>4078</v>
      </c>
      <c r="C4285" t="s">
        <v>255</v>
      </c>
      <c r="D4285" t="s">
        <v>365</v>
      </c>
      <c r="E4285" s="8">
        <v>10</v>
      </c>
      <c r="F4285" s="8">
        <v>2.6684099121093801</v>
      </c>
      <c r="G4285" s="8">
        <v>0.95099999999999996</v>
      </c>
    </row>
    <row r="4286" spans="1:7" x14ac:dyDescent="0.2">
      <c r="A4286" t="s">
        <v>4077</v>
      </c>
      <c r="B4286" t="s">
        <v>4078</v>
      </c>
      <c r="C4286" t="s">
        <v>267</v>
      </c>
      <c r="D4286" t="s">
        <v>365</v>
      </c>
      <c r="E4286" s="8">
        <v>203</v>
      </c>
      <c r="F4286" s="8">
        <v>226.04165722656299</v>
      </c>
      <c r="G4286" s="8">
        <v>78.608999999999995</v>
      </c>
    </row>
    <row r="4287" spans="1:7" x14ac:dyDescent="0.2">
      <c r="A4287" t="s">
        <v>4077</v>
      </c>
      <c r="B4287" t="s">
        <v>4078</v>
      </c>
      <c r="C4287" t="s">
        <v>348</v>
      </c>
      <c r="D4287" t="s">
        <v>365</v>
      </c>
      <c r="E4287" s="8">
        <v>2</v>
      </c>
      <c r="F4287" s="8">
        <v>1.4602800292968701</v>
      </c>
      <c r="G4287" s="8">
        <v>0.52200000000000002</v>
      </c>
    </row>
    <row r="4288" spans="1:7" x14ac:dyDescent="0.2">
      <c r="A4288" t="s">
        <v>4079</v>
      </c>
      <c r="B4288" t="s">
        <v>4080</v>
      </c>
      <c r="C4288" t="s">
        <v>267</v>
      </c>
      <c r="D4288" t="s">
        <v>365</v>
      </c>
      <c r="E4288" s="8">
        <v>3850</v>
      </c>
      <c r="F4288" s="8">
        <v>2043.0157148437499</v>
      </c>
      <c r="G4288" s="8">
        <v>706.274</v>
      </c>
    </row>
    <row r="4289" spans="1:7" x14ac:dyDescent="0.2">
      <c r="A4289" t="s">
        <v>4079</v>
      </c>
      <c r="B4289" t="s">
        <v>4080</v>
      </c>
      <c r="C4289" t="s">
        <v>295</v>
      </c>
      <c r="D4289" t="s">
        <v>365</v>
      </c>
      <c r="E4289" s="8">
        <v>9</v>
      </c>
      <c r="F4289" s="8">
        <v>3.73826000976563</v>
      </c>
      <c r="G4289" s="8">
        <v>1.3320000000000001</v>
      </c>
    </row>
    <row r="4290" spans="1:7" x14ac:dyDescent="0.2">
      <c r="A4290" t="s">
        <v>4081</v>
      </c>
      <c r="B4290" t="s">
        <v>4082</v>
      </c>
      <c r="C4290" t="s">
        <v>255</v>
      </c>
      <c r="D4290" t="s">
        <v>365</v>
      </c>
      <c r="E4290" s="8">
        <v>273</v>
      </c>
      <c r="F4290" s="8">
        <v>44.643148437500003</v>
      </c>
      <c r="G4290" s="8">
        <v>15.894</v>
      </c>
    </row>
    <row r="4291" spans="1:7" x14ac:dyDescent="0.2">
      <c r="A4291" t="s">
        <v>4081</v>
      </c>
      <c r="B4291" t="s">
        <v>4082</v>
      </c>
      <c r="C4291" t="s">
        <v>267</v>
      </c>
      <c r="D4291" t="s">
        <v>365</v>
      </c>
      <c r="E4291" s="8">
        <v>519</v>
      </c>
      <c r="F4291" s="8">
        <v>218.66785839843701</v>
      </c>
      <c r="G4291" s="8">
        <v>75.441000000000003</v>
      </c>
    </row>
    <row r="4292" spans="1:7" x14ac:dyDescent="0.2">
      <c r="A4292" t="s">
        <v>4081</v>
      </c>
      <c r="B4292" t="s">
        <v>4082</v>
      </c>
      <c r="C4292" t="s">
        <v>284</v>
      </c>
      <c r="D4292" t="s">
        <v>365</v>
      </c>
      <c r="E4292" s="8">
        <v>200</v>
      </c>
      <c r="F4292" s="8">
        <v>16.650500000000001</v>
      </c>
      <c r="G4292" s="8">
        <v>5.9290000000000003</v>
      </c>
    </row>
    <row r="4293" spans="1:7" x14ac:dyDescent="0.2">
      <c r="A4293" t="s">
        <v>4083</v>
      </c>
      <c r="B4293" t="s">
        <v>4084</v>
      </c>
      <c r="C4293" t="s">
        <v>267</v>
      </c>
      <c r="D4293" t="s">
        <v>365</v>
      </c>
      <c r="E4293" s="8">
        <v>378055</v>
      </c>
      <c r="F4293" s="8">
        <v>167241.15957372999</v>
      </c>
      <c r="G4293" s="8">
        <v>61426.504999999997</v>
      </c>
    </row>
    <row r="4294" spans="1:7" x14ac:dyDescent="0.2">
      <c r="A4294" t="s">
        <v>4083</v>
      </c>
      <c r="B4294" t="s">
        <v>4084</v>
      </c>
      <c r="C4294" t="s">
        <v>284</v>
      </c>
      <c r="D4294" t="s">
        <v>365</v>
      </c>
      <c r="E4294" s="8">
        <v>868</v>
      </c>
      <c r="F4294" s="8">
        <v>1757.0917434082</v>
      </c>
      <c r="G4294" s="8">
        <v>610.38099999999997</v>
      </c>
    </row>
    <row r="4295" spans="1:7" x14ac:dyDescent="0.2">
      <c r="A4295" t="s">
        <v>4083</v>
      </c>
      <c r="B4295" t="s">
        <v>4084</v>
      </c>
      <c r="C4295" t="s">
        <v>347</v>
      </c>
      <c r="D4295" t="s">
        <v>365</v>
      </c>
      <c r="E4295" s="8">
        <v>1</v>
      </c>
      <c r="F4295" s="8">
        <v>11.0424697265625</v>
      </c>
      <c r="G4295" s="8">
        <v>0</v>
      </c>
    </row>
    <row r="4296" spans="1:7" x14ac:dyDescent="0.2">
      <c r="A4296" t="s">
        <v>4085</v>
      </c>
      <c r="B4296" t="s">
        <v>4086</v>
      </c>
      <c r="C4296" t="s">
        <v>249</v>
      </c>
      <c r="D4296" t="s">
        <v>365</v>
      </c>
      <c r="E4296" s="8">
        <v>6</v>
      </c>
      <c r="F4296" s="8">
        <v>4.66991003417969</v>
      </c>
      <c r="G4296" s="8">
        <v>1.665</v>
      </c>
    </row>
    <row r="4297" spans="1:7" x14ac:dyDescent="0.2">
      <c r="A4297" t="s">
        <v>4085</v>
      </c>
      <c r="B4297" t="s">
        <v>4086</v>
      </c>
      <c r="C4297" t="s">
        <v>255</v>
      </c>
      <c r="D4297" t="s">
        <v>365</v>
      </c>
      <c r="E4297" s="8">
        <v>147</v>
      </c>
      <c r="F4297" s="8">
        <v>860.81499499511699</v>
      </c>
      <c r="G4297" s="8">
        <v>306.452</v>
      </c>
    </row>
    <row r="4298" spans="1:7" x14ac:dyDescent="0.2">
      <c r="A4298" t="s">
        <v>4085</v>
      </c>
      <c r="B4298" t="s">
        <v>4086</v>
      </c>
      <c r="C4298" t="s">
        <v>264</v>
      </c>
      <c r="D4298" t="s">
        <v>365</v>
      </c>
      <c r="E4298" s="8">
        <v>110</v>
      </c>
      <c r="F4298" s="8">
        <v>405.33606250000003</v>
      </c>
      <c r="G4298" s="8">
        <v>144.30099999999999</v>
      </c>
    </row>
    <row r="4299" spans="1:7" x14ac:dyDescent="0.2">
      <c r="A4299" t="s">
        <v>4085</v>
      </c>
      <c r="B4299" t="s">
        <v>4086</v>
      </c>
      <c r="C4299" t="s">
        <v>267</v>
      </c>
      <c r="D4299" t="s">
        <v>365</v>
      </c>
      <c r="E4299" s="8">
        <v>163663</v>
      </c>
      <c r="F4299" s="8">
        <v>81989.985930694602</v>
      </c>
      <c r="G4299" s="8">
        <v>26078.385999999999</v>
      </c>
    </row>
    <row r="4300" spans="1:7" x14ac:dyDescent="0.2">
      <c r="A4300" t="s">
        <v>4085</v>
      </c>
      <c r="B4300" t="s">
        <v>4086</v>
      </c>
      <c r="C4300" t="s">
        <v>284</v>
      </c>
      <c r="D4300" t="s">
        <v>365</v>
      </c>
      <c r="E4300" s="8">
        <v>1380</v>
      </c>
      <c r="F4300" s="8">
        <v>325.846743041992</v>
      </c>
      <c r="G4300" s="8">
        <v>112.501</v>
      </c>
    </row>
    <row r="4301" spans="1:7" x14ac:dyDescent="0.2">
      <c r="A4301" t="s">
        <v>4085</v>
      </c>
      <c r="B4301" t="s">
        <v>4086</v>
      </c>
      <c r="C4301" t="s">
        <v>295</v>
      </c>
      <c r="D4301" t="s">
        <v>365</v>
      </c>
      <c r="E4301" s="8">
        <v>129</v>
      </c>
      <c r="F4301" s="8">
        <v>51.065080078125</v>
      </c>
      <c r="G4301" s="8">
        <v>18.311</v>
      </c>
    </row>
    <row r="4302" spans="1:7" x14ac:dyDescent="0.2">
      <c r="A4302" t="s">
        <v>4085</v>
      </c>
      <c r="B4302" t="s">
        <v>4086</v>
      </c>
      <c r="C4302" t="s">
        <v>303</v>
      </c>
      <c r="D4302" t="s">
        <v>365</v>
      </c>
      <c r="E4302" s="8">
        <v>1</v>
      </c>
      <c r="F4302" s="8">
        <v>3.93696997070312</v>
      </c>
      <c r="G4302" s="8">
        <v>1.403</v>
      </c>
    </row>
    <row r="4303" spans="1:7" x14ac:dyDescent="0.2">
      <c r="A4303" t="s">
        <v>4085</v>
      </c>
      <c r="B4303" t="s">
        <v>4086</v>
      </c>
      <c r="C4303" t="s">
        <v>350</v>
      </c>
      <c r="D4303" t="s">
        <v>365</v>
      </c>
      <c r="E4303" s="8">
        <v>1</v>
      </c>
      <c r="F4303" s="8">
        <v>1.9877800292968799</v>
      </c>
      <c r="G4303" s="8">
        <v>0.70899999999999996</v>
      </c>
    </row>
    <row r="4304" spans="1:7" x14ac:dyDescent="0.2">
      <c r="A4304" t="s">
        <v>4087</v>
      </c>
      <c r="B4304" t="s">
        <v>4088</v>
      </c>
      <c r="C4304" t="s">
        <v>350</v>
      </c>
      <c r="D4304" t="s">
        <v>365</v>
      </c>
      <c r="E4304" s="8">
        <v>1</v>
      </c>
      <c r="F4304" s="8">
        <v>18.884570312499999</v>
      </c>
      <c r="G4304" s="8">
        <v>6.7240000000000002</v>
      </c>
    </row>
    <row r="4305" spans="1:7" x14ac:dyDescent="0.2">
      <c r="A4305" t="s">
        <v>4089</v>
      </c>
      <c r="B4305" t="s">
        <v>4090</v>
      </c>
      <c r="C4305" t="s">
        <v>255</v>
      </c>
      <c r="D4305" t="s">
        <v>365</v>
      </c>
      <c r="E4305" s="8">
        <v>4819</v>
      </c>
      <c r="F4305" s="8">
        <v>2862.31127882385</v>
      </c>
      <c r="G4305" s="8">
        <v>1018.997</v>
      </c>
    </row>
    <row r="4306" spans="1:7" x14ac:dyDescent="0.2">
      <c r="A4306" t="s">
        <v>4089</v>
      </c>
      <c r="B4306" t="s">
        <v>4090</v>
      </c>
      <c r="C4306" t="s">
        <v>267</v>
      </c>
      <c r="D4306" t="s">
        <v>365</v>
      </c>
      <c r="E4306" s="8">
        <v>1002154</v>
      </c>
      <c r="F4306" s="8">
        <v>210916.79133430499</v>
      </c>
      <c r="G4306" s="8">
        <v>54242.587</v>
      </c>
    </row>
    <row r="4307" spans="1:7" x14ac:dyDescent="0.2">
      <c r="A4307" t="s">
        <v>4089</v>
      </c>
      <c r="B4307" t="s">
        <v>4090</v>
      </c>
      <c r="C4307" t="s">
        <v>2880</v>
      </c>
      <c r="D4307" t="s">
        <v>365</v>
      </c>
      <c r="E4307" s="8">
        <v>4</v>
      </c>
      <c r="F4307" s="8">
        <v>2.23140991210937</v>
      </c>
      <c r="G4307" s="8">
        <v>0.79600000000000004</v>
      </c>
    </row>
    <row r="4308" spans="1:7" x14ac:dyDescent="0.2">
      <c r="A4308" t="s">
        <v>4089</v>
      </c>
      <c r="B4308" t="s">
        <v>4090</v>
      </c>
      <c r="C4308" t="s">
        <v>282</v>
      </c>
      <c r="D4308" t="s">
        <v>365</v>
      </c>
      <c r="E4308" s="8">
        <v>130</v>
      </c>
      <c r="F4308" s="8">
        <v>10.1963100585938</v>
      </c>
      <c r="G4308" s="8">
        <v>3.6320000000000001</v>
      </c>
    </row>
    <row r="4309" spans="1:7" x14ac:dyDescent="0.2">
      <c r="A4309" t="s">
        <v>4089</v>
      </c>
      <c r="B4309" t="s">
        <v>4090</v>
      </c>
      <c r="C4309" t="s">
        <v>284</v>
      </c>
      <c r="D4309" t="s">
        <v>365</v>
      </c>
      <c r="E4309" s="8">
        <v>14771</v>
      </c>
      <c r="F4309" s="8">
        <v>21106.261496078499</v>
      </c>
      <c r="G4309" s="8">
        <v>7276.7150000000001</v>
      </c>
    </row>
    <row r="4310" spans="1:7" x14ac:dyDescent="0.2">
      <c r="A4310" t="s">
        <v>4089</v>
      </c>
      <c r="B4310" t="s">
        <v>4090</v>
      </c>
      <c r="C4310" t="s">
        <v>285</v>
      </c>
      <c r="D4310" t="s">
        <v>365</v>
      </c>
      <c r="E4310" s="8">
        <v>2</v>
      </c>
      <c r="F4310" s="8">
        <v>0.502</v>
      </c>
      <c r="G4310" s="8">
        <v>0.18</v>
      </c>
    </row>
    <row r="4311" spans="1:7" x14ac:dyDescent="0.2">
      <c r="A4311" t="s">
        <v>4089</v>
      </c>
      <c r="B4311" t="s">
        <v>4090</v>
      </c>
      <c r="C4311" t="s">
        <v>303</v>
      </c>
      <c r="D4311" t="s">
        <v>365</v>
      </c>
      <c r="E4311" s="8">
        <v>14</v>
      </c>
      <c r="F4311" s="8">
        <v>8.8183799438476598</v>
      </c>
      <c r="G4311" s="8">
        <v>3.1440000000000001</v>
      </c>
    </row>
    <row r="4312" spans="1:7" x14ac:dyDescent="0.2">
      <c r="A4312" t="s">
        <v>4089</v>
      </c>
      <c r="B4312" t="s">
        <v>4090</v>
      </c>
      <c r="C4312" t="s">
        <v>333</v>
      </c>
      <c r="D4312" t="s">
        <v>365</v>
      </c>
      <c r="E4312" s="8">
        <v>3</v>
      </c>
      <c r="F4312" s="8">
        <v>14.037330078125001</v>
      </c>
      <c r="G4312" s="8">
        <v>5.0629999999999997</v>
      </c>
    </row>
    <row r="4313" spans="1:7" x14ac:dyDescent="0.2">
      <c r="A4313" t="s">
        <v>4089</v>
      </c>
      <c r="B4313" t="s">
        <v>4090</v>
      </c>
      <c r="C4313" t="s">
        <v>341</v>
      </c>
      <c r="D4313" t="s">
        <v>365</v>
      </c>
      <c r="E4313" s="8">
        <v>1</v>
      </c>
      <c r="F4313" s="8">
        <v>1.0894799804687501</v>
      </c>
      <c r="G4313" s="8">
        <v>0.38900000000000001</v>
      </c>
    </row>
    <row r="4314" spans="1:7" x14ac:dyDescent="0.2">
      <c r="A4314" t="s">
        <v>4089</v>
      </c>
      <c r="B4314" t="s">
        <v>4090</v>
      </c>
      <c r="C4314" t="s">
        <v>343</v>
      </c>
      <c r="D4314" t="s">
        <v>365</v>
      </c>
      <c r="E4314" s="8">
        <v>10</v>
      </c>
      <c r="F4314" s="8">
        <v>2.8203100585937499</v>
      </c>
      <c r="G4314" s="8">
        <v>1.006</v>
      </c>
    </row>
    <row r="4315" spans="1:7" x14ac:dyDescent="0.2">
      <c r="A4315" t="s">
        <v>4089</v>
      </c>
      <c r="B4315" t="s">
        <v>4090</v>
      </c>
      <c r="C4315" t="s">
        <v>350</v>
      </c>
      <c r="D4315" t="s">
        <v>365</v>
      </c>
      <c r="E4315" s="8">
        <v>4</v>
      </c>
      <c r="F4315" s="8">
        <v>2.9429299316406201</v>
      </c>
      <c r="G4315" s="8">
        <v>1.0489999999999999</v>
      </c>
    </row>
    <row r="4316" spans="1:7" x14ac:dyDescent="0.2">
      <c r="A4316" t="s">
        <v>4091</v>
      </c>
      <c r="B4316" t="s">
        <v>4092</v>
      </c>
      <c r="C4316" t="s">
        <v>264</v>
      </c>
      <c r="D4316" t="s">
        <v>365</v>
      </c>
      <c r="E4316" s="8">
        <v>471</v>
      </c>
      <c r="F4316" s="8">
        <v>1056.5921281738299</v>
      </c>
      <c r="G4316" s="8">
        <v>376.21699999999998</v>
      </c>
    </row>
    <row r="4317" spans="1:7" x14ac:dyDescent="0.2">
      <c r="A4317" t="s">
        <v>4091</v>
      </c>
      <c r="B4317" t="s">
        <v>4092</v>
      </c>
      <c r="C4317" t="s">
        <v>267</v>
      </c>
      <c r="D4317" t="s">
        <v>365</v>
      </c>
      <c r="E4317" s="8">
        <v>1052</v>
      </c>
      <c r="F4317" s="8">
        <v>788.79260009765596</v>
      </c>
      <c r="G4317" s="8">
        <v>302.36</v>
      </c>
    </row>
    <row r="4318" spans="1:7" x14ac:dyDescent="0.2">
      <c r="A4318" t="s">
        <v>4091</v>
      </c>
      <c r="B4318" t="s">
        <v>4092</v>
      </c>
      <c r="C4318" t="s">
        <v>282</v>
      </c>
      <c r="D4318" t="s">
        <v>365</v>
      </c>
      <c r="E4318" s="8">
        <v>85</v>
      </c>
      <c r="F4318" s="8">
        <v>209.3561796875</v>
      </c>
      <c r="G4318" s="8">
        <v>74.533000000000001</v>
      </c>
    </row>
    <row r="4319" spans="1:7" x14ac:dyDescent="0.2">
      <c r="A4319" t="s">
        <v>4091</v>
      </c>
      <c r="B4319" t="s">
        <v>4092</v>
      </c>
      <c r="C4319" t="s">
        <v>284</v>
      </c>
      <c r="D4319" t="s">
        <v>365</v>
      </c>
      <c r="E4319" s="8">
        <v>571</v>
      </c>
      <c r="F4319" s="8">
        <v>864.67483593750001</v>
      </c>
      <c r="G4319" s="8">
        <v>298.06200000000001</v>
      </c>
    </row>
    <row r="4320" spans="1:7" x14ac:dyDescent="0.2">
      <c r="A4320" t="s">
        <v>4091</v>
      </c>
      <c r="B4320" t="s">
        <v>4092</v>
      </c>
      <c r="C4320" t="s">
        <v>321</v>
      </c>
      <c r="D4320" t="s">
        <v>365</v>
      </c>
      <c r="E4320" s="8">
        <v>210</v>
      </c>
      <c r="F4320" s="8">
        <v>492.09628125</v>
      </c>
      <c r="G4320" s="8">
        <v>175.18799999999999</v>
      </c>
    </row>
    <row r="4321" spans="1:7" x14ac:dyDescent="0.2">
      <c r="A4321" t="s">
        <v>4091</v>
      </c>
      <c r="B4321" t="s">
        <v>4092</v>
      </c>
      <c r="C4321" t="s">
        <v>342</v>
      </c>
      <c r="D4321" t="s">
        <v>365</v>
      </c>
      <c r="E4321" s="8">
        <v>161</v>
      </c>
      <c r="F4321" s="8">
        <v>283.42455468750001</v>
      </c>
      <c r="G4321" s="8">
        <v>100.902</v>
      </c>
    </row>
    <row r="4322" spans="1:7" x14ac:dyDescent="0.2">
      <c r="A4322" t="s">
        <v>4091</v>
      </c>
      <c r="B4322" t="s">
        <v>4092</v>
      </c>
      <c r="C4322" t="s">
        <v>354</v>
      </c>
      <c r="D4322" t="s">
        <v>365</v>
      </c>
      <c r="E4322" s="8">
        <v>406</v>
      </c>
      <c r="F4322" s="8">
        <v>948.27673437500005</v>
      </c>
      <c r="G4322" s="8">
        <v>337.59</v>
      </c>
    </row>
    <row r="4323" spans="1:7" x14ac:dyDescent="0.2">
      <c r="A4323" t="s">
        <v>4093</v>
      </c>
      <c r="B4323" t="s">
        <v>4094</v>
      </c>
      <c r="C4323" t="s">
        <v>249</v>
      </c>
      <c r="D4323" t="s">
        <v>365</v>
      </c>
      <c r="E4323" s="8">
        <v>23</v>
      </c>
      <c r="F4323" s="8">
        <v>11.1053299560547</v>
      </c>
      <c r="G4323" s="8">
        <v>4.0869999999999997</v>
      </c>
    </row>
    <row r="4324" spans="1:7" x14ac:dyDescent="0.2">
      <c r="A4324" t="s">
        <v>4093</v>
      </c>
      <c r="B4324" t="s">
        <v>4094</v>
      </c>
      <c r="C4324" t="s">
        <v>253</v>
      </c>
      <c r="D4324" t="s">
        <v>365</v>
      </c>
      <c r="E4324" s="8">
        <v>15</v>
      </c>
      <c r="F4324" s="8">
        <v>12.896509765625</v>
      </c>
      <c r="G4324" s="8">
        <v>4.593</v>
      </c>
    </row>
    <row r="4325" spans="1:7" x14ac:dyDescent="0.2">
      <c r="A4325" t="s">
        <v>4093</v>
      </c>
      <c r="B4325" t="s">
        <v>4094</v>
      </c>
      <c r="C4325" t="s">
        <v>255</v>
      </c>
      <c r="D4325" t="s">
        <v>365</v>
      </c>
      <c r="E4325" s="8">
        <v>1</v>
      </c>
      <c r="F4325" s="8">
        <v>68.778960937500003</v>
      </c>
      <c r="G4325" s="8">
        <v>24.550999999999998</v>
      </c>
    </row>
    <row r="4326" spans="1:7" x14ac:dyDescent="0.2">
      <c r="A4326" t="s">
        <v>4093</v>
      </c>
      <c r="B4326" t="s">
        <v>4094</v>
      </c>
      <c r="C4326" t="s">
        <v>267</v>
      </c>
      <c r="D4326" t="s">
        <v>365</v>
      </c>
      <c r="E4326" s="8">
        <v>74170</v>
      </c>
      <c r="F4326" s="8">
        <v>34548.291903991703</v>
      </c>
      <c r="G4326" s="8">
        <v>12485.206</v>
      </c>
    </row>
    <row r="4327" spans="1:7" x14ac:dyDescent="0.2">
      <c r="A4327" t="s">
        <v>4093</v>
      </c>
      <c r="B4327" t="s">
        <v>4094</v>
      </c>
      <c r="C4327" t="s">
        <v>284</v>
      </c>
      <c r="D4327" t="s">
        <v>365</v>
      </c>
      <c r="E4327" s="8">
        <v>151</v>
      </c>
      <c r="F4327" s="8">
        <v>395.806540893555</v>
      </c>
      <c r="G4327" s="8">
        <v>137.84800000000001</v>
      </c>
    </row>
    <row r="4328" spans="1:7" x14ac:dyDescent="0.2">
      <c r="A4328" t="s">
        <v>4093</v>
      </c>
      <c r="B4328" t="s">
        <v>4094</v>
      </c>
      <c r="C4328" t="s">
        <v>296</v>
      </c>
      <c r="D4328" t="s">
        <v>365</v>
      </c>
      <c r="E4328" s="8">
        <v>15</v>
      </c>
      <c r="F4328" s="8">
        <v>12.9437802734375</v>
      </c>
      <c r="G4328" s="8">
        <v>4.609</v>
      </c>
    </row>
    <row r="4329" spans="1:7" x14ac:dyDescent="0.2">
      <c r="A4329" t="s">
        <v>4093</v>
      </c>
      <c r="B4329" t="s">
        <v>4094</v>
      </c>
      <c r="C4329" t="s">
        <v>301</v>
      </c>
      <c r="D4329" t="s">
        <v>365</v>
      </c>
      <c r="E4329" s="8">
        <v>60</v>
      </c>
      <c r="F4329" s="8">
        <v>15</v>
      </c>
      <c r="G4329" s="8">
        <v>5.4050000000000002</v>
      </c>
    </row>
    <row r="4330" spans="1:7" x14ac:dyDescent="0.2">
      <c r="A4330" t="s">
        <v>4093</v>
      </c>
      <c r="B4330" t="s">
        <v>4094</v>
      </c>
      <c r="C4330" t="s">
        <v>305</v>
      </c>
      <c r="D4330" t="s">
        <v>365</v>
      </c>
      <c r="E4330" s="8">
        <v>1</v>
      </c>
      <c r="F4330" s="8">
        <v>17</v>
      </c>
      <c r="G4330" s="8">
        <v>6.117</v>
      </c>
    </row>
    <row r="4331" spans="1:7" x14ac:dyDescent="0.2">
      <c r="A4331" t="s">
        <v>4093</v>
      </c>
      <c r="B4331" t="s">
        <v>4094</v>
      </c>
      <c r="C4331" t="s">
        <v>310</v>
      </c>
      <c r="D4331" t="s">
        <v>365</v>
      </c>
      <c r="E4331" s="8">
        <v>1</v>
      </c>
      <c r="F4331" s="8">
        <v>15</v>
      </c>
      <c r="G4331" s="8">
        <v>5.4050000000000002</v>
      </c>
    </row>
    <row r="4332" spans="1:7" x14ac:dyDescent="0.2">
      <c r="A4332" t="s">
        <v>4093</v>
      </c>
      <c r="B4332" t="s">
        <v>4094</v>
      </c>
      <c r="C4332" t="s">
        <v>313</v>
      </c>
      <c r="D4332" t="s">
        <v>365</v>
      </c>
      <c r="E4332" s="8">
        <v>1</v>
      </c>
      <c r="F4332" s="8">
        <v>15</v>
      </c>
      <c r="G4332" s="8">
        <v>5.4050000000000002</v>
      </c>
    </row>
    <row r="4333" spans="1:7" x14ac:dyDescent="0.2">
      <c r="A4333" t="s">
        <v>4093</v>
      </c>
      <c r="B4333" t="s">
        <v>4094</v>
      </c>
      <c r="C4333" t="s">
        <v>316</v>
      </c>
      <c r="D4333" t="s">
        <v>365</v>
      </c>
      <c r="E4333" s="8">
        <v>16</v>
      </c>
      <c r="F4333" s="8">
        <v>12.5780400390625</v>
      </c>
      <c r="G4333" s="8">
        <v>4.4790000000000001</v>
      </c>
    </row>
    <row r="4334" spans="1:7" x14ac:dyDescent="0.2">
      <c r="A4334" t="s">
        <v>4093</v>
      </c>
      <c r="B4334" t="s">
        <v>4094</v>
      </c>
      <c r="C4334" t="s">
        <v>325</v>
      </c>
      <c r="D4334" t="s">
        <v>365</v>
      </c>
      <c r="E4334" s="8">
        <v>141</v>
      </c>
      <c r="F4334" s="8">
        <v>119.871678710938</v>
      </c>
      <c r="G4334" s="8">
        <v>42.685000000000002</v>
      </c>
    </row>
    <row r="4335" spans="1:7" x14ac:dyDescent="0.2">
      <c r="A4335" t="s">
        <v>4093</v>
      </c>
      <c r="B4335" t="s">
        <v>4094</v>
      </c>
      <c r="C4335" t="s">
        <v>328</v>
      </c>
      <c r="D4335" t="s">
        <v>365</v>
      </c>
      <c r="E4335" s="8">
        <v>122</v>
      </c>
      <c r="F4335" s="8">
        <v>110.961418945313</v>
      </c>
      <c r="G4335" s="8">
        <v>39.508000000000003</v>
      </c>
    </row>
    <row r="4336" spans="1:7" x14ac:dyDescent="0.2">
      <c r="A4336" t="s">
        <v>4093</v>
      </c>
      <c r="B4336" t="s">
        <v>4094</v>
      </c>
      <c r="C4336" t="s">
        <v>343</v>
      </c>
      <c r="D4336" t="s">
        <v>365</v>
      </c>
      <c r="E4336" s="8">
        <v>1142</v>
      </c>
      <c r="F4336" s="8">
        <v>299.30648828124998</v>
      </c>
      <c r="G4336" s="8">
        <v>106.556</v>
      </c>
    </row>
    <row r="4337" spans="1:7" x14ac:dyDescent="0.2">
      <c r="A4337" t="s">
        <v>4093</v>
      </c>
      <c r="B4337" t="s">
        <v>4094</v>
      </c>
      <c r="C4337" t="s">
        <v>347</v>
      </c>
      <c r="D4337" t="s">
        <v>365</v>
      </c>
      <c r="E4337" s="8">
        <v>7599</v>
      </c>
      <c r="F4337" s="8">
        <v>288.09359960937502</v>
      </c>
      <c r="G4337" s="8">
        <v>103.422</v>
      </c>
    </row>
    <row r="4338" spans="1:7" x14ac:dyDescent="0.2">
      <c r="A4338" t="s">
        <v>4093</v>
      </c>
      <c r="B4338" t="s">
        <v>4094</v>
      </c>
      <c r="C4338" t="s">
        <v>348</v>
      </c>
      <c r="D4338" t="s">
        <v>365</v>
      </c>
      <c r="E4338" s="8">
        <v>1</v>
      </c>
      <c r="F4338" s="8">
        <v>8</v>
      </c>
      <c r="G4338" s="8">
        <v>2.9129999999999998</v>
      </c>
    </row>
    <row r="4339" spans="1:7" x14ac:dyDescent="0.2">
      <c r="A4339" t="s">
        <v>4093</v>
      </c>
      <c r="B4339" t="s">
        <v>4094</v>
      </c>
      <c r="C4339" t="s">
        <v>350</v>
      </c>
      <c r="D4339" t="s">
        <v>365</v>
      </c>
      <c r="E4339" s="8">
        <v>6</v>
      </c>
      <c r="F4339" s="8">
        <v>2.3289000244140601</v>
      </c>
      <c r="G4339" s="8">
        <v>0.89700000000000002</v>
      </c>
    </row>
    <row r="4340" spans="1:7" x14ac:dyDescent="0.2">
      <c r="A4340" t="s">
        <v>4095</v>
      </c>
      <c r="B4340" t="s">
        <v>4096</v>
      </c>
      <c r="C4340" t="s">
        <v>284</v>
      </c>
      <c r="D4340" t="s">
        <v>365</v>
      </c>
      <c r="E4340" s="8">
        <v>5331</v>
      </c>
      <c r="F4340" s="8">
        <v>6390.4829447021502</v>
      </c>
      <c r="G4340" s="8">
        <v>2208.9189999999999</v>
      </c>
    </row>
    <row r="4341" spans="1:7" x14ac:dyDescent="0.2">
      <c r="A4341" t="s">
        <v>4097</v>
      </c>
      <c r="B4341" t="s">
        <v>4098</v>
      </c>
      <c r="C4341" t="s">
        <v>249</v>
      </c>
      <c r="D4341" t="s">
        <v>365</v>
      </c>
      <c r="E4341" s="8">
        <v>126</v>
      </c>
      <c r="F4341" s="8">
        <v>83.930139648437503</v>
      </c>
      <c r="G4341" s="8">
        <v>30.145</v>
      </c>
    </row>
    <row r="4342" spans="1:7" x14ac:dyDescent="0.2">
      <c r="A4342" t="s">
        <v>4097</v>
      </c>
      <c r="B4342" t="s">
        <v>4098</v>
      </c>
      <c r="C4342" t="s">
        <v>253</v>
      </c>
      <c r="D4342" t="s">
        <v>365</v>
      </c>
      <c r="E4342" s="8">
        <v>3700</v>
      </c>
      <c r="F4342" s="8">
        <v>15.6749599609375</v>
      </c>
      <c r="G4342" s="8">
        <v>5.5830000000000002</v>
      </c>
    </row>
    <row r="4343" spans="1:7" x14ac:dyDescent="0.2">
      <c r="A4343" t="s">
        <v>4097</v>
      </c>
      <c r="B4343" t="s">
        <v>4098</v>
      </c>
      <c r="C4343" t="s">
        <v>4099</v>
      </c>
      <c r="D4343" t="s">
        <v>365</v>
      </c>
      <c r="E4343" s="8">
        <v>185</v>
      </c>
      <c r="F4343" s="8">
        <v>16</v>
      </c>
      <c r="G4343" s="8">
        <v>5.6959999999999997</v>
      </c>
    </row>
    <row r="4344" spans="1:7" x14ac:dyDescent="0.2">
      <c r="A4344" t="s">
        <v>4097</v>
      </c>
      <c r="B4344" t="s">
        <v>4098</v>
      </c>
      <c r="C4344" t="s">
        <v>267</v>
      </c>
      <c r="D4344" t="s">
        <v>365</v>
      </c>
      <c r="E4344" s="8">
        <v>27580</v>
      </c>
      <c r="F4344" s="8">
        <v>10063.0695081787</v>
      </c>
      <c r="G4344" s="8">
        <v>4181.2659999999996</v>
      </c>
    </row>
    <row r="4345" spans="1:7" x14ac:dyDescent="0.2">
      <c r="A4345" t="s">
        <v>4097</v>
      </c>
      <c r="B4345" t="s">
        <v>4098</v>
      </c>
      <c r="C4345" t="s">
        <v>279</v>
      </c>
      <c r="D4345" t="s">
        <v>365</v>
      </c>
      <c r="E4345" s="8">
        <v>277</v>
      </c>
      <c r="F4345" s="8">
        <v>62.789899902343699</v>
      </c>
      <c r="G4345" s="8">
        <v>22.684000000000001</v>
      </c>
    </row>
    <row r="4346" spans="1:7" x14ac:dyDescent="0.2">
      <c r="A4346" t="s">
        <v>4097</v>
      </c>
      <c r="B4346" t="s">
        <v>4098</v>
      </c>
      <c r="C4346" t="s">
        <v>282</v>
      </c>
      <c r="D4346" t="s">
        <v>365</v>
      </c>
      <c r="E4346" s="8">
        <v>3810</v>
      </c>
      <c r="F4346" s="8">
        <v>195.787408691406</v>
      </c>
      <c r="G4346" s="8">
        <v>70.242999999999995</v>
      </c>
    </row>
    <row r="4347" spans="1:7" x14ac:dyDescent="0.2">
      <c r="A4347" t="s">
        <v>4097</v>
      </c>
      <c r="B4347" t="s">
        <v>4098</v>
      </c>
      <c r="C4347" t="s">
        <v>284</v>
      </c>
      <c r="D4347" t="s">
        <v>365</v>
      </c>
      <c r="E4347" s="8">
        <v>3501</v>
      </c>
      <c r="F4347" s="8">
        <v>2029.3613684082</v>
      </c>
      <c r="G4347" s="8">
        <v>704.86500000000001</v>
      </c>
    </row>
    <row r="4348" spans="1:7" x14ac:dyDescent="0.2">
      <c r="A4348" t="s">
        <v>4097</v>
      </c>
      <c r="B4348" t="s">
        <v>4098</v>
      </c>
      <c r="C4348" t="s">
        <v>933</v>
      </c>
      <c r="D4348" t="s">
        <v>365</v>
      </c>
      <c r="E4348" s="8">
        <v>50</v>
      </c>
      <c r="F4348" s="8">
        <v>0.22700000000000001</v>
      </c>
      <c r="G4348" s="8">
        <v>8.2000000000000003E-2</v>
      </c>
    </row>
    <row r="4349" spans="1:7" x14ac:dyDescent="0.2">
      <c r="A4349" t="s">
        <v>4097</v>
      </c>
      <c r="B4349" t="s">
        <v>4098</v>
      </c>
      <c r="C4349" t="s">
        <v>291</v>
      </c>
      <c r="D4349" t="s">
        <v>365</v>
      </c>
      <c r="E4349" s="8">
        <v>2534</v>
      </c>
      <c r="F4349" s="8">
        <v>59.809779296875</v>
      </c>
      <c r="G4349" s="8">
        <v>21.623999999999999</v>
      </c>
    </row>
    <row r="4350" spans="1:7" x14ac:dyDescent="0.2">
      <c r="A4350" t="s">
        <v>4097</v>
      </c>
      <c r="B4350" t="s">
        <v>4098</v>
      </c>
      <c r="C4350" t="s">
        <v>295</v>
      </c>
      <c r="D4350" t="s">
        <v>365</v>
      </c>
      <c r="E4350" s="8">
        <v>81</v>
      </c>
      <c r="F4350" s="8">
        <v>27.570769775390598</v>
      </c>
      <c r="G4350" s="8">
        <v>10.015000000000001</v>
      </c>
    </row>
    <row r="4351" spans="1:7" x14ac:dyDescent="0.2">
      <c r="A4351" t="s">
        <v>4097</v>
      </c>
      <c r="B4351" t="s">
        <v>4098</v>
      </c>
      <c r="C4351" t="s">
        <v>296</v>
      </c>
      <c r="D4351" t="s">
        <v>365</v>
      </c>
      <c r="E4351" s="8">
        <v>144</v>
      </c>
      <c r="F4351" s="8">
        <v>109.640598632812</v>
      </c>
      <c r="G4351" s="8">
        <v>39.042999999999999</v>
      </c>
    </row>
    <row r="4352" spans="1:7" x14ac:dyDescent="0.2">
      <c r="A4352" t="s">
        <v>4097</v>
      </c>
      <c r="B4352" t="s">
        <v>4098</v>
      </c>
      <c r="C4352" t="s">
        <v>301</v>
      </c>
      <c r="D4352" t="s">
        <v>365</v>
      </c>
      <c r="E4352" s="8">
        <v>2804</v>
      </c>
      <c r="F4352" s="8">
        <v>70.818780776977505</v>
      </c>
      <c r="G4352" s="8">
        <v>25.475999999999999</v>
      </c>
    </row>
    <row r="4353" spans="1:7" x14ac:dyDescent="0.2">
      <c r="A4353" t="s">
        <v>4097</v>
      </c>
      <c r="B4353" t="s">
        <v>4098</v>
      </c>
      <c r="C4353" t="s">
        <v>310</v>
      </c>
      <c r="D4353" t="s">
        <v>365</v>
      </c>
      <c r="E4353" s="8">
        <v>3</v>
      </c>
      <c r="F4353" s="8">
        <v>12.776</v>
      </c>
      <c r="G4353" s="8">
        <v>4.6150000000000002</v>
      </c>
    </row>
    <row r="4354" spans="1:7" x14ac:dyDescent="0.2">
      <c r="A4354" t="s">
        <v>4097</v>
      </c>
      <c r="B4354" t="s">
        <v>4098</v>
      </c>
      <c r="C4354" t="s">
        <v>316</v>
      </c>
      <c r="D4354" t="s">
        <v>365</v>
      </c>
      <c r="E4354" s="8">
        <v>4800</v>
      </c>
      <c r="F4354" s="8">
        <v>22.669010253906301</v>
      </c>
      <c r="G4354" s="8">
        <v>8.0730000000000004</v>
      </c>
    </row>
    <row r="4355" spans="1:7" x14ac:dyDescent="0.2">
      <c r="A4355" t="s">
        <v>4097</v>
      </c>
      <c r="B4355" t="s">
        <v>4098</v>
      </c>
      <c r="C4355" t="s">
        <v>317</v>
      </c>
      <c r="D4355" t="s">
        <v>365</v>
      </c>
      <c r="E4355" s="8">
        <v>49</v>
      </c>
      <c r="F4355" s="8">
        <v>3</v>
      </c>
      <c r="G4355" s="8">
        <v>1.0680000000000001</v>
      </c>
    </row>
    <row r="4356" spans="1:7" x14ac:dyDescent="0.2">
      <c r="A4356" t="s">
        <v>4097</v>
      </c>
      <c r="B4356" t="s">
        <v>4098</v>
      </c>
      <c r="C4356" t="s">
        <v>325</v>
      </c>
      <c r="D4356" t="s">
        <v>365</v>
      </c>
      <c r="E4356" s="8">
        <v>23370</v>
      </c>
      <c r="F4356" s="8">
        <v>314.58978808593702</v>
      </c>
      <c r="G4356" s="8">
        <v>112.032</v>
      </c>
    </row>
    <row r="4357" spans="1:7" x14ac:dyDescent="0.2">
      <c r="A4357" t="s">
        <v>4097</v>
      </c>
      <c r="B4357" t="s">
        <v>4098</v>
      </c>
      <c r="C4357" t="s">
        <v>328</v>
      </c>
      <c r="D4357" t="s">
        <v>365</v>
      </c>
      <c r="E4357" s="8">
        <v>3770</v>
      </c>
      <c r="F4357" s="8">
        <v>63.8440200195312</v>
      </c>
      <c r="G4357" s="8">
        <v>22.736000000000001</v>
      </c>
    </row>
    <row r="4358" spans="1:7" x14ac:dyDescent="0.2">
      <c r="A4358" t="s">
        <v>4097</v>
      </c>
      <c r="B4358" t="s">
        <v>4098</v>
      </c>
      <c r="C4358" t="s">
        <v>4100</v>
      </c>
      <c r="D4358" t="s">
        <v>365</v>
      </c>
      <c r="E4358" s="8">
        <v>3</v>
      </c>
      <c r="F4358" s="8">
        <v>5.0010000000000003</v>
      </c>
      <c r="G4358" s="8">
        <v>6.5000000000000002E-2</v>
      </c>
    </row>
    <row r="4359" spans="1:7" x14ac:dyDescent="0.2">
      <c r="A4359" t="s">
        <v>4097</v>
      </c>
      <c r="B4359" t="s">
        <v>4098</v>
      </c>
      <c r="C4359" t="s">
        <v>343</v>
      </c>
      <c r="D4359" t="s">
        <v>365</v>
      </c>
      <c r="E4359" s="8">
        <v>221</v>
      </c>
      <c r="F4359" s="8">
        <v>9.5454501953124993</v>
      </c>
      <c r="G4359" s="8">
        <v>3.4</v>
      </c>
    </row>
    <row r="4360" spans="1:7" x14ac:dyDescent="0.2">
      <c r="A4360" t="s">
        <v>4097</v>
      </c>
      <c r="B4360" t="s">
        <v>4098</v>
      </c>
      <c r="C4360" t="s">
        <v>347</v>
      </c>
      <c r="D4360" t="s">
        <v>365</v>
      </c>
      <c r="E4360" s="8">
        <v>6644</v>
      </c>
      <c r="F4360" s="8">
        <v>276.37496972656197</v>
      </c>
      <c r="G4360" s="8">
        <v>98.536000000000001</v>
      </c>
    </row>
    <row r="4361" spans="1:7" x14ac:dyDescent="0.2">
      <c r="A4361" t="s">
        <v>4097</v>
      </c>
      <c r="B4361" t="s">
        <v>4098</v>
      </c>
      <c r="C4361" t="s">
        <v>348</v>
      </c>
      <c r="D4361" t="s">
        <v>365</v>
      </c>
      <c r="E4361" s="8">
        <v>1865</v>
      </c>
      <c r="F4361" s="8">
        <v>273.39190771484402</v>
      </c>
      <c r="G4361" s="8">
        <v>96.143000000000001</v>
      </c>
    </row>
    <row r="4362" spans="1:7" x14ac:dyDescent="0.2">
      <c r="A4362" t="s">
        <v>4097</v>
      </c>
      <c r="B4362" t="s">
        <v>4098</v>
      </c>
      <c r="C4362" t="s">
        <v>350</v>
      </c>
      <c r="D4362" t="s">
        <v>365</v>
      </c>
      <c r="E4362" s="8">
        <v>491</v>
      </c>
      <c r="F4362" s="8">
        <v>85.165958618164098</v>
      </c>
      <c r="G4362" s="8">
        <v>30.587</v>
      </c>
    </row>
    <row r="4363" spans="1:7" x14ac:dyDescent="0.2">
      <c r="A4363" t="s">
        <v>4101</v>
      </c>
      <c r="B4363" t="s">
        <v>4102</v>
      </c>
      <c r="C4363" t="s">
        <v>284</v>
      </c>
      <c r="D4363" t="s">
        <v>365</v>
      </c>
      <c r="E4363" s="8">
        <v>15999</v>
      </c>
      <c r="F4363" s="8">
        <v>9746.1472041015604</v>
      </c>
      <c r="G4363" s="8">
        <v>3439.797</v>
      </c>
    </row>
    <row r="4364" spans="1:7" x14ac:dyDescent="0.2">
      <c r="A4364" t="s">
        <v>4103</v>
      </c>
      <c r="B4364" t="s">
        <v>4104</v>
      </c>
      <c r="C4364" t="s">
        <v>249</v>
      </c>
      <c r="D4364" t="s">
        <v>365</v>
      </c>
      <c r="E4364" s="8">
        <v>424</v>
      </c>
      <c r="F4364" s="8">
        <v>74.656510009765597</v>
      </c>
      <c r="G4364" s="8">
        <v>26.783999999999999</v>
      </c>
    </row>
    <row r="4365" spans="1:7" x14ac:dyDescent="0.2">
      <c r="A4365" t="s">
        <v>4103</v>
      </c>
      <c r="B4365" t="s">
        <v>4104</v>
      </c>
      <c r="C4365" t="s">
        <v>267</v>
      </c>
      <c r="D4365" t="s">
        <v>365</v>
      </c>
      <c r="E4365" s="8">
        <v>253</v>
      </c>
      <c r="F4365" s="8">
        <v>127.69949804687499</v>
      </c>
      <c r="G4365" s="8">
        <v>59.22</v>
      </c>
    </row>
    <row r="4366" spans="1:7" x14ac:dyDescent="0.2">
      <c r="A4366" t="s">
        <v>4103</v>
      </c>
      <c r="B4366" t="s">
        <v>4104</v>
      </c>
      <c r="C4366" t="s">
        <v>282</v>
      </c>
      <c r="D4366" t="s">
        <v>365</v>
      </c>
      <c r="E4366" s="8">
        <v>45</v>
      </c>
      <c r="F4366" s="8">
        <v>5.4704600830078096</v>
      </c>
      <c r="G4366" s="8">
        <v>1.95</v>
      </c>
    </row>
    <row r="4367" spans="1:7" x14ac:dyDescent="0.2">
      <c r="A4367" t="s">
        <v>4103</v>
      </c>
      <c r="B4367" t="s">
        <v>4104</v>
      </c>
      <c r="C4367" t="s">
        <v>284</v>
      </c>
      <c r="D4367" t="s">
        <v>365</v>
      </c>
      <c r="E4367" s="8">
        <v>46711</v>
      </c>
      <c r="F4367" s="8">
        <v>23024.5686486206</v>
      </c>
      <c r="G4367" s="8">
        <v>8147.9210000000003</v>
      </c>
    </row>
    <row r="4368" spans="1:7" x14ac:dyDescent="0.2">
      <c r="A4368" t="s">
        <v>4103</v>
      </c>
      <c r="B4368" t="s">
        <v>4104</v>
      </c>
      <c r="C4368" t="s">
        <v>291</v>
      </c>
      <c r="D4368" t="s">
        <v>365</v>
      </c>
      <c r="E4368" s="8">
        <v>394</v>
      </c>
      <c r="F4368" s="8">
        <v>19</v>
      </c>
      <c r="G4368" s="8">
        <v>6.8310000000000004</v>
      </c>
    </row>
    <row r="4369" spans="1:7" x14ac:dyDescent="0.2">
      <c r="A4369" t="s">
        <v>4103</v>
      </c>
      <c r="B4369" t="s">
        <v>4104</v>
      </c>
      <c r="C4369" t="s">
        <v>298</v>
      </c>
      <c r="D4369" t="s">
        <v>365</v>
      </c>
      <c r="E4369" s="8">
        <v>50</v>
      </c>
      <c r="F4369" s="8">
        <v>5.4349999999999996</v>
      </c>
      <c r="G4369" s="8">
        <v>2</v>
      </c>
    </row>
    <row r="4370" spans="1:7" x14ac:dyDescent="0.2">
      <c r="A4370" t="s">
        <v>4103</v>
      </c>
      <c r="B4370" t="s">
        <v>4104</v>
      </c>
      <c r="C4370" t="s">
        <v>317</v>
      </c>
      <c r="D4370" t="s">
        <v>365</v>
      </c>
      <c r="E4370" s="8">
        <v>1</v>
      </c>
      <c r="F4370" s="8">
        <v>9.0105302734374995</v>
      </c>
      <c r="G4370" s="8">
        <v>3.274</v>
      </c>
    </row>
    <row r="4371" spans="1:7" x14ac:dyDescent="0.2">
      <c r="A4371" t="s">
        <v>4103</v>
      </c>
      <c r="B4371" t="s">
        <v>4104</v>
      </c>
      <c r="C4371" t="s">
        <v>323</v>
      </c>
      <c r="D4371" t="s">
        <v>365</v>
      </c>
      <c r="E4371" s="8">
        <v>15</v>
      </c>
      <c r="F4371" s="8">
        <v>4.4891000976562498</v>
      </c>
      <c r="G4371" s="8">
        <v>1.599</v>
      </c>
    </row>
    <row r="4372" spans="1:7" x14ac:dyDescent="0.2">
      <c r="A4372" t="s">
        <v>4103</v>
      </c>
      <c r="B4372" t="s">
        <v>4104</v>
      </c>
      <c r="C4372" t="s">
        <v>325</v>
      </c>
      <c r="D4372" t="s">
        <v>365</v>
      </c>
      <c r="E4372" s="8">
        <v>458</v>
      </c>
      <c r="F4372" s="8">
        <v>75.533500000000004</v>
      </c>
      <c r="G4372" s="8">
        <v>27.155999999999999</v>
      </c>
    </row>
    <row r="4373" spans="1:7" x14ac:dyDescent="0.2">
      <c r="A4373" t="s">
        <v>4103</v>
      </c>
      <c r="B4373" t="s">
        <v>4104</v>
      </c>
      <c r="C4373" t="s">
        <v>328</v>
      </c>
      <c r="D4373" t="s">
        <v>365</v>
      </c>
      <c r="E4373" s="8">
        <v>200</v>
      </c>
      <c r="F4373" s="8">
        <v>11.75</v>
      </c>
      <c r="G4373" s="8">
        <v>4.2480000000000002</v>
      </c>
    </row>
    <row r="4374" spans="1:7" x14ac:dyDescent="0.2">
      <c r="A4374" t="s">
        <v>4103</v>
      </c>
      <c r="B4374" t="s">
        <v>4104</v>
      </c>
      <c r="C4374" t="s">
        <v>347</v>
      </c>
      <c r="D4374" t="s">
        <v>365</v>
      </c>
      <c r="E4374" s="8">
        <v>58</v>
      </c>
      <c r="F4374" s="8">
        <v>28.677510131835898</v>
      </c>
      <c r="G4374" s="8">
        <v>10.227</v>
      </c>
    </row>
    <row r="4375" spans="1:7" x14ac:dyDescent="0.2">
      <c r="A4375" t="s">
        <v>4103</v>
      </c>
      <c r="B4375" t="s">
        <v>4104</v>
      </c>
      <c r="C4375" t="s">
        <v>348</v>
      </c>
      <c r="D4375" t="s">
        <v>365</v>
      </c>
      <c r="E4375" s="8">
        <v>93</v>
      </c>
      <c r="F4375" s="8">
        <v>20</v>
      </c>
      <c r="G4375" s="8">
        <v>7.3150000000000004</v>
      </c>
    </row>
    <row r="4376" spans="1:7" x14ac:dyDescent="0.2">
      <c r="A4376" t="s">
        <v>4103</v>
      </c>
      <c r="B4376" t="s">
        <v>4104</v>
      </c>
      <c r="C4376" t="s">
        <v>350</v>
      </c>
      <c r="D4376" t="s">
        <v>365</v>
      </c>
      <c r="E4376" s="8">
        <v>1251</v>
      </c>
      <c r="F4376" s="8">
        <v>53.514989746093804</v>
      </c>
      <c r="G4376" s="8">
        <v>19.79</v>
      </c>
    </row>
    <row r="4377" spans="1:7" x14ac:dyDescent="0.2">
      <c r="A4377" t="s">
        <v>4105</v>
      </c>
      <c r="B4377" t="s">
        <v>4106</v>
      </c>
      <c r="C4377" t="s">
        <v>267</v>
      </c>
      <c r="D4377" t="s">
        <v>365</v>
      </c>
      <c r="E4377" s="8">
        <v>52878</v>
      </c>
      <c r="F4377" s="8">
        <v>22309.207269531202</v>
      </c>
      <c r="G4377" s="8">
        <v>7899.6570000000002</v>
      </c>
    </row>
    <row r="4378" spans="1:7" x14ac:dyDescent="0.2">
      <c r="A4378" t="s">
        <v>4105</v>
      </c>
      <c r="B4378" t="s">
        <v>4106</v>
      </c>
      <c r="C4378" t="s">
        <v>284</v>
      </c>
      <c r="D4378" t="s">
        <v>365</v>
      </c>
      <c r="E4378" s="8">
        <v>1916</v>
      </c>
      <c r="F4378" s="8">
        <v>1113.10442492676</v>
      </c>
      <c r="G4378" s="8">
        <v>385.21</v>
      </c>
    </row>
    <row r="4379" spans="1:7" x14ac:dyDescent="0.2">
      <c r="A4379" t="s">
        <v>4105</v>
      </c>
      <c r="B4379" t="s">
        <v>4106</v>
      </c>
      <c r="C4379" t="s">
        <v>303</v>
      </c>
      <c r="D4379" t="s">
        <v>365</v>
      </c>
      <c r="E4379" s="8">
        <v>1</v>
      </c>
      <c r="F4379" s="8">
        <v>1.3778100585937501</v>
      </c>
      <c r="G4379" s="8">
        <v>0.49199999999999999</v>
      </c>
    </row>
    <row r="4380" spans="1:7" x14ac:dyDescent="0.2">
      <c r="A4380" t="s">
        <v>4107</v>
      </c>
      <c r="B4380" t="s">
        <v>4108</v>
      </c>
      <c r="C4380" t="s">
        <v>249</v>
      </c>
      <c r="D4380" t="s">
        <v>365</v>
      </c>
      <c r="E4380" s="8">
        <v>25</v>
      </c>
      <c r="F4380" s="8">
        <v>5.7772001953125001</v>
      </c>
      <c r="G4380" s="8">
        <v>2.1230000000000002</v>
      </c>
    </row>
    <row r="4381" spans="1:7" x14ac:dyDescent="0.2">
      <c r="A4381" t="s">
        <v>4107</v>
      </c>
      <c r="B4381" t="s">
        <v>4108</v>
      </c>
      <c r="C4381" t="s">
        <v>267</v>
      </c>
      <c r="D4381" t="s">
        <v>365</v>
      </c>
      <c r="E4381" s="8">
        <v>16057</v>
      </c>
      <c r="F4381" s="8">
        <v>7937.1634686584503</v>
      </c>
      <c r="G4381" s="8">
        <v>2895.1770000000001</v>
      </c>
    </row>
    <row r="4382" spans="1:7" x14ac:dyDescent="0.2">
      <c r="A4382" t="s">
        <v>4107</v>
      </c>
      <c r="B4382" t="s">
        <v>4108</v>
      </c>
      <c r="C4382" t="s">
        <v>284</v>
      </c>
      <c r="D4382" t="s">
        <v>365</v>
      </c>
      <c r="E4382" s="8">
        <v>16658</v>
      </c>
      <c r="F4382" s="8">
        <v>9966.2009155578598</v>
      </c>
      <c r="G4382" s="8">
        <v>3482.0720000000001</v>
      </c>
    </row>
    <row r="4383" spans="1:7" x14ac:dyDescent="0.2">
      <c r="A4383" t="s">
        <v>4107</v>
      </c>
      <c r="B4383" t="s">
        <v>4108</v>
      </c>
      <c r="C4383" t="s">
        <v>296</v>
      </c>
      <c r="D4383" t="s">
        <v>365</v>
      </c>
      <c r="E4383" s="8">
        <v>11911</v>
      </c>
      <c r="F4383" s="8">
        <v>370.83625000000001</v>
      </c>
      <c r="G4383" s="8">
        <v>132.041</v>
      </c>
    </row>
    <row r="4384" spans="1:7" x14ac:dyDescent="0.2">
      <c r="A4384" t="s">
        <v>4107</v>
      </c>
      <c r="B4384" t="s">
        <v>4108</v>
      </c>
      <c r="C4384" t="s">
        <v>301</v>
      </c>
      <c r="D4384" t="s">
        <v>365</v>
      </c>
      <c r="E4384" s="8">
        <v>1480</v>
      </c>
      <c r="F4384" s="8">
        <v>62.601150390625001</v>
      </c>
      <c r="G4384" s="8">
        <v>22.289000000000001</v>
      </c>
    </row>
    <row r="4385" spans="1:7" x14ac:dyDescent="0.2">
      <c r="A4385" t="s">
        <v>4107</v>
      </c>
      <c r="B4385" t="s">
        <v>4108</v>
      </c>
      <c r="C4385" t="s">
        <v>325</v>
      </c>
      <c r="D4385" t="s">
        <v>365</v>
      </c>
      <c r="E4385" s="8">
        <v>12510</v>
      </c>
      <c r="F4385" s="8">
        <v>393.22895849609398</v>
      </c>
      <c r="G4385" s="8">
        <v>140.02799999999999</v>
      </c>
    </row>
    <row r="4386" spans="1:7" x14ac:dyDescent="0.2">
      <c r="A4386" t="s">
        <v>4107</v>
      </c>
      <c r="B4386" t="s">
        <v>4108</v>
      </c>
      <c r="C4386" t="s">
        <v>343</v>
      </c>
      <c r="D4386" t="s">
        <v>365</v>
      </c>
      <c r="E4386" s="8">
        <v>86</v>
      </c>
      <c r="F4386" s="8">
        <v>18.403669921875</v>
      </c>
      <c r="G4386" s="8">
        <v>19.501000000000001</v>
      </c>
    </row>
    <row r="4387" spans="1:7" x14ac:dyDescent="0.2">
      <c r="A4387" t="s">
        <v>4107</v>
      </c>
      <c r="B4387" t="s">
        <v>4108</v>
      </c>
      <c r="C4387" t="s">
        <v>347</v>
      </c>
      <c r="D4387" t="s">
        <v>365</v>
      </c>
      <c r="E4387" s="8">
        <v>1380</v>
      </c>
      <c r="F4387" s="8">
        <v>47.289919677734403</v>
      </c>
      <c r="G4387" s="8">
        <v>16.841000000000001</v>
      </c>
    </row>
    <row r="4388" spans="1:7" x14ac:dyDescent="0.2">
      <c r="A4388" t="s">
        <v>4107</v>
      </c>
      <c r="B4388" t="s">
        <v>4108</v>
      </c>
      <c r="C4388" t="s">
        <v>348</v>
      </c>
      <c r="D4388" t="s">
        <v>365</v>
      </c>
      <c r="E4388" s="8">
        <v>570</v>
      </c>
      <c r="F4388" s="8">
        <v>50.458369140625003</v>
      </c>
      <c r="G4388" s="8">
        <v>18.161000000000001</v>
      </c>
    </row>
    <row r="4389" spans="1:7" x14ac:dyDescent="0.2">
      <c r="A4389" t="s">
        <v>4107</v>
      </c>
      <c r="B4389" t="s">
        <v>4108</v>
      </c>
      <c r="C4389" t="s">
        <v>350</v>
      </c>
      <c r="D4389" t="s">
        <v>365</v>
      </c>
      <c r="E4389" s="8">
        <v>290</v>
      </c>
      <c r="F4389" s="8">
        <v>25.6388400878906</v>
      </c>
      <c r="G4389" s="8">
        <v>9.4580000000000002</v>
      </c>
    </row>
    <row r="4390" spans="1:7" x14ac:dyDescent="0.2">
      <c r="A4390" t="s">
        <v>4109</v>
      </c>
      <c r="B4390" t="s">
        <v>4110</v>
      </c>
      <c r="C4390" t="s">
        <v>249</v>
      </c>
      <c r="D4390" t="s">
        <v>365</v>
      </c>
      <c r="E4390" s="8">
        <v>1</v>
      </c>
      <c r="F4390" s="8">
        <v>3.552</v>
      </c>
      <c r="G4390" s="8">
        <v>1.266</v>
      </c>
    </row>
    <row r="4391" spans="1:7" x14ac:dyDescent="0.2">
      <c r="A4391" t="s">
        <v>4111</v>
      </c>
      <c r="B4391" t="s">
        <v>4112</v>
      </c>
      <c r="C4391" t="s">
        <v>267</v>
      </c>
      <c r="D4391" t="s">
        <v>365</v>
      </c>
      <c r="E4391" s="8">
        <v>801</v>
      </c>
      <c r="F4391" s="8">
        <v>618.60347509765597</v>
      </c>
      <c r="G4391" s="8">
        <v>244.07</v>
      </c>
    </row>
    <row r="4392" spans="1:7" x14ac:dyDescent="0.2">
      <c r="A4392" t="s">
        <v>4111</v>
      </c>
      <c r="B4392" t="s">
        <v>4112</v>
      </c>
      <c r="C4392" t="s">
        <v>284</v>
      </c>
      <c r="D4392" t="s">
        <v>365</v>
      </c>
      <c r="E4392" s="8">
        <v>14</v>
      </c>
      <c r="F4392" s="8">
        <v>8.3434899902343709</v>
      </c>
      <c r="G4392" s="8">
        <v>2.9740000000000002</v>
      </c>
    </row>
    <row r="4393" spans="1:7" x14ac:dyDescent="0.2">
      <c r="A4393" t="s">
        <v>4111</v>
      </c>
      <c r="B4393" t="s">
        <v>4112</v>
      </c>
      <c r="C4393" t="s">
        <v>348</v>
      </c>
      <c r="D4393" t="s">
        <v>365</v>
      </c>
      <c r="E4393" s="8">
        <v>2</v>
      </c>
      <c r="F4393" s="8">
        <v>0.89714001464843796</v>
      </c>
      <c r="G4393" s="8">
        <v>0.32100000000000001</v>
      </c>
    </row>
    <row r="4394" spans="1:7" x14ac:dyDescent="0.2">
      <c r="A4394" t="s">
        <v>4113</v>
      </c>
      <c r="B4394" t="s">
        <v>4114</v>
      </c>
      <c r="C4394" t="s">
        <v>267</v>
      </c>
      <c r="D4394" t="s">
        <v>365</v>
      </c>
      <c r="E4394" s="8">
        <v>71208</v>
      </c>
      <c r="F4394" s="8">
        <v>37042.223746093703</v>
      </c>
      <c r="G4394" s="8">
        <v>13359.664000000001</v>
      </c>
    </row>
    <row r="4395" spans="1:7" x14ac:dyDescent="0.2">
      <c r="A4395" t="s">
        <v>4113</v>
      </c>
      <c r="B4395" t="s">
        <v>4114</v>
      </c>
      <c r="C4395" t="s">
        <v>325</v>
      </c>
      <c r="D4395" t="s">
        <v>365</v>
      </c>
      <c r="E4395" s="8">
        <v>403</v>
      </c>
      <c r="F4395" s="8">
        <v>79.660051757812496</v>
      </c>
      <c r="G4395" s="8">
        <v>28.364999999999998</v>
      </c>
    </row>
    <row r="4396" spans="1:7" x14ac:dyDescent="0.2">
      <c r="A4396" t="s">
        <v>4115</v>
      </c>
      <c r="B4396" t="s">
        <v>4116</v>
      </c>
      <c r="C4396" t="s">
        <v>267</v>
      </c>
      <c r="D4396" t="s">
        <v>365</v>
      </c>
      <c r="E4396" s="8">
        <v>9957</v>
      </c>
      <c r="F4396" s="8">
        <v>6149.1351000366203</v>
      </c>
      <c r="G4396" s="8">
        <v>2397.0920000000001</v>
      </c>
    </row>
    <row r="4397" spans="1:7" x14ac:dyDescent="0.2">
      <c r="A4397" t="s">
        <v>4115</v>
      </c>
      <c r="B4397" t="s">
        <v>4116</v>
      </c>
      <c r="C4397" t="s">
        <v>343</v>
      </c>
      <c r="D4397" t="s">
        <v>365</v>
      </c>
      <c r="E4397" s="8">
        <v>131</v>
      </c>
      <c r="F4397" s="8">
        <v>98.3722109375</v>
      </c>
      <c r="G4397" s="8">
        <v>35.021999999999998</v>
      </c>
    </row>
    <row r="4398" spans="1:7" x14ac:dyDescent="0.2">
      <c r="A4398" t="s">
        <v>4115</v>
      </c>
      <c r="B4398" t="s">
        <v>4116</v>
      </c>
      <c r="C4398" t="s">
        <v>348</v>
      </c>
      <c r="D4398" t="s">
        <v>365</v>
      </c>
      <c r="E4398" s="8">
        <v>1</v>
      </c>
      <c r="F4398" s="8">
        <v>10</v>
      </c>
      <c r="G4398" s="8">
        <v>3.625</v>
      </c>
    </row>
    <row r="4399" spans="1:7" x14ac:dyDescent="0.2">
      <c r="A4399" t="s">
        <v>4117</v>
      </c>
      <c r="B4399" t="s">
        <v>4118</v>
      </c>
      <c r="C4399" t="s">
        <v>267</v>
      </c>
      <c r="D4399" t="s">
        <v>365</v>
      </c>
      <c r="E4399" s="8">
        <v>410</v>
      </c>
      <c r="F4399" s="8">
        <v>520.74679687499997</v>
      </c>
      <c r="G4399" s="8">
        <v>185.38900000000001</v>
      </c>
    </row>
    <row r="4400" spans="1:7" x14ac:dyDescent="0.2">
      <c r="A4400" t="s">
        <v>4117</v>
      </c>
      <c r="B4400" t="s">
        <v>4118</v>
      </c>
      <c r="C4400" t="s">
        <v>354</v>
      </c>
      <c r="D4400" t="s">
        <v>365</v>
      </c>
      <c r="E4400" s="8">
        <v>1</v>
      </c>
      <c r="F4400" s="8">
        <v>5.6815600585937496</v>
      </c>
      <c r="G4400" s="8">
        <v>2.024</v>
      </c>
    </row>
    <row r="4401" spans="1:7" x14ac:dyDescent="0.2">
      <c r="A4401" t="s">
        <v>4119</v>
      </c>
      <c r="B4401" t="s">
        <v>4120</v>
      </c>
      <c r="C4401" t="s">
        <v>4121</v>
      </c>
      <c r="D4401" t="s">
        <v>365</v>
      </c>
      <c r="E4401" s="8">
        <v>1</v>
      </c>
      <c r="F4401" s="8">
        <v>3.1897800292968701</v>
      </c>
      <c r="G4401" s="8">
        <v>1.1359999999999999</v>
      </c>
    </row>
    <row r="4402" spans="1:7" x14ac:dyDescent="0.2">
      <c r="A4402" t="s">
        <v>4119</v>
      </c>
      <c r="B4402" t="s">
        <v>4120</v>
      </c>
      <c r="C4402" t="s">
        <v>255</v>
      </c>
      <c r="D4402" t="s">
        <v>365</v>
      </c>
      <c r="E4402" s="8">
        <v>101</v>
      </c>
      <c r="F4402" s="8">
        <v>57.807148437499997</v>
      </c>
      <c r="G4402" s="8">
        <v>20.581</v>
      </c>
    </row>
    <row r="4403" spans="1:7" x14ac:dyDescent="0.2">
      <c r="A4403" t="s">
        <v>4119</v>
      </c>
      <c r="B4403" t="s">
        <v>4120</v>
      </c>
      <c r="C4403" t="s">
        <v>267</v>
      </c>
      <c r="D4403" t="s">
        <v>365</v>
      </c>
      <c r="E4403" s="8">
        <v>99372</v>
      </c>
      <c r="F4403" s="8">
        <v>14253.888061584499</v>
      </c>
      <c r="G4403" s="8">
        <v>5549.4480000000003</v>
      </c>
    </row>
    <row r="4404" spans="1:7" x14ac:dyDescent="0.2">
      <c r="A4404" t="s">
        <v>4119</v>
      </c>
      <c r="B4404" t="s">
        <v>4120</v>
      </c>
      <c r="C4404" t="s">
        <v>284</v>
      </c>
      <c r="D4404" t="s">
        <v>365</v>
      </c>
      <c r="E4404" s="8">
        <v>28410</v>
      </c>
      <c r="F4404" s="8">
        <v>16927.790912780802</v>
      </c>
      <c r="G4404" s="8">
        <v>5990.5479999999998</v>
      </c>
    </row>
    <row r="4405" spans="1:7" x14ac:dyDescent="0.2">
      <c r="A4405" t="s">
        <v>4119</v>
      </c>
      <c r="B4405" t="s">
        <v>4120</v>
      </c>
      <c r="C4405" t="s">
        <v>303</v>
      </c>
      <c r="D4405" t="s">
        <v>365</v>
      </c>
      <c r="E4405" s="8">
        <v>1</v>
      </c>
      <c r="F4405" s="8">
        <v>5.9840097656250002</v>
      </c>
      <c r="G4405" s="8">
        <v>2.1309999999999998</v>
      </c>
    </row>
    <row r="4406" spans="1:7" x14ac:dyDescent="0.2">
      <c r="A4406" t="s">
        <v>4119</v>
      </c>
      <c r="B4406" t="s">
        <v>4120</v>
      </c>
      <c r="C4406" t="s">
        <v>328</v>
      </c>
      <c r="D4406" t="s">
        <v>365</v>
      </c>
      <c r="E4406" s="8">
        <v>220</v>
      </c>
      <c r="F4406" s="8">
        <v>67.146492187500002</v>
      </c>
      <c r="G4406" s="8">
        <v>23.905999999999999</v>
      </c>
    </row>
    <row r="4407" spans="1:7" x14ac:dyDescent="0.2">
      <c r="A4407" t="s">
        <v>4119</v>
      </c>
      <c r="B4407" t="s">
        <v>4120</v>
      </c>
      <c r="C4407" t="s">
        <v>341</v>
      </c>
      <c r="D4407" t="s">
        <v>365</v>
      </c>
      <c r="E4407" s="8">
        <v>1</v>
      </c>
      <c r="F4407" s="8">
        <v>2.0879399414062498</v>
      </c>
      <c r="G4407" s="8">
        <v>0.74399999999999999</v>
      </c>
    </row>
    <row r="4408" spans="1:7" x14ac:dyDescent="0.2">
      <c r="A4408" t="s">
        <v>4119</v>
      </c>
      <c r="B4408" t="s">
        <v>4120</v>
      </c>
      <c r="C4408" t="s">
        <v>348</v>
      </c>
      <c r="D4408" t="s">
        <v>365</v>
      </c>
      <c r="E4408" s="8">
        <v>3</v>
      </c>
      <c r="F4408" s="8">
        <v>8.3562695312499997</v>
      </c>
      <c r="G4408" s="8">
        <v>2.976</v>
      </c>
    </row>
    <row r="4409" spans="1:7" x14ac:dyDescent="0.2">
      <c r="A4409" t="s">
        <v>4119</v>
      </c>
      <c r="B4409" t="s">
        <v>4120</v>
      </c>
      <c r="C4409" t="s">
        <v>350</v>
      </c>
      <c r="D4409" t="s">
        <v>365</v>
      </c>
      <c r="E4409" s="8">
        <v>921</v>
      </c>
      <c r="F4409" s="8">
        <v>220.77201074218701</v>
      </c>
      <c r="G4409" s="8">
        <v>79.254999999999995</v>
      </c>
    </row>
    <row r="4410" spans="1:7" x14ac:dyDescent="0.2">
      <c r="A4410" t="s">
        <v>4122</v>
      </c>
      <c r="B4410" t="s">
        <v>4123</v>
      </c>
      <c r="C4410" t="s">
        <v>267</v>
      </c>
      <c r="D4410" t="s">
        <v>365</v>
      </c>
      <c r="E4410" s="8">
        <v>2000</v>
      </c>
      <c r="F4410" s="8">
        <v>602.93450976562497</v>
      </c>
      <c r="G4410" s="8">
        <v>214.64699999999999</v>
      </c>
    </row>
    <row r="4411" spans="1:7" x14ac:dyDescent="0.2">
      <c r="A4411" t="s">
        <v>4122</v>
      </c>
      <c r="B4411" t="s">
        <v>4123</v>
      </c>
      <c r="C4411" t="s">
        <v>284</v>
      </c>
      <c r="D4411" t="s">
        <v>365</v>
      </c>
      <c r="E4411" s="8">
        <v>137</v>
      </c>
      <c r="F4411" s="8">
        <v>149.443679443359</v>
      </c>
      <c r="G4411" s="8">
        <v>52.152999999999999</v>
      </c>
    </row>
    <row r="4412" spans="1:7" x14ac:dyDescent="0.2">
      <c r="A4412" t="s">
        <v>4122</v>
      </c>
      <c r="B4412" t="s">
        <v>4123</v>
      </c>
      <c r="C4412" t="s">
        <v>347</v>
      </c>
      <c r="D4412" t="s">
        <v>365</v>
      </c>
      <c r="E4412" s="8">
        <v>22</v>
      </c>
      <c r="F4412" s="8">
        <v>10.569900390625</v>
      </c>
      <c r="G4412" s="8">
        <v>3.8279999999999998</v>
      </c>
    </row>
    <row r="4413" spans="1:7" x14ac:dyDescent="0.2">
      <c r="A4413" t="s">
        <v>4124</v>
      </c>
      <c r="B4413" t="s">
        <v>4125</v>
      </c>
      <c r="C4413" t="s">
        <v>284</v>
      </c>
      <c r="D4413" t="s">
        <v>365</v>
      </c>
      <c r="E4413" s="8">
        <v>21</v>
      </c>
      <c r="F4413" s="8">
        <v>43.079811035156297</v>
      </c>
      <c r="G4413" s="8">
        <v>15.337999999999999</v>
      </c>
    </row>
    <row r="4414" spans="1:7" x14ac:dyDescent="0.2">
      <c r="A4414" t="s">
        <v>4126</v>
      </c>
      <c r="B4414" t="s">
        <v>4127</v>
      </c>
      <c r="C4414" t="s">
        <v>249</v>
      </c>
      <c r="D4414" t="s">
        <v>365</v>
      </c>
      <c r="E4414" s="8">
        <v>62</v>
      </c>
      <c r="F4414" s="8">
        <v>21.691859436035202</v>
      </c>
      <c r="G4414" s="8">
        <v>2.99</v>
      </c>
    </row>
    <row r="4415" spans="1:7" x14ac:dyDescent="0.2">
      <c r="A4415" t="s">
        <v>4126</v>
      </c>
      <c r="B4415" t="s">
        <v>4127</v>
      </c>
      <c r="C4415" t="s">
        <v>255</v>
      </c>
      <c r="D4415" t="s">
        <v>365</v>
      </c>
      <c r="E4415" s="8">
        <v>26</v>
      </c>
      <c r="F4415" s="8">
        <v>8.9709804687499997</v>
      </c>
      <c r="G4415" s="8">
        <v>3.26</v>
      </c>
    </row>
    <row r="4416" spans="1:7" x14ac:dyDescent="0.2">
      <c r="A4416" t="s">
        <v>4126</v>
      </c>
      <c r="B4416" t="s">
        <v>4127</v>
      </c>
      <c r="C4416" t="s">
        <v>265</v>
      </c>
      <c r="D4416" t="s">
        <v>365</v>
      </c>
      <c r="E4416" s="8">
        <v>1</v>
      </c>
      <c r="F4416" s="8">
        <v>0.75484002685546903</v>
      </c>
      <c r="G4416" s="8">
        <v>0.26900000000000002</v>
      </c>
    </row>
    <row r="4417" spans="1:7" x14ac:dyDescent="0.2">
      <c r="A4417" t="s">
        <v>4126</v>
      </c>
      <c r="B4417" t="s">
        <v>4127</v>
      </c>
      <c r="C4417" t="s">
        <v>267</v>
      </c>
      <c r="D4417" t="s">
        <v>365</v>
      </c>
      <c r="E4417" s="8">
        <v>16682</v>
      </c>
      <c r="F4417" s="8">
        <v>6906.9501234741201</v>
      </c>
      <c r="G4417" s="8">
        <v>3047.5990000000002</v>
      </c>
    </row>
    <row r="4418" spans="1:7" x14ac:dyDescent="0.2">
      <c r="A4418" t="s">
        <v>4126</v>
      </c>
      <c r="B4418" t="s">
        <v>4127</v>
      </c>
      <c r="C4418" t="s">
        <v>279</v>
      </c>
      <c r="D4418" t="s">
        <v>365</v>
      </c>
      <c r="E4418" s="8">
        <v>23</v>
      </c>
      <c r="F4418" s="8">
        <v>26.4262890625</v>
      </c>
      <c r="G4418" s="8">
        <v>9.4740000000000002</v>
      </c>
    </row>
    <row r="4419" spans="1:7" x14ac:dyDescent="0.2">
      <c r="A4419" t="s">
        <v>4126</v>
      </c>
      <c r="B4419" t="s">
        <v>4127</v>
      </c>
      <c r="C4419" t="s">
        <v>282</v>
      </c>
      <c r="D4419" t="s">
        <v>365</v>
      </c>
      <c r="E4419" s="8">
        <v>135</v>
      </c>
      <c r="F4419" s="8">
        <v>49.727499999999999</v>
      </c>
      <c r="G4419" s="8">
        <v>17.835000000000001</v>
      </c>
    </row>
    <row r="4420" spans="1:7" x14ac:dyDescent="0.2">
      <c r="A4420" t="s">
        <v>4126</v>
      </c>
      <c r="B4420" t="s">
        <v>4127</v>
      </c>
      <c r="C4420" t="s">
        <v>284</v>
      </c>
      <c r="D4420" t="s">
        <v>365</v>
      </c>
      <c r="E4420" s="8">
        <v>6361</v>
      </c>
      <c r="F4420" s="8">
        <v>6209.0300909729003</v>
      </c>
      <c r="G4420" s="8">
        <v>2142.453</v>
      </c>
    </row>
    <row r="4421" spans="1:7" x14ac:dyDescent="0.2">
      <c r="A4421" t="s">
        <v>4126</v>
      </c>
      <c r="B4421" t="s">
        <v>4127</v>
      </c>
      <c r="C4421" t="s">
        <v>291</v>
      </c>
      <c r="D4421" t="s">
        <v>365</v>
      </c>
      <c r="E4421" s="8">
        <v>33</v>
      </c>
      <c r="F4421" s="8">
        <v>9.6517304687499994</v>
      </c>
      <c r="G4421" s="8">
        <v>3.4369999999999998</v>
      </c>
    </row>
    <row r="4422" spans="1:7" x14ac:dyDescent="0.2">
      <c r="A4422" t="s">
        <v>4126</v>
      </c>
      <c r="B4422" t="s">
        <v>4127</v>
      </c>
      <c r="C4422" t="s">
        <v>292</v>
      </c>
      <c r="D4422" t="s">
        <v>365</v>
      </c>
      <c r="E4422" s="8">
        <v>37</v>
      </c>
      <c r="F4422" s="8">
        <v>7.8</v>
      </c>
      <c r="G4422" s="8">
        <v>0</v>
      </c>
    </row>
    <row r="4423" spans="1:7" x14ac:dyDescent="0.2">
      <c r="A4423" t="s">
        <v>4126</v>
      </c>
      <c r="B4423" t="s">
        <v>4127</v>
      </c>
      <c r="C4423" t="s">
        <v>296</v>
      </c>
      <c r="D4423" t="s">
        <v>365</v>
      </c>
      <c r="E4423" s="8">
        <v>984</v>
      </c>
      <c r="F4423" s="8">
        <v>34.157039550781199</v>
      </c>
      <c r="G4423" s="8">
        <v>12.166</v>
      </c>
    </row>
    <row r="4424" spans="1:7" x14ac:dyDescent="0.2">
      <c r="A4424" t="s">
        <v>4126</v>
      </c>
      <c r="B4424" t="s">
        <v>4127</v>
      </c>
      <c r="C4424" t="s">
        <v>308</v>
      </c>
      <c r="D4424" t="s">
        <v>365</v>
      </c>
      <c r="E4424" s="8">
        <v>5</v>
      </c>
      <c r="F4424" s="8">
        <v>0.72648999023437499</v>
      </c>
      <c r="G4424" s="8">
        <v>0.26</v>
      </c>
    </row>
    <row r="4425" spans="1:7" x14ac:dyDescent="0.2">
      <c r="A4425" t="s">
        <v>4126</v>
      </c>
      <c r="B4425" t="s">
        <v>4127</v>
      </c>
      <c r="C4425" t="s">
        <v>328</v>
      </c>
      <c r="D4425" t="s">
        <v>365</v>
      </c>
      <c r="E4425" s="8">
        <v>1</v>
      </c>
      <c r="F4425" s="8">
        <v>2.5</v>
      </c>
      <c r="G4425" s="8">
        <v>0.95499999999999996</v>
      </c>
    </row>
    <row r="4426" spans="1:7" x14ac:dyDescent="0.2">
      <c r="A4426" t="s">
        <v>4126</v>
      </c>
      <c r="B4426" t="s">
        <v>4127</v>
      </c>
      <c r="C4426" t="s">
        <v>337</v>
      </c>
      <c r="D4426" t="s">
        <v>365</v>
      </c>
      <c r="E4426" s="8">
        <v>30</v>
      </c>
      <c r="F4426" s="8">
        <v>8.0482199707031192</v>
      </c>
      <c r="G4426" s="8">
        <v>6.4660000000000002</v>
      </c>
    </row>
    <row r="4427" spans="1:7" x14ac:dyDescent="0.2">
      <c r="A4427" t="s">
        <v>4126</v>
      </c>
      <c r="B4427" t="s">
        <v>4127</v>
      </c>
      <c r="C4427" t="s">
        <v>343</v>
      </c>
      <c r="D4427" t="s">
        <v>365</v>
      </c>
      <c r="E4427" s="8">
        <v>988</v>
      </c>
      <c r="F4427" s="8">
        <v>399.09812060546898</v>
      </c>
      <c r="G4427" s="8">
        <v>173.84800000000001</v>
      </c>
    </row>
    <row r="4428" spans="1:7" x14ac:dyDescent="0.2">
      <c r="A4428" t="s">
        <v>4126</v>
      </c>
      <c r="B4428" t="s">
        <v>4127</v>
      </c>
      <c r="C4428" t="s">
        <v>348</v>
      </c>
      <c r="D4428" t="s">
        <v>365</v>
      </c>
      <c r="E4428" s="8">
        <v>127</v>
      </c>
      <c r="F4428" s="8">
        <v>35.621969726562497</v>
      </c>
      <c r="G4428" s="8">
        <v>12.813000000000001</v>
      </c>
    </row>
    <row r="4429" spans="1:7" x14ac:dyDescent="0.2">
      <c r="A4429" t="s">
        <v>4126</v>
      </c>
      <c r="B4429" t="s">
        <v>4127</v>
      </c>
      <c r="C4429" t="s">
        <v>350</v>
      </c>
      <c r="D4429" t="s">
        <v>365</v>
      </c>
      <c r="E4429" s="8">
        <v>11</v>
      </c>
      <c r="F4429" s="8">
        <v>3.4803399353027298</v>
      </c>
      <c r="G4429" s="8">
        <v>1.3080000000000001</v>
      </c>
    </row>
    <row r="4430" spans="1:7" x14ac:dyDescent="0.2">
      <c r="A4430" t="s">
        <v>4128</v>
      </c>
      <c r="B4430" t="s">
        <v>4129</v>
      </c>
      <c r="C4430" t="s">
        <v>267</v>
      </c>
      <c r="D4430" t="s">
        <v>365</v>
      </c>
      <c r="E4430" s="8">
        <v>638</v>
      </c>
      <c r="F4430" s="8">
        <v>149.90346191406201</v>
      </c>
      <c r="G4430" s="8">
        <v>52.594000000000001</v>
      </c>
    </row>
    <row r="4431" spans="1:7" x14ac:dyDescent="0.2">
      <c r="A4431" t="s">
        <v>4128</v>
      </c>
      <c r="B4431" t="s">
        <v>4129</v>
      </c>
      <c r="C4431" t="s">
        <v>303</v>
      </c>
      <c r="D4431" t="s">
        <v>365</v>
      </c>
      <c r="E4431" s="8">
        <v>2</v>
      </c>
      <c r="F4431" s="8">
        <v>3.3461298828124999</v>
      </c>
      <c r="G4431" s="8">
        <v>1.1930000000000001</v>
      </c>
    </row>
    <row r="4432" spans="1:7" x14ac:dyDescent="0.2">
      <c r="A4432" t="s">
        <v>4130</v>
      </c>
      <c r="B4432" t="s">
        <v>4131</v>
      </c>
      <c r="C4432" t="s">
        <v>267</v>
      </c>
      <c r="D4432" t="s">
        <v>365</v>
      </c>
      <c r="E4432" s="8">
        <v>62570</v>
      </c>
      <c r="F4432" s="8">
        <v>12417.1668874512</v>
      </c>
      <c r="G4432" s="8">
        <v>4836.7730000000001</v>
      </c>
    </row>
    <row r="4433" spans="1:7" x14ac:dyDescent="0.2">
      <c r="A4433" t="s">
        <v>4132</v>
      </c>
      <c r="B4433" t="s">
        <v>4133</v>
      </c>
      <c r="C4433" t="s">
        <v>267</v>
      </c>
      <c r="D4433" t="s">
        <v>365</v>
      </c>
      <c r="E4433" s="8">
        <v>4082</v>
      </c>
      <c r="F4433" s="8">
        <v>1148.7622553710901</v>
      </c>
      <c r="G4433" s="8">
        <v>493.19600000000003</v>
      </c>
    </row>
    <row r="4434" spans="1:7" x14ac:dyDescent="0.2">
      <c r="A4434" t="s">
        <v>4132</v>
      </c>
      <c r="B4434" t="s">
        <v>4133</v>
      </c>
      <c r="C4434" t="s">
        <v>284</v>
      </c>
      <c r="D4434" t="s">
        <v>365</v>
      </c>
      <c r="E4434" s="8">
        <v>86</v>
      </c>
      <c r="F4434" s="8">
        <v>20.659350158691399</v>
      </c>
      <c r="G4434" s="8">
        <v>7.3620000000000001</v>
      </c>
    </row>
    <row r="4435" spans="1:7" x14ac:dyDescent="0.2">
      <c r="A4435" t="s">
        <v>4132</v>
      </c>
      <c r="B4435" t="s">
        <v>4133</v>
      </c>
      <c r="C4435" t="s">
        <v>343</v>
      </c>
      <c r="D4435" t="s">
        <v>365</v>
      </c>
      <c r="E4435" s="8">
        <v>855</v>
      </c>
      <c r="F4435" s="8">
        <v>404.96967187500002</v>
      </c>
      <c r="G4435" s="8">
        <v>144.17099999999999</v>
      </c>
    </row>
    <row r="4436" spans="1:7" x14ac:dyDescent="0.2">
      <c r="A4436" t="s">
        <v>4134</v>
      </c>
      <c r="B4436" t="s">
        <v>4135</v>
      </c>
      <c r="C4436" t="s">
        <v>267</v>
      </c>
      <c r="D4436" t="s">
        <v>365</v>
      </c>
      <c r="E4436" s="8">
        <v>604</v>
      </c>
      <c r="F4436" s="8">
        <v>225.37759521484401</v>
      </c>
      <c r="G4436" s="8">
        <v>80.238</v>
      </c>
    </row>
    <row r="4437" spans="1:7" x14ac:dyDescent="0.2">
      <c r="A4437" t="s">
        <v>4134</v>
      </c>
      <c r="B4437" t="s">
        <v>4135</v>
      </c>
      <c r="C4437" t="s">
        <v>350</v>
      </c>
      <c r="D4437" t="s">
        <v>365</v>
      </c>
      <c r="E4437" s="8">
        <v>4</v>
      </c>
      <c r="F4437" s="8">
        <v>4.734169921875</v>
      </c>
      <c r="G4437" s="8">
        <v>1.6859999999999999</v>
      </c>
    </row>
    <row r="4438" spans="1:7" x14ac:dyDescent="0.2">
      <c r="A4438" t="s">
        <v>4136</v>
      </c>
      <c r="B4438" t="s">
        <v>4137</v>
      </c>
      <c r="C4438" t="s">
        <v>267</v>
      </c>
      <c r="D4438" t="s">
        <v>365</v>
      </c>
      <c r="E4438" s="8">
        <v>11943</v>
      </c>
      <c r="F4438" s="8">
        <v>3480.9868768310498</v>
      </c>
      <c r="G4438" s="8">
        <v>1419.0609999999999</v>
      </c>
    </row>
    <row r="4439" spans="1:7" x14ac:dyDescent="0.2">
      <c r="A4439" t="s">
        <v>4136</v>
      </c>
      <c r="B4439" t="s">
        <v>4137</v>
      </c>
      <c r="C4439" t="s">
        <v>273</v>
      </c>
      <c r="D4439" t="s">
        <v>365</v>
      </c>
      <c r="E4439" s="8">
        <v>1</v>
      </c>
      <c r="F4439" s="8">
        <v>3.0332399902343701</v>
      </c>
      <c r="G4439" s="8">
        <v>1.081</v>
      </c>
    </row>
    <row r="4440" spans="1:7" x14ac:dyDescent="0.2">
      <c r="A4440" t="s">
        <v>4136</v>
      </c>
      <c r="B4440" t="s">
        <v>4137</v>
      </c>
      <c r="C4440" t="s">
        <v>284</v>
      </c>
      <c r="D4440" t="s">
        <v>365</v>
      </c>
      <c r="E4440" s="8">
        <v>1462</v>
      </c>
      <c r="F4440" s="8">
        <v>2423.4041906280499</v>
      </c>
      <c r="G4440" s="8">
        <v>835.83199999999999</v>
      </c>
    </row>
    <row r="4441" spans="1:7" x14ac:dyDescent="0.2">
      <c r="A4441" t="s">
        <v>4138</v>
      </c>
      <c r="B4441" t="s">
        <v>4139</v>
      </c>
      <c r="C4441" t="s">
        <v>264</v>
      </c>
      <c r="D4441" t="s">
        <v>365</v>
      </c>
      <c r="E4441" s="8">
        <v>60</v>
      </c>
      <c r="F4441" s="8">
        <v>129.1989375</v>
      </c>
      <c r="G4441" s="8">
        <v>45.997</v>
      </c>
    </row>
    <row r="4442" spans="1:7" x14ac:dyDescent="0.2">
      <c r="A4442" t="s">
        <v>4138</v>
      </c>
      <c r="B4442" t="s">
        <v>4139</v>
      </c>
      <c r="C4442" t="s">
        <v>267</v>
      </c>
      <c r="D4442" t="s">
        <v>365</v>
      </c>
      <c r="E4442" s="8">
        <v>2365</v>
      </c>
      <c r="F4442" s="8">
        <v>808.37414624023404</v>
      </c>
      <c r="G4442" s="8">
        <v>278.733</v>
      </c>
    </row>
    <row r="4443" spans="1:7" x14ac:dyDescent="0.2">
      <c r="A4443" t="s">
        <v>4138</v>
      </c>
      <c r="B4443" t="s">
        <v>4139</v>
      </c>
      <c r="C4443" t="s">
        <v>284</v>
      </c>
      <c r="D4443" t="s">
        <v>365</v>
      </c>
      <c r="E4443" s="8">
        <v>45</v>
      </c>
      <c r="F4443" s="8">
        <v>125.0787734375</v>
      </c>
      <c r="G4443" s="8">
        <v>43.116</v>
      </c>
    </row>
    <row r="4444" spans="1:7" x14ac:dyDescent="0.2">
      <c r="A4444" t="s">
        <v>4140</v>
      </c>
      <c r="B4444" t="s">
        <v>4141</v>
      </c>
      <c r="C4444" t="s">
        <v>249</v>
      </c>
      <c r="D4444" t="s">
        <v>365</v>
      </c>
      <c r="E4444" s="8">
        <v>262</v>
      </c>
      <c r="F4444" s="8">
        <v>36.481040039062499</v>
      </c>
      <c r="G4444" s="8">
        <v>9.9819999999999993</v>
      </c>
    </row>
    <row r="4445" spans="1:7" x14ac:dyDescent="0.2">
      <c r="A4445" t="s">
        <v>4140</v>
      </c>
      <c r="B4445" t="s">
        <v>4141</v>
      </c>
      <c r="C4445" t="s">
        <v>255</v>
      </c>
      <c r="D4445" t="s">
        <v>365</v>
      </c>
      <c r="E4445" s="8">
        <v>44</v>
      </c>
      <c r="F4445" s="8">
        <v>19.58701953125</v>
      </c>
      <c r="G4445" s="8">
        <v>6.9740000000000002</v>
      </c>
    </row>
    <row r="4446" spans="1:7" x14ac:dyDescent="0.2">
      <c r="A4446" t="s">
        <v>4140</v>
      </c>
      <c r="B4446" t="s">
        <v>4141</v>
      </c>
      <c r="C4446" t="s">
        <v>267</v>
      </c>
      <c r="D4446" t="s">
        <v>365</v>
      </c>
      <c r="E4446" s="8">
        <v>16096</v>
      </c>
      <c r="F4446" s="8">
        <v>7746.8958290557903</v>
      </c>
      <c r="G4446" s="8">
        <v>2950.3020000000001</v>
      </c>
    </row>
    <row r="4447" spans="1:7" x14ac:dyDescent="0.2">
      <c r="A4447" t="s">
        <v>4140</v>
      </c>
      <c r="B4447" t="s">
        <v>4141</v>
      </c>
      <c r="C4447" t="s">
        <v>284</v>
      </c>
      <c r="D4447" t="s">
        <v>365</v>
      </c>
      <c r="E4447" s="8">
        <v>7036</v>
      </c>
      <c r="F4447" s="8">
        <v>4708.9728955078099</v>
      </c>
      <c r="G4447" s="8">
        <v>1774.04</v>
      </c>
    </row>
    <row r="4448" spans="1:7" x14ac:dyDescent="0.2">
      <c r="A4448" t="s">
        <v>4140</v>
      </c>
      <c r="B4448" t="s">
        <v>4141</v>
      </c>
      <c r="C4448" t="s">
        <v>3998</v>
      </c>
      <c r="D4448" t="s">
        <v>365</v>
      </c>
      <c r="E4448" s="8">
        <v>2</v>
      </c>
      <c r="F4448" s="8">
        <v>8.1303801269531206</v>
      </c>
      <c r="G4448" s="8">
        <v>2.9620000000000002</v>
      </c>
    </row>
    <row r="4449" spans="1:7" x14ac:dyDescent="0.2">
      <c r="A4449" t="s">
        <v>4142</v>
      </c>
      <c r="B4449" t="s">
        <v>4143</v>
      </c>
      <c r="C4449" t="s">
        <v>255</v>
      </c>
      <c r="D4449" t="s">
        <v>365</v>
      </c>
      <c r="E4449" s="8">
        <v>72</v>
      </c>
      <c r="F4449" s="8">
        <v>82.237773437499996</v>
      </c>
      <c r="G4449" s="8">
        <v>29.277999999999999</v>
      </c>
    </row>
    <row r="4450" spans="1:7" x14ac:dyDescent="0.2">
      <c r="A4450" t="s">
        <v>4142</v>
      </c>
      <c r="B4450" t="s">
        <v>4143</v>
      </c>
      <c r="C4450" t="s">
        <v>267</v>
      </c>
      <c r="D4450" t="s">
        <v>365</v>
      </c>
      <c r="E4450" s="8">
        <v>196260</v>
      </c>
      <c r="F4450" s="8">
        <v>55531.710443832402</v>
      </c>
      <c r="G4450" s="8">
        <v>19933.237000000001</v>
      </c>
    </row>
    <row r="4451" spans="1:7" x14ac:dyDescent="0.2">
      <c r="A4451" t="s">
        <v>4142</v>
      </c>
      <c r="B4451" t="s">
        <v>4143</v>
      </c>
      <c r="C4451" t="s">
        <v>282</v>
      </c>
      <c r="D4451" t="s">
        <v>365</v>
      </c>
      <c r="E4451" s="8">
        <v>1</v>
      </c>
      <c r="F4451" s="8">
        <v>3.2594399414062498</v>
      </c>
      <c r="G4451" s="8">
        <v>1.161</v>
      </c>
    </row>
    <row r="4452" spans="1:7" x14ac:dyDescent="0.2">
      <c r="A4452" t="s">
        <v>4142</v>
      </c>
      <c r="B4452" t="s">
        <v>4143</v>
      </c>
      <c r="C4452" t="s">
        <v>284</v>
      </c>
      <c r="D4452" t="s">
        <v>365</v>
      </c>
      <c r="E4452" s="8">
        <v>15164</v>
      </c>
      <c r="F4452" s="8">
        <v>9353.8079306640593</v>
      </c>
      <c r="G4452" s="8">
        <v>3268.6010000000001</v>
      </c>
    </row>
    <row r="4453" spans="1:7" x14ac:dyDescent="0.2">
      <c r="A4453" t="s">
        <v>4142</v>
      </c>
      <c r="B4453" t="s">
        <v>4143</v>
      </c>
      <c r="C4453" t="s">
        <v>285</v>
      </c>
      <c r="D4453" t="s">
        <v>365</v>
      </c>
      <c r="E4453" s="8">
        <v>98</v>
      </c>
      <c r="F4453" s="8">
        <v>181.97900000000001</v>
      </c>
      <c r="G4453" s="8">
        <v>64.792000000000002</v>
      </c>
    </row>
    <row r="4454" spans="1:7" x14ac:dyDescent="0.2">
      <c r="A4454" t="s">
        <v>4142</v>
      </c>
      <c r="B4454" t="s">
        <v>4143</v>
      </c>
      <c r="C4454" t="s">
        <v>303</v>
      </c>
      <c r="D4454" t="s">
        <v>365</v>
      </c>
      <c r="E4454" s="8">
        <v>1</v>
      </c>
      <c r="F4454" s="8">
        <v>3.93696997070312</v>
      </c>
      <c r="G4454" s="8">
        <v>1.403</v>
      </c>
    </row>
    <row r="4455" spans="1:7" x14ac:dyDescent="0.2">
      <c r="A4455" t="s">
        <v>4142</v>
      </c>
      <c r="B4455" t="s">
        <v>4143</v>
      </c>
      <c r="C4455" t="s">
        <v>333</v>
      </c>
      <c r="D4455" t="s">
        <v>365</v>
      </c>
      <c r="E4455" s="8">
        <v>2</v>
      </c>
      <c r="F4455" s="8">
        <v>3.2715300292968701</v>
      </c>
      <c r="G4455" s="8">
        <v>1.1659999999999999</v>
      </c>
    </row>
    <row r="4456" spans="1:7" x14ac:dyDescent="0.2">
      <c r="A4456" t="s">
        <v>4142</v>
      </c>
      <c r="B4456" t="s">
        <v>4143</v>
      </c>
      <c r="C4456" t="s">
        <v>343</v>
      </c>
      <c r="D4456" t="s">
        <v>365</v>
      </c>
      <c r="E4456" s="8">
        <v>1284</v>
      </c>
      <c r="F4456" s="8">
        <v>376.66316992187501</v>
      </c>
      <c r="G4456" s="8">
        <v>134.15899999999999</v>
      </c>
    </row>
    <row r="4457" spans="1:7" x14ac:dyDescent="0.2">
      <c r="A4457" t="s">
        <v>4142</v>
      </c>
      <c r="B4457" t="s">
        <v>4143</v>
      </c>
      <c r="C4457" t="s">
        <v>348</v>
      </c>
      <c r="D4457" t="s">
        <v>365</v>
      </c>
      <c r="E4457" s="8">
        <v>2</v>
      </c>
      <c r="F4457" s="8">
        <v>0.37945001220703101</v>
      </c>
      <c r="G4457" s="8">
        <v>0.13600000000000001</v>
      </c>
    </row>
    <row r="4458" spans="1:7" x14ac:dyDescent="0.2">
      <c r="A4458" t="s">
        <v>4142</v>
      </c>
      <c r="B4458" t="s">
        <v>4143</v>
      </c>
      <c r="C4458" t="s">
        <v>354</v>
      </c>
      <c r="D4458" t="s">
        <v>365</v>
      </c>
      <c r="E4458" s="8">
        <v>272</v>
      </c>
      <c r="F4458" s="8">
        <v>505.08969140624998</v>
      </c>
      <c r="G4458" s="8">
        <v>179.822</v>
      </c>
    </row>
    <row r="4459" spans="1:7" x14ac:dyDescent="0.2">
      <c r="A4459" t="s">
        <v>4144</v>
      </c>
      <c r="B4459" t="s">
        <v>4145</v>
      </c>
      <c r="C4459" t="s">
        <v>267</v>
      </c>
      <c r="D4459" t="s">
        <v>365</v>
      </c>
      <c r="E4459" s="8">
        <v>176</v>
      </c>
      <c r="F4459" s="8">
        <v>67.960339843750006</v>
      </c>
      <c r="G4459" s="8">
        <v>32.954999999999998</v>
      </c>
    </row>
    <row r="4460" spans="1:7" x14ac:dyDescent="0.2">
      <c r="A4460" t="s">
        <v>4144</v>
      </c>
      <c r="B4460" t="s">
        <v>4145</v>
      </c>
      <c r="C4460" t="s">
        <v>284</v>
      </c>
      <c r="D4460" t="s">
        <v>365</v>
      </c>
      <c r="E4460" s="8">
        <v>18</v>
      </c>
      <c r="F4460" s="8">
        <v>7.0022597656250003</v>
      </c>
      <c r="G4460" s="8">
        <v>2.4940000000000002</v>
      </c>
    </row>
    <row r="4461" spans="1:7" x14ac:dyDescent="0.2">
      <c r="A4461" t="s">
        <v>4146</v>
      </c>
      <c r="B4461" t="s">
        <v>4147</v>
      </c>
      <c r="C4461" t="s">
        <v>255</v>
      </c>
      <c r="D4461" t="s">
        <v>365</v>
      </c>
      <c r="E4461" s="8">
        <v>161</v>
      </c>
      <c r="F4461" s="8">
        <v>45.2100200195312</v>
      </c>
      <c r="G4461" s="8">
        <v>16.161999999999999</v>
      </c>
    </row>
    <row r="4462" spans="1:7" x14ac:dyDescent="0.2">
      <c r="A4462" t="s">
        <v>4146</v>
      </c>
      <c r="B4462" t="s">
        <v>4147</v>
      </c>
      <c r="C4462" t="s">
        <v>267</v>
      </c>
      <c r="D4462" t="s">
        <v>365</v>
      </c>
      <c r="E4462" s="8">
        <v>720</v>
      </c>
      <c r="F4462" s="8">
        <v>173.79765624999999</v>
      </c>
      <c r="G4462" s="8">
        <v>59.91</v>
      </c>
    </row>
    <row r="4463" spans="1:7" x14ac:dyDescent="0.2">
      <c r="A4463" t="s">
        <v>4146</v>
      </c>
      <c r="B4463" t="s">
        <v>4147</v>
      </c>
      <c r="C4463" t="s">
        <v>282</v>
      </c>
      <c r="D4463" t="s">
        <v>365</v>
      </c>
      <c r="E4463" s="8">
        <v>100</v>
      </c>
      <c r="F4463" s="8">
        <v>35</v>
      </c>
      <c r="G4463" s="8">
        <v>12.525</v>
      </c>
    </row>
    <row r="4464" spans="1:7" x14ac:dyDescent="0.2">
      <c r="A4464" t="s">
        <v>4146</v>
      </c>
      <c r="B4464" t="s">
        <v>4147</v>
      </c>
      <c r="C4464" t="s">
        <v>284</v>
      </c>
      <c r="D4464" t="s">
        <v>365</v>
      </c>
      <c r="E4464" s="8">
        <v>14543</v>
      </c>
      <c r="F4464" s="8">
        <v>5757.0636774902296</v>
      </c>
      <c r="G4464" s="8">
        <v>2026.116</v>
      </c>
    </row>
    <row r="4465" spans="1:7" x14ac:dyDescent="0.2">
      <c r="A4465" t="s">
        <v>4146</v>
      </c>
      <c r="B4465" t="s">
        <v>4147</v>
      </c>
      <c r="C4465" t="s">
        <v>322</v>
      </c>
      <c r="D4465" t="s">
        <v>365</v>
      </c>
      <c r="E4465" s="8">
        <v>1</v>
      </c>
      <c r="F4465" s="8">
        <v>25.72923046875</v>
      </c>
      <c r="G4465" s="8">
        <v>9.2249999999999996</v>
      </c>
    </row>
    <row r="4466" spans="1:7" x14ac:dyDescent="0.2">
      <c r="A4466" t="s">
        <v>4146</v>
      </c>
      <c r="B4466" t="s">
        <v>4147</v>
      </c>
      <c r="C4466" t="s">
        <v>343</v>
      </c>
      <c r="D4466" t="s">
        <v>365</v>
      </c>
      <c r="E4466" s="8">
        <v>192</v>
      </c>
      <c r="F4466" s="8">
        <v>82.656270751953102</v>
      </c>
      <c r="G4466" s="8">
        <v>29.494</v>
      </c>
    </row>
    <row r="4467" spans="1:7" x14ac:dyDescent="0.2">
      <c r="A4467" t="s">
        <v>4146</v>
      </c>
      <c r="B4467" t="s">
        <v>4147</v>
      </c>
      <c r="C4467" t="s">
        <v>347</v>
      </c>
      <c r="D4467" t="s">
        <v>365</v>
      </c>
      <c r="E4467" s="8">
        <v>300</v>
      </c>
      <c r="F4467" s="8">
        <v>33.334601562499998</v>
      </c>
      <c r="G4467" s="8">
        <v>11.933</v>
      </c>
    </row>
    <row r="4468" spans="1:7" x14ac:dyDescent="0.2">
      <c r="A4468" t="s">
        <v>4146</v>
      </c>
      <c r="B4468" t="s">
        <v>4147</v>
      </c>
      <c r="C4468" t="s">
        <v>348</v>
      </c>
      <c r="D4468" t="s">
        <v>365</v>
      </c>
      <c r="E4468" s="8">
        <v>8</v>
      </c>
      <c r="F4468" s="8">
        <v>4.8007800292968703</v>
      </c>
      <c r="G4468" s="8">
        <v>2.0390000000000001</v>
      </c>
    </row>
    <row r="4469" spans="1:7" x14ac:dyDescent="0.2">
      <c r="A4469" t="s">
        <v>4148</v>
      </c>
      <c r="B4469" t="s">
        <v>4149</v>
      </c>
      <c r="C4469" t="s">
        <v>284</v>
      </c>
      <c r="D4469" t="s">
        <v>365</v>
      </c>
      <c r="E4469" s="8">
        <v>211</v>
      </c>
      <c r="F4469" s="8">
        <v>39.902330078124997</v>
      </c>
      <c r="G4469" s="8">
        <v>14.275</v>
      </c>
    </row>
    <row r="4470" spans="1:7" x14ac:dyDescent="0.2">
      <c r="A4470" t="s">
        <v>4150</v>
      </c>
      <c r="B4470" t="s">
        <v>4151</v>
      </c>
      <c r="C4470" t="s">
        <v>267</v>
      </c>
      <c r="D4470" t="s">
        <v>365</v>
      </c>
      <c r="E4470" s="8">
        <v>17709</v>
      </c>
      <c r="F4470" s="8">
        <v>5283.61938110352</v>
      </c>
      <c r="G4470" s="8">
        <v>1933.6949999999999</v>
      </c>
    </row>
    <row r="4471" spans="1:7" x14ac:dyDescent="0.2">
      <c r="A4471" t="s">
        <v>4150</v>
      </c>
      <c r="B4471" t="s">
        <v>4151</v>
      </c>
      <c r="C4471" t="s">
        <v>284</v>
      </c>
      <c r="D4471" t="s">
        <v>365</v>
      </c>
      <c r="E4471" s="8">
        <v>308</v>
      </c>
      <c r="F4471" s="8">
        <v>38.6309204101562</v>
      </c>
      <c r="G4471" s="8">
        <v>13.726000000000001</v>
      </c>
    </row>
    <row r="4472" spans="1:7" x14ac:dyDescent="0.2">
      <c r="A4472" t="s">
        <v>4150</v>
      </c>
      <c r="B4472" t="s">
        <v>4151</v>
      </c>
      <c r="C4472" t="s">
        <v>343</v>
      </c>
      <c r="D4472" t="s">
        <v>365</v>
      </c>
      <c r="E4472" s="8">
        <v>1088</v>
      </c>
      <c r="F4472" s="8">
        <v>285.27009667968798</v>
      </c>
      <c r="G4472" s="8">
        <v>107.85</v>
      </c>
    </row>
    <row r="4473" spans="1:7" x14ac:dyDescent="0.2">
      <c r="A4473" t="s">
        <v>4152</v>
      </c>
      <c r="B4473" t="s">
        <v>4153</v>
      </c>
      <c r="C4473" t="s">
        <v>255</v>
      </c>
      <c r="D4473" t="s">
        <v>365</v>
      </c>
      <c r="E4473" s="8">
        <v>12</v>
      </c>
      <c r="F4473" s="8">
        <v>23.862990234375001</v>
      </c>
      <c r="G4473" s="8">
        <v>8.4960000000000004</v>
      </c>
    </row>
    <row r="4474" spans="1:7" x14ac:dyDescent="0.2">
      <c r="A4474" t="s">
        <v>4152</v>
      </c>
      <c r="B4474" t="s">
        <v>4153</v>
      </c>
      <c r="C4474" t="s">
        <v>267</v>
      </c>
      <c r="D4474" t="s">
        <v>365</v>
      </c>
      <c r="E4474" s="8">
        <v>5783</v>
      </c>
      <c r="F4474" s="8">
        <v>1957.99056738281</v>
      </c>
      <c r="G4474" s="8">
        <v>762.58799999999997</v>
      </c>
    </row>
    <row r="4475" spans="1:7" x14ac:dyDescent="0.2">
      <c r="A4475" t="s">
        <v>4152</v>
      </c>
      <c r="B4475" t="s">
        <v>4153</v>
      </c>
      <c r="C4475" t="s">
        <v>284</v>
      </c>
      <c r="D4475" t="s">
        <v>365</v>
      </c>
      <c r="E4475" s="8">
        <v>40</v>
      </c>
      <c r="F4475" s="8">
        <v>32.03</v>
      </c>
      <c r="G4475" s="8">
        <v>11.468</v>
      </c>
    </row>
    <row r="4476" spans="1:7" x14ac:dyDescent="0.2">
      <c r="A4476" t="s">
        <v>4152</v>
      </c>
      <c r="B4476" t="s">
        <v>4153</v>
      </c>
      <c r="C4476" t="s">
        <v>350</v>
      </c>
      <c r="D4476" t="s">
        <v>365</v>
      </c>
      <c r="E4476" s="8">
        <v>3</v>
      </c>
      <c r="F4476" s="8">
        <v>5.01675</v>
      </c>
      <c r="G4476" s="8">
        <v>1.8520000000000001</v>
      </c>
    </row>
    <row r="4477" spans="1:7" x14ac:dyDescent="0.2">
      <c r="A4477" t="s">
        <v>4154</v>
      </c>
      <c r="B4477" t="s">
        <v>4155</v>
      </c>
      <c r="C4477" t="s">
        <v>267</v>
      </c>
      <c r="D4477" t="s">
        <v>365</v>
      </c>
      <c r="E4477" s="8">
        <v>26</v>
      </c>
      <c r="F4477" s="8">
        <v>55.175119140625</v>
      </c>
      <c r="G4477" s="8">
        <v>19.645</v>
      </c>
    </row>
    <row r="4478" spans="1:7" x14ac:dyDescent="0.2">
      <c r="A4478" t="s">
        <v>4154</v>
      </c>
      <c r="B4478" t="s">
        <v>4155</v>
      </c>
      <c r="C4478" t="s">
        <v>284</v>
      </c>
      <c r="D4478" t="s">
        <v>365</v>
      </c>
      <c r="E4478" s="8">
        <v>191</v>
      </c>
      <c r="F4478" s="8">
        <v>31.703770263671899</v>
      </c>
      <c r="G4478" s="8">
        <v>25.155999999999999</v>
      </c>
    </row>
    <row r="4479" spans="1:7" x14ac:dyDescent="0.2">
      <c r="A4479" t="s">
        <v>4156</v>
      </c>
      <c r="B4479" t="s">
        <v>4157</v>
      </c>
      <c r="C4479" t="s">
        <v>267</v>
      </c>
      <c r="D4479" t="s">
        <v>365</v>
      </c>
      <c r="E4479" s="8">
        <v>13951</v>
      </c>
      <c r="F4479" s="8">
        <v>3842.1391455078101</v>
      </c>
      <c r="G4479" s="8">
        <v>1534.23</v>
      </c>
    </row>
    <row r="4480" spans="1:7" x14ac:dyDescent="0.2">
      <c r="A4480" t="s">
        <v>4156</v>
      </c>
      <c r="B4480" t="s">
        <v>4157</v>
      </c>
      <c r="C4480" t="s">
        <v>284</v>
      </c>
      <c r="D4480" t="s">
        <v>365</v>
      </c>
      <c r="E4480" s="8">
        <v>2702</v>
      </c>
      <c r="F4480" s="8">
        <v>1572.4199589843699</v>
      </c>
      <c r="G4480" s="8">
        <v>542.35599999999999</v>
      </c>
    </row>
    <row r="4481" spans="1:7" x14ac:dyDescent="0.2">
      <c r="A4481" t="s">
        <v>4156</v>
      </c>
      <c r="B4481" t="s">
        <v>4157</v>
      </c>
      <c r="C4481" t="s">
        <v>3998</v>
      </c>
      <c r="D4481" t="s">
        <v>365</v>
      </c>
      <c r="E4481" s="8">
        <v>1</v>
      </c>
      <c r="F4481" s="8">
        <v>2.8577399902343701</v>
      </c>
      <c r="G4481" s="8">
        <v>1.018</v>
      </c>
    </row>
    <row r="4482" spans="1:7" x14ac:dyDescent="0.2">
      <c r="A4482" t="s">
        <v>4156</v>
      </c>
      <c r="B4482" t="s">
        <v>4157</v>
      </c>
      <c r="C4482" t="s">
        <v>348</v>
      </c>
      <c r="D4482" t="s">
        <v>365</v>
      </c>
      <c r="E4482" s="8">
        <v>8</v>
      </c>
      <c r="F4482" s="8">
        <v>7.0633403320312498</v>
      </c>
      <c r="G4482" s="8">
        <v>3.0270000000000001</v>
      </c>
    </row>
    <row r="4483" spans="1:7" x14ac:dyDescent="0.2">
      <c r="A4483" t="s">
        <v>4158</v>
      </c>
      <c r="B4483" t="s">
        <v>4159</v>
      </c>
      <c r="C4483" t="s">
        <v>267</v>
      </c>
      <c r="D4483" t="s">
        <v>365</v>
      </c>
      <c r="E4483" s="8">
        <v>1</v>
      </c>
      <c r="F4483" s="8">
        <v>0.212919998168945</v>
      </c>
      <c r="G4483" s="8">
        <v>7.6999999999999999E-2</v>
      </c>
    </row>
    <row r="4484" spans="1:7" x14ac:dyDescent="0.2">
      <c r="A4484" t="s">
        <v>4158</v>
      </c>
      <c r="B4484" t="s">
        <v>4159</v>
      </c>
      <c r="C4484" t="s">
        <v>284</v>
      </c>
      <c r="D4484" t="s">
        <v>365</v>
      </c>
      <c r="E4484" s="8">
        <v>2497</v>
      </c>
      <c r="F4484" s="8">
        <v>529.39444317626999</v>
      </c>
      <c r="G4484" s="8">
        <v>182.49299999999999</v>
      </c>
    </row>
    <row r="4485" spans="1:7" x14ac:dyDescent="0.2">
      <c r="A4485" t="s">
        <v>4160</v>
      </c>
      <c r="B4485" t="s">
        <v>4161</v>
      </c>
      <c r="C4485" t="s">
        <v>267</v>
      </c>
      <c r="D4485" t="s">
        <v>365</v>
      </c>
      <c r="E4485" s="8">
        <v>6019</v>
      </c>
      <c r="F4485" s="8">
        <v>387.523379638672</v>
      </c>
      <c r="G4485" s="8">
        <v>138.16499999999999</v>
      </c>
    </row>
    <row r="4486" spans="1:7" x14ac:dyDescent="0.2">
      <c r="A4486" t="s">
        <v>4160</v>
      </c>
      <c r="B4486" t="s">
        <v>4161</v>
      </c>
      <c r="C4486" t="s">
        <v>284</v>
      </c>
      <c r="D4486" t="s">
        <v>365</v>
      </c>
      <c r="E4486" s="8">
        <v>840</v>
      </c>
      <c r="F4486" s="8">
        <v>116.323960205078</v>
      </c>
      <c r="G4486" s="8">
        <v>41.481000000000002</v>
      </c>
    </row>
    <row r="4487" spans="1:7" x14ac:dyDescent="0.2">
      <c r="A4487" t="s">
        <v>4162</v>
      </c>
      <c r="B4487" t="s">
        <v>4163</v>
      </c>
      <c r="C4487" t="s">
        <v>284</v>
      </c>
      <c r="D4487" t="s">
        <v>365</v>
      </c>
      <c r="E4487" s="8">
        <v>255</v>
      </c>
      <c r="F4487" s="8">
        <v>102.18064453125</v>
      </c>
      <c r="G4487" s="8">
        <v>35.225000000000001</v>
      </c>
    </row>
    <row r="4488" spans="1:7" x14ac:dyDescent="0.2">
      <c r="A4488" t="s">
        <v>4164</v>
      </c>
      <c r="B4488" t="s">
        <v>4165</v>
      </c>
      <c r="C4488" t="s">
        <v>267</v>
      </c>
      <c r="D4488" t="s">
        <v>365</v>
      </c>
      <c r="E4488" s="8">
        <v>25740</v>
      </c>
      <c r="F4488" s="8">
        <v>5426.738625</v>
      </c>
      <c r="G4488" s="8">
        <v>1931.921</v>
      </c>
    </row>
    <row r="4489" spans="1:7" x14ac:dyDescent="0.2">
      <c r="A4489" t="s">
        <v>4164</v>
      </c>
      <c r="B4489" t="s">
        <v>4165</v>
      </c>
      <c r="C4489" t="s">
        <v>284</v>
      </c>
      <c r="D4489" t="s">
        <v>365</v>
      </c>
      <c r="E4489" s="8">
        <v>2046</v>
      </c>
      <c r="F4489" s="8">
        <v>855.24943164062495</v>
      </c>
      <c r="G4489" s="8">
        <v>294.815</v>
      </c>
    </row>
    <row r="4490" spans="1:7" x14ac:dyDescent="0.2">
      <c r="A4490" t="s">
        <v>4166</v>
      </c>
      <c r="B4490" t="s">
        <v>4167</v>
      </c>
      <c r="C4490" t="s">
        <v>284</v>
      </c>
      <c r="D4490" t="s">
        <v>365</v>
      </c>
      <c r="E4490" s="8">
        <v>5</v>
      </c>
      <c r="F4490" s="8">
        <v>278.02040625000001</v>
      </c>
      <c r="G4490" s="8">
        <v>99.042000000000002</v>
      </c>
    </row>
    <row r="4491" spans="1:7" x14ac:dyDescent="0.2">
      <c r="A4491" t="s">
        <v>4168</v>
      </c>
      <c r="B4491" t="s">
        <v>4169</v>
      </c>
      <c r="C4491" t="s">
        <v>267</v>
      </c>
      <c r="D4491" t="s">
        <v>365</v>
      </c>
      <c r="E4491" s="8">
        <v>404</v>
      </c>
      <c r="F4491" s="8">
        <v>28.869049057006801</v>
      </c>
      <c r="G4491" s="8">
        <v>10.278</v>
      </c>
    </row>
    <row r="4492" spans="1:7" x14ac:dyDescent="0.2">
      <c r="A4492" t="s">
        <v>4168</v>
      </c>
      <c r="B4492" t="s">
        <v>4169</v>
      </c>
      <c r="C4492" t="s">
        <v>350</v>
      </c>
      <c r="D4492" t="s">
        <v>365</v>
      </c>
      <c r="E4492" s="8">
        <v>4</v>
      </c>
      <c r="F4492" s="8">
        <v>54.163378906250003</v>
      </c>
      <c r="G4492" s="8">
        <v>19.347999999999999</v>
      </c>
    </row>
    <row r="4493" spans="1:7" x14ac:dyDescent="0.2">
      <c r="A4493" t="s">
        <v>4170</v>
      </c>
      <c r="B4493" t="s">
        <v>4171</v>
      </c>
      <c r="C4493" t="s">
        <v>267</v>
      </c>
      <c r="D4493" t="s">
        <v>365</v>
      </c>
      <c r="E4493" s="8">
        <v>27660</v>
      </c>
      <c r="F4493" s="8">
        <v>872.38579687499998</v>
      </c>
      <c r="G4493" s="8">
        <v>300.71600000000001</v>
      </c>
    </row>
    <row r="4494" spans="1:7" x14ac:dyDescent="0.2">
      <c r="A4494" t="s">
        <v>4170</v>
      </c>
      <c r="B4494" t="s">
        <v>4171</v>
      </c>
      <c r="C4494" t="s">
        <v>284</v>
      </c>
      <c r="D4494" t="s">
        <v>365</v>
      </c>
      <c r="E4494" s="8">
        <v>137</v>
      </c>
      <c r="F4494" s="8">
        <v>13.9888302001953</v>
      </c>
      <c r="G4494" s="8">
        <v>4.8380000000000001</v>
      </c>
    </row>
    <row r="4495" spans="1:7" x14ac:dyDescent="0.2">
      <c r="A4495" t="s">
        <v>4172</v>
      </c>
      <c r="B4495" t="s">
        <v>4173</v>
      </c>
      <c r="C4495" t="s">
        <v>255</v>
      </c>
      <c r="D4495" t="s">
        <v>365</v>
      </c>
      <c r="E4495" s="8">
        <v>158</v>
      </c>
      <c r="F4495" s="8">
        <v>50.239441406250002</v>
      </c>
      <c r="G4495" s="8">
        <v>17.885999999999999</v>
      </c>
    </row>
    <row r="4496" spans="1:7" x14ac:dyDescent="0.2">
      <c r="A4496" t="s">
        <v>4172</v>
      </c>
      <c r="B4496" t="s">
        <v>4173</v>
      </c>
      <c r="C4496" t="s">
        <v>284</v>
      </c>
      <c r="D4496" t="s">
        <v>365</v>
      </c>
      <c r="E4496" s="8">
        <v>6</v>
      </c>
      <c r="F4496" s="8">
        <v>3.2286201171875</v>
      </c>
      <c r="G4496" s="8">
        <v>1.1499999999999999</v>
      </c>
    </row>
    <row r="4497" spans="1:7" x14ac:dyDescent="0.2">
      <c r="A4497" t="s">
        <v>4172</v>
      </c>
      <c r="B4497" t="s">
        <v>4173</v>
      </c>
      <c r="C4497" t="s">
        <v>285</v>
      </c>
      <c r="D4497" t="s">
        <v>365</v>
      </c>
      <c r="E4497" s="8">
        <v>3600</v>
      </c>
      <c r="F4497" s="8">
        <v>370.755875</v>
      </c>
      <c r="G4497" s="8">
        <v>131.99100000000001</v>
      </c>
    </row>
    <row r="4498" spans="1:7" x14ac:dyDescent="0.2">
      <c r="A4498" t="s">
        <v>4174</v>
      </c>
      <c r="B4498" t="s">
        <v>4175</v>
      </c>
      <c r="C4498" t="s">
        <v>267</v>
      </c>
      <c r="D4498" t="s">
        <v>365</v>
      </c>
      <c r="E4498" s="8">
        <v>43062</v>
      </c>
      <c r="F4498" s="8">
        <v>12460.9020718384</v>
      </c>
      <c r="G4498" s="8">
        <v>5198.3710000000001</v>
      </c>
    </row>
    <row r="4499" spans="1:7" x14ac:dyDescent="0.2">
      <c r="A4499" t="s">
        <v>4174</v>
      </c>
      <c r="B4499" t="s">
        <v>4175</v>
      </c>
      <c r="C4499" t="s">
        <v>284</v>
      </c>
      <c r="D4499" t="s">
        <v>365</v>
      </c>
      <c r="E4499" s="8">
        <v>69837</v>
      </c>
      <c r="F4499" s="8">
        <v>38717.022317688003</v>
      </c>
      <c r="G4499" s="8">
        <v>13381.728999999999</v>
      </c>
    </row>
    <row r="4500" spans="1:7" x14ac:dyDescent="0.2">
      <c r="A4500" t="s">
        <v>4174</v>
      </c>
      <c r="B4500" t="s">
        <v>4175</v>
      </c>
      <c r="C4500" t="s">
        <v>343</v>
      </c>
      <c r="D4500" t="s">
        <v>365</v>
      </c>
      <c r="E4500" s="8">
        <v>2422</v>
      </c>
      <c r="F4500" s="8">
        <v>858.72476367187505</v>
      </c>
      <c r="G4500" s="8">
        <v>305.70800000000003</v>
      </c>
    </row>
    <row r="4501" spans="1:7" x14ac:dyDescent="0.2">
      <c r="A4501" t="s">
        <v>4176</v>
      </c>
      <c r="B4501" t="s">
        <v>4177</v>
      </c>
      <c r="C4501" t="s">
        <v>284</v>
      </c>
      <c r="D4501" t="s">
        <v>365</v>
      </c>
      <c r="E4501" s="8">
        <v>48</v>
      </c>
      <c r="F4501" s="8">
        <v>4.65035986328125</v>
      </c>
      <c r="G4501" s="8">
        <v>1.6040000000000001</v>
      </c>
    </row>
    <row r="4502" spans="1:7" x14ac:dyDescent="0.2">
      <c r="A4502" t="s">
        <v>4178</v>
      </c>
      <c r="B4502" t="s">
        <v>4179</v>
      </c>
      <c r="C4502" t="s">
        <v>284</v>
      </c>
      <c r="D4502" t="s">
        <v>365</v>
      </c>
      <c r="E4502" s="8">
        <v>1177</v>
      </c>
      <c r="F4502" s="8">
        <v>137.31453124999999</v>
      </c>
      <c r="G4502" s="8">
        <v>25.286999999999999</v>
      </c>
    </row>
    <row r="4503" spans="1:7" x14ac:dyDescent="0.2">
      <c r="A4503" t="s">
        <v>4180</v>
      </c>
      <c r="B4503" t="s">
        <v>4181</v>
      </c>
      <c r="C4503" t="s">
        <v>267</v>
      </c>
      <c r="D4503" t="s">
        <v>365</v>
      </c>
      <c r="E4503" s="8">
        <v>1525127</v>
      </c>
      <c r="F4503" s="8">
        <v>48335.320501098598</v>
      </c>
      <c r="G4503" s="8">
        <v>17453.499</v>
      </c>
    </row>
    <row r="4504" spans="1:7" x14ac:dyDescent="0.2">
      <c r="A4504" t="s">
        <v>4180</v>
      </c>
      <c r="B4504" t="s">
        <v>4181</v>
      </c>
      <c r="C4504" t="s">
        <v>284</v>
      </c>
      <c r="D4504" t="s">
        <v>365</v>
      </c>
      <c r="E4504" s="8">
        <v>146</v>
      </c>
      <c r="F4504" s="8">
        <v>85.951180236816398</v>
      </c>
      <c r="G4504" s="8">
        <v>29.838999999999999</v>
      </c>
    </row>
    <row r="4505" spans="1:7" x14ac:dyDescent="0.2">
      <c r="A4505" t="s">
        <v>4180</v>
      </c>
      <c r="B4505" t="s">
        <v>4181</v>
      </c>
      <c r="C4505" t="s">
        <v>343</v>
      </c>
      <c r="D4505" t="s">
        <v>365</v>
      </c>
      <c r="E4505" s="8">
        <v>3410</v>
      </c>
      <c r="F4505" s="8">
        <v>155.447125</v>
      </c>
      <c r="G4505" s="8">
        <v>55.341999999999999</v>
      </c>
    </row>
    <row r="4506" spans="1:7" x14ac:dyDescent="0.2">
      <c r="A4506" t="s">
        <v>4182</v>
      </c>
      <c r="B4506" t="s">
        <v>4183</v>
      </c>
      <c r="C4506" t="s">
        <v>255</v>
      </c>
      <c r="D4506" t="s">
        <v>365</v>
      </c>
      <c r="E4506" s="8">
        <v>2043</v>
      </c>
      <c r="F4506" s="8">
        <v>257.26665527343698</v>
      </c>
      <c r="G4506" s="8">
        <v>91.59</v>
      </c>
    </row>
    <row r="4507" spans="1:7" x14ac:dyDescent="0.2">
      <c r="A4507" t="s">
        <v>4182</v>
      </c>
      <c r="B4507" t="s">
        <v>4183</v>
      </c>
      <c r="C4507" t="s">
        <v>267</v>
      </c>
      <c r="D4507" t="s">
        <v>365</v>
      </c>
      <c r="E4507" s="8">
        <v>5199</v>
      </c>
      <c r="F4507" s="8">
        <v>2494.6266707763698</v>
      </c>
      <c r="G4507" s="8">
        <v>860.03700000000003</v>
      </c>
    </row>
    <row r="4508" spans="1:7" x14ac:dyDescent="0.2">
      <c r="A4508" t="s">
        <v>4182</v>
      </c>
      <c r="B4508" t="s">
        <v>4183</v>
      </c>
      <c r="C4508" t="s">
        <v>284</v>
      </c>
      <c r="D4508" t="s">
        <v>365</v>
      </c>
      <c r="E4508" s="8">
        <v>666</v>
      </c>
      <c r="F4508" s="8">
        <v>55.558369262695301</v>
      </c>
      <c r="G4508" s="8">
        <v>19.170999999999999</v>
      </c>
    </row>
    <row r="4509" spans="1:7" x14ac:dyDescent="0.2">
      <c r="A4509" t="s">
        <v>4182</v>
      </c>
      <c r="B4509" t="s">
        <v>4183</v>
      </c>
      <c r="C4509" t="s">
        <v>343</v>
      </c>
      <c r="D4509" t="s">
        <v>365</v>
      </c>
      <c r="E4509" s="8">
        <v>150</v>
      </c>
      <c r="F4509" s="8">
        <v>38.442</v>
      </c>
      <c r="G4509" s="8">
        <v>13.752000000000001</v>
      </c>
    </row>
    <row r="4510" spans="1:7" x14ac:dyDescent="0.2">
      <c r="A4510" t="s">
        <v>4184</v>
      </c>
      <c r="B4510" t="s">
        <v>4185</v>
      </c>
      <c r="C4510" t="s">
        <v>267</v>
      </c>
      <c r="D4510" t="s">
        <v>365</v>
      </c>
      <c r="E4510" s="8">
        <v>743399</v>
      </c>
      <c r="F4510" s="8">
        <v>90854.180341796906</v>
      </c>
      <c r="G4510" s="8">
        <v>34564.099000000002</v>
      </c>
    </row>
    <row r="4511" spans="1:7" x14ac:dyDescent="0.2">
      <c r="A4511" t="s">
        <v>4184</v>
      </c>
      <c r="B4511" t="s">
        <v>4185</v>
      </c>
      <c r="C4511" t="s">
        <v>284</v>
      </c>
      <c r="D4511" t="s">
        <v>365</v>
      </c>
      <c r="E4511" s="8">
        <v>2805</v>
      </c>
      <c r="F4511" s="8">
        <v>258.42299218749997</v>
      </c>
      <c r="G4511" s="8">
        <v>98.691999999999993</v>
      </c>
    </row>
    <row r="4512" spans="1:7" x14ac:dyDescent="0.2">
      <c r="A4512" t="s">
        <v>4184</v>
      </c>
      <c r="B4512" t="s">
        <v>4185</v>
      </c>
      <c r="C4512" t="s">
        <v>343</v>
      </c>
      <c r="D4512" t="s">
        <v>365</v>
      </c>
      <c r="E4512" s="8">
        <v>141412</v>
      </c>
      <c r="F4512" s="8">
        <v>3687.2977275390599</v>
      </c>
      <c r="G4512" s="8">
        <v>1312.6959999999999</v>
      </c>
    </row>
    <row r="4513" spans="1:7" x14ac:dyDescent="0.2">
      <c r="A4513" t="s">
        <v>4186</v>
      </c>
      <c r="B4513" t="s">
        <v>4187</v>
      </c>
      <c r="C4513" t="s">
        <v>267</v>
      </c>
      <c r="D4513" t="s">
        <v>365</v>
      </c>
      <c r="E4513" s="8">
        <v>560172</v>
      </c>
      <c r="F4513" s="8">
        <v>52213.234947448698</v>
      </c>
      <c r="G4513" s="8">
        <v>18783.561000000002</v>
      </c>
    </row>
    <row r="4514" spans="1:7" x14ac:dyDescent="0.2">
      <c r="A4514" t="s">
        <v>4186</v>
      </c>
      <c r="B4514" t="s">
        <v>4187</v>
      </c>
      <c r="C4514" t="s">
        <v>279</v>
      </c>
      <c r="D4514" t="s">
        <v>365</v>
      </c>
      <c r="E4514" s="8">
        <v>56</v>
      </c>
      <c r="F4514" s="8">
        <v>25.7470703125</v>
      </c>
      <c r="G4514" s="8">
        <v>9.2349999999999994</v>
      </c>
    </row>
    <row r="4515" spans="1:7" x14ac:dyDescent="0.2">
      <c r="A4515" t="s">
        <v>4186</v>
      </c>
      <c r="B4515" t="s">
        <v>4187</v>
      </c>
      <c r="C4515" t="s">
        <v>284</v>
      </c>
      <c r="D4515" t="s">
        <v>365</v>
      </c>
      <c r="E4515" s="8">
        <v>4141</v>
      </c>
      <c r="F4515" s="8">
        <v>695.88862762451197</v>
      </c>
      <c r="G4515" s="8">
        <v>242.227</v>
      </c>
    </row>
    <row r="4516" spans="1:7" x14ac:dyDescent="0.2">
      <c r="A4516" t="s">
        <v>4186</v>
      </c>
      <c r="B4516" t="s">
        <v>4187</v>
      </c>
      <c r="C4516" t="s">
        <v>296</v>
      </c>
      <c r="D4516" t="s">
        <v>365</v>
      </c>
      <c r="E4516" s="8">
        <v>9</v>
      </c>
      <c r="F4516" s="8">
        <v>7.8636401367187503</v>
      </c>
      <c r="G4516" s="8">
        <v>2.8</v>
      </c>
    </row>
    <row r="4517" spans="1:7" x14ac:dyDescent="0.2">
      <c r="A4517" t="s">
        <v>4186</v>
      </c>
      <c r="B4517" t="s">
        <v>4187</v>
      </c>
      <c r="C4517" t="s">
        <v>343</v>
      </c>
      <c r="D4517" t="s">
        <v>365</v>
      </c>
      <c r="E4517" s="8">
        <v>60415</v>
      </c>
      <c r="F4517" s="8">
        <v>2806.2542044677698</v>
      </c>
      <c r="G4517" s="8">
        <v>999.03800000000001</v>
      </c>
    </row>
    <row r="4518" spans="1:7" x14ac:dyDescent="0.2">
      <c r="A4518" t="s">
        <v>4186</v>
      </c>
      <c r="B4518" t="s">
        <v>4187</v>
      </c>
      <c r="C4518" t="s">
        <v>350</v>
      </c>
      <c r="D4518" t="s">
        <v>365</v>
      </c>
      <c r="E4518" s="8">
        <v>3</v>
      </c>
      <c r="F4518" s="8">
        <v>2.6167799682617199</v>
      </c>
      <c r="G4518" s="8">
        <v>0.998</v>
      </c>
    </row>
    <row r="4519" spans="1:7" x14ac:dyDescent="0.2">
      <c r="A4519" t="s">
        <v>4188</v>
      </c>
      <c r="B4519" t="s">
        <v>4189</v>
      </c>
      <c r="C4519" t="s">
        <v>284</v>
      </c>
      <c r="D4519" t="s">
        <v>365</v>
      </c>
      <c r="E4519" s="8">
        <v>11381</v>
      </c>
      <c r="F4519" s="8">
        <v>3213.5453076171898</v>
      </c>
      <c r="G4519" s="8">
        <v>590.41</v>
      </c>
    </row>
    <row r="4520" spans="1:7" x14ac:dyDescent="0.2">
      <c r="A4520" t="s">
        <v>4190</v>
      </c>
      <c r="B4520" t="s">
        <v>4191</v>
      </c>
      <c r="C4520" t="s">
        <v>284</v>
      </c>
      <c r="D4520" t="s">
        <v>365</v>
      </c>
      <c r="E4520" s="8">
        <v>84032</v>
      </c>
      <c r="F4520" s="8">
        <v>59.142339843750001</v>
      </c>
      <c r="G4520" s="8">
        <v>20.442</v>
      </c>
    </row>
    <row r="4521" spans="1:7" x14ac:dyDescent="0.2">
      <c r="A4521" t="s">
        <v>4192</v>
      </c>
      <c r="B4521" t="s">
        <v>4193</v>
      </c>
      <c r="C4521" t="s">
        <v>284</v>
      </c>
      <c r="D4521" t="s">
        <v>365</v>
      </c>
      <c r="E4521" s="8">
        <v>10</v>
      </c>
      <c r="F4521" s="8">
        <v>210.77645312499999</v>
      </c>
      <c r="G4521" s="8">
        <v>39.375999999999998</v>
      </c>
    </row>
    <row r="4522" spans="1:7" x14ac:dyDescent="0.2">
      <c r="A4522" t="s">
        <v>4194</v>
      </c>
      <c r="B4522" t="s">
        <v>4195</v>
      </c>
      <c r="C4522" t="s">
        <v>284</v>
      </c>
      <c r="D4522" t="s">
        <v>365</v>
      </c>
      <c r="E4522" s="8">
        <v>1374</v>
      </c>
      <c r="F4522" s="8">
        <v>215.468465911865</v>
      </c>
      <c r="G4522" s="8">
        <v>74.293999999999997</v>
      </c>
    </row>
    <row r="4523" spans="1:7" x14ac:dyDescent="0.2">
      <c r="A4523" t="s">
        <v>4196</v>
      </c>
      <c r="B4523" t="s">
        <v>4197</v>
      </c>
      <c r="C4523" t="s">
        <v>284</v>
      </c>
      <c r="D4523" t="s">
        <v>365</v>
      </c>
      <c r="E4523" s="8">
        <v>14</v>
      </c>
      <c r="F4523" s="8">
        <v>81.0256015625</v>
      </c>
      <c r="G4523" s="8">
        <v>28.911999999999999</v>
      </c>
    </row>
    <row r="4524" spans="1:7" x14ac:dyDescent="0.2">
      <c r="A4524" t="s">
        <v>4198</v>
      </c>
      <c r="B4524" t="s">
        <v>4199</v>
      </c>
      <c r="C4524" t="s">
        <v>267</v>
      </c>
      <c r="D4524" t="s">
        <v>365</v>
      </c>
      <c r="E4524" s="8">
        <v>53422</v>
      </c>
      <c r="F4524" s="8">
        <v>11672.637527343701</v>
      </c>
      <c r="G4524" s="8">
        <v>2144.7350000000001</v>
      </c>
    </row>
    <row r="4525" spans="1:7" x14ac:dyDescent="0.2">
      <c r="A4525" t="s">
        <v>4200</v>
      </c>
      <c r="B4525" t="s">
        <v>4201</v>
      </c>
      <c r="C4525" t="s">
        <v>267</v>
      </c>
      <c r="D4525" t="s">
        <v>365</v>
      </c>
      <c r="E4525" s="8">
        <v>187653</v>
      </c>
      <c r="F4525" s="8">
        <v>63423.738063865698</v>
      </c>
      <c r="G4525" s="8">
        <v>23178.457999999999</v>
      </c>
    </row>
    <row r="4526" spans="1:7" x14ac:dyDescent="0.2">
      <c r="A4526" t="s">
        <v>4200</v>
      </c>
      <c r="B4526" t="s">
        <v>4201</v>
      </c>
      <c r="C4526" t="s">
        <v>284</v>
      </c>
      <c r="D4526" t="s">
        <v>365</v>
      </c>
      <c r="E4526" s="8">
        <v>882</v>
      </c>
      <c r="F4526" s="8">
        <v>227.82933435058601</v>
      </c>
      <c r="G4526" s="8">
        <v>81.11</v>
      </c>
    </row>
    <row r="4527" spans="1:7" x14ac:dyDescent="0.2">
      <c r="A4527" t="s">
        <v>4200</v>
      </c>
      <c r="B4527" t="s">
        <v>4201</v>
      </c>
      <c r="C4527" t="s">
        <v>285</v>
      </c>
      <c r="D4527" t="s">
        <v>365</v>
      </c>
      <c r="E4527" s="8">
        <v>795</v>
      </c>
      <c r="F4527" s="8">
        <v>1971.6725624999999</v>
      </c>
      <c r="G4527" s="8">
        <v>701.93799999999999</v>
      </c>
    </row>
    <row r="4528" spans="1:7" x14ac:dyDescent="0.2">
      <c r="A4528" t="s">
        <v>4200</v>
      </c>
      <c r="B4528" t="s">
        <v>4201</v>
      </c>
      <c r="C4528" t="s">
        <v>291</v>
      </c>
      <c r="D4528" t="s">
        <v>365</v>
      </c>
      <c r="E4528" s="8">
        <v>55</v>
      </c>
      <c r="F4528" s="8">
        <v>14.207889648437501</v>
      </c>
      <c r="G4528" s="8">
        <v>5.0609999999999999</v>
      </c>
    </row>
    <row r="4529" spans="1:7" x14ac:dyDescent="0.2">
      <c r="A4529" t="s">
        <v>4200</v>
      </c>
      <c r="B4529" t="s">
        <v>4201</v>
      </c>
      <c r="C4529" t="s">
        <v>295</v>
      </c>
      <c r="D4529" t="s">
        <v>365</v>
      </c>
      <c r="E4529" s="8">
        <v>8</v>
      </c>
      <c r="F4529" s="8">
        <v>3.5579299316406301</v>
      </c>
      <c r="G4529" s="8">
        <v>1.268</v>
      </c>
    </row>
    <row r="4530" spans="1:7" x14ac:dyDescent="0.2">
      <c r="A4530" t="s">
        <v>4200</v>
      </c>
      <c r="B4530" t="s">
        <v>4201</v>
      </c>
      <c r="C4530" t="s">
        <v>343</v>
      </c>
      <c r="D4530" t="s">
        <v>365</v>
      </c>
      <c r="E4530" s="8">
        <v>971</v>
      </c>
      <c r="F4530" s="8">
        <v>348.54115624999997</v>
      </c>
      <c r="G4530" s="8">
        <v>124.09</v>
      </c>
    </row>
    <row r="4531" spans="1:7" x14ac:dyDescent="0.2">
      <c r="A4531" t="s">
        <v>4202</v>
      </c>
      <c r="B4531" t="s">
        <v>4203</v>
      </c>
      <c r="C4531" t="s">
        <v>267</v>
      </c>
      <c r="D4531" t="s">
        <v>365</v>
      </c>
      <c r="E4531" s="8">
        <v>124293</v>
      </c>
      <c r="F4531" s="8">
        <v>29937.2392354736</v>
      </c>
      <c r="G4531" s="8">
        <v>10915.377</v>
      </c>
    </row>
    <row r="4532" spans="1:7" x14ac:dyDescent="0.2">
      <c r="A4532" t="s">
        <v>4202</v>
      </c>
      <c r="B4532" t="s">
        <v>4203</v>
      </c>
      <c r="C4532" t="s">
        <v>284</v>
      </c>
      <c r="D4532" t="s">
        <v>365</v>
      </c>
      <c r="E4532" s="8">
        <v>62141</v>
      </c>
      <c r="F4532" s="8">
        <v>28414.922132690401</v>
      </c>
      <c r="G4532" s="8">
        <v>10113.871999999999</v>
      </c>
    </row>
    <row r="4533" spans="1:7" x14ac:dyDescent="0.2">
      <c r="A4533" t="s">
        <v>4202</v>
      </c>
      <c r="B4533" t="s">
        <v>4203</v>
      </c>
      <c r="C4533" t="s">
        <v>285</v>
      </c>
      <c r="D4533" t="s">
        <v>365</v>
      </c>
      <c r="E4533" s="8">
        <v>29600</v>
      </c>
      <c r="F4533" s="8">
        <v>10936.01</v>
      </c>
      <c r="G4533" s="8">
        <v>3893.2220000000002</v>
      </c>
    </row>
    <row r="4534" spans="1:7" x14ac:dyDescent="0.2">
      <c r="A4534" t="s">
        <v>4202</v>
      </c>
      <c r="B4534" t="s">
        <v>4203</v>
      </c>
      <c r="C4534" t="s">
        <v>343</v>
      </c>
      <c r="D4534" t="s">
        <v>365</v>
      </c>
      <c r="E4534" s="8">
        <v>6487</v>
      </c>
      <c r="F4534" s="8">
        <v>1664.23292358398</v>
      </c>
      <c r="G4534" s="8">
        <v>596.06200000000001</v>
      </c>
    </row>
    <row r="4535" spans="1:7" x14ac:dyDescent="0.2">
      <c r="A4535" t="s">
        <v>4204</v>
      </c>
      <c r="B4535" t="s">
        <v>4205</v>
      </c>
      <c r="C4535" t="s">
        <v>267</v>
      </c>
      <c r="D4535" t="s">
        <v>365</v>
      </c>
      <c r="E4535" s="8">
        <v>6090</v>
      </c>
      <c r="F4535" s="8">
        <v>933.13492773437497</v>
      </c>
      <c r="G4535" s="8">
        <v>332.2</v>
      </c>
    </row>
    <row r="4536" spans="1:7" x14ac:dyDescent="0.2">
      <c r="A4536" t="s">
        <v>4204</v>
      </c>
      <c r="B4536" t="s">
        <v>4205</v>
      </c>
      <c r="C4536" t="s">
        <v>347</v>
      </c>
      <c r="D4536" t="s">
        <v>365</v>
      </c>
      <c r="E4536" s="8">
        <v>20</v>
      </c>
      <c r="F4536" s="8">
        <v>61.940699218749998</v>
      </c>
      <c r="G4536" s="8">
        <v>22.117000000000001</v>
      </c>
    </row>
    <row r="4537" spans="1:7" x14ac:dyDescent="0.2">
      <c r="A4537" t="s">
        <v>4206</v>
      </c>
      <c r="B4537" t="s">
        <v>4207</v>
      </c>
      <c r="C4537" t="s">
        <v>249</v>
      </c>
      <c r="D4537" t="s">
        <v>365</v>
      </c>
      <c r="E4537" s="8">
        <v>8</v>
      </c>
      <c r="F4537" s="8">
        <v>7.8143999023437498</v>
      </c>
      <c r="G4537" s="8">
        <v>2.7829999999999999</v>
      </c>
    </row>
    <row r="4538" spans="1:7" x14ac:dyDescent="0.2">
      <c r="A4538" t="s">
        <v>4206</v>
      </c>
      <c r="B4538" t="s">
        <v>4207</v>
      </c>
      <c r="C4538" t="s">
        <v>255</v>
      </c>
      <c r="D4538" t="s">
        <v>365</v>
      </c>
      <c r="E4538" s="8">
        <v>17</v>
      </c>
      <c r="F4538" s="8">
        <v>4.3244101562499999</v>
      </c>
      <c r="G4538" s="8">
        <v>1.54</v>
      </c>
    </row>
    <row r="4539" spans="1:7" x14ac:dyDescent="0.2">
      <c r="A4539" t="s">
        <v>4206</v>
      </c>
      <c r="B4539" t="s">
        <v>4207</v>
      </c>
      <c r="C4539" t="s">
        <v>267</v>
      </c>
      <c r="D4539" t="s">
        <v>365</v>
      </c>
      <c r="E4539" s="8">
        <v>4646</v>
      </c>
      <c r="F4539" s="8">
        <v>440.380036376953</v>
      </c>
      <c r="G4539" s="8">
        <v>196.64400000000001</v>
      </c>
    </row>
    <row r="4540" spans="1:7" x14ac:dyDescent="0.2">
      <c r="A4540" t="s">
        <v>4206</v>
      </c>
      <c r="B4540" t="s">
        <v>4207</v>
      </c>
      <c r="C4540" t="s">
        <v>282</v>
      </c>
      <c r="D4540" t="s">
        <v>365</v>
      </c>
      <c r="E4540" s="8">
        <v>9</v>
      </c>
      <c r="F4540" s="8">
        <v>0.64297998046875005</v>
      </c>
      <c r="G4540" s="8">
        <v>0.23</v>
      </c>
    </row>
    <row r="4541" spans="1:7" x14ac:dyDescent="0.2">
      <c r="A4541" t="s">
        <v>4206</v>
      </c>
      <c r="B4541" t="s">
        <v>4207</v>
      </c>
      <c r="C4541" t="s">
        <v>343</v>
      </c>
      <c r="D4541" t="s">
        <v>365</v>
      </c>
      <c r="E4541" s="8">
        <v>150</v>
      </c>
      <c r="F4541" s="8">
        <v>24.357080078125001</v>
      </c>
      <c r="G4541" s="8">
        <v>8.6720000000000006</v>
      </c>
    </row>
    <row r="4542" spans="1:7" x14ac:dyDescent="0.2">
      <c r="A4542" t="s">
        <v>4206</v>
      </c>
      <c r="B4542" t="s">
        <v>4207</v>
      </c>
      <c r="C4542" t="s">
        <v>347</v>
      </c>
      <c r="D4542" t="s">
        <v>365</v>
      </c>
      <c r="E4542" s="8">
        <v>100</v>
      </c>
      <c r="F4542" s="8">
        <v>12.776</v>
      </c>
      <c r="G4542" s="8">
        <v>4.6150000000000002</v>
      </c>
    </row>
    <row r="4543" spans="1:7" x14ac:dyDescent="0.2">
      <c r="A4543" t="s">
        <v>4206</v>
      </c>
      <c r="B4543" t="s">
        <v>4207</v>
      </c>
      <c r="C4543" t="s">
        <v>348</v>
      </c>
      <c r="D4543" t="s">
        <v>365</v>
      </c>
      <c r="E4543" s="8">
        <v>2</v>
      </c>
      <c r="F4543" s="8">
        <v>0.93266998291015601</v>
      </c>
      <c r="G4543" s="8">
        <v>0.33300000000000002</v>
      </c>
    </row>
    <row r="4544" spans="1:7" x14ac:dyDescent="0.2">
      <c r="A4544" t="s">
        <v>4206</v>
      </c>
      <c r="B4544" t="s">
        <v>4207</v>
      </c>
      <c r="C4544" t="s">
        <v>350</v>
      </c>
      <c r="D4544" t="s">
        <v>365</v>
      </c>
      <c r="E4544" s="8">
        <v>2</v>
      </c>
      <c r="F4544" s="8">
        <v>3.9632299804687499</v>
      </c>
      <c r="G4544" s="8">
        <v>1.4770000000000001</v>
      </c>
    </row>
    <row r="4545" spans="1:7" x14ac:dyDescent="0.2">
      <c r="A4545" t="s">
        <v>4206</v>
      </c>
      <c r="B4545" t="s">
        <v>4207</v>
      </c>
      <c r="C4545" t="s">
        <v>354</v>
      </c>
      <c r="D4545" t="s">
        <v>365</v>
      </c>
      <c r="E4545" s="8">
        <v>260</v>
      </c>
      <c r="F4545" s="8">
        <v>1171.67890625</v>
      </c>
      <c r="G4545" s="8">
        <v>417.12</v>
      </c>
    </row>
    <row r="4546" spans="1:7" x14ac:dyDescent="0.2">
      <c r="A4546" t="s">
        <v>4208</v>
      </c>
      <c r="B4546" t="s">
        <v>4209</v>
      </c>
      <c r="C4546" t="s">
        <v>267</v>
      </c>
      <c r="D4546" t="s">
        <v>365</v>
      </c>
      <c r="E4546" s="8">
        <v>1110</v>
      </c>
      <c r="F4546" s="8">
        <v>811.24734375000003</v>
      </c>
      <c r="G4546" s="8">
        <v>297.827</v>
      </c>
    </row>
    <row r="4547" spans="1:7" x14ac:dyDescent="0.2">
      <c r="A4547" t="s">
        <v>4210</v>
      </c>
      <c r="B4547" t="s">
        <v>4211</v>
      </c>
      <c r="C4547" t="s">
        <v>284</v>
      </c>
      <c r="D4547" t="s">
        <v>365</v>
      </c>
      <c r="E4547" s="8">
        <v>10</v>
      </c>
      <c r="F4547" s="8">
        <v>2.3579599609374999</v>
      </c>
      <c r="G4547" s="8">
        <v>0.44</v>
      </c>
    </row>
    <row r="4548" spans="1:7" x14ac:dyDescent="0.2">
      <c r="A4548" t="s">
        <v>4212</v>
      </c>
      <c r="B4548" t="s">
        <v>4213</v>
      </c>
      <c r="C4548" t="s">
        <v>284</v>
      </c>
      <c r="D4548" t="s">
        <v>365</v>
      </c>
      <c r="E4548" s="8">
        <v>49307</v>
      </c>
      <c r="F4548" s="8">
        <v>9227.0906377563497</v>
      </c>
      <c r="G4548" s="8">
        <v>924.41099999999994</v>
      </c>
    </row>
    <row r="4549" spans="1:7" x14ac:dyDescent="0.2">
      <c r="A4549" t="s">
        <v>4212</v>
      </c>
      <c r="B4549" t="s">
        <v>4213</v>
      </c>
      <c r="C4549" t="s">
        <v>285</v>
      </c>
      <c r="D4549" t="s">
        <v>365</v>
      </c>
      <c r="E4549" s="8">
        <v>1400</v>
      </c>
      <c r="F4549" s="8">
        <v>544.76781249999999</v>
      </c>
      <c r="G4549" s="8">
        <v>54.476999999999997</v>
      </c>
    </row>
    <row r="4550" spans="1:7" x14ac:dyDescent="0.2">
      <c r="A4550" t="s">
        <v>4212</v>
      </c>
      <c r="B4550" t="s">
        <v>4213</v>
      </c>
      <c r="C4550" t="s">
        <v>291</v>
      </c>
      <c r="D4550" t="s">
        <v>365</v>
      </c>
      <c r="E4550" s="8">
        <v>9</v>
      </c>
      <c r="F4550" s="8">
        <v>1.9139999999999999</v>
      </c>
      <c r="G4550" s="8">
        <v>0.38300000000000001</v>
      </c>
    </row>
    <row r="4551" spans="1:7" x14ac:dyDescent="0.2">
      <c r="A4551" t="s">
        <v>4214</v>
      </c>
      <c r="B4551" t="s">
        <v>4215</v>
      </c>
      <c r="C4551" t="s">
        <v>249</v>
      </c>
      <c r="D4551" t="s">
        <v>365</v>
      </c>
      <c r="E4551" s="8">
        <v>17</v>
      </c>
      <c r="F4551" s="8">
        <v>40.8036000976563</v>
      </c>
      <c r="G4551" s="8">
        <v>14.592000000000001</v>
      </c>
    </row>
    <row r="4552" spans="1:7" x14ac:dyDescent="0.2">
      <c r="A4552" t="s">
        <v>4214</v>
      </c>
      <c r="B4552" t="s">
        <v>4215</v>
      </c>
      <c r="C4552" t="s">
        <v>267</v>
      </c>
      <c r="D4552" t="s">
        <v>365</v>
      </c>
      <c r="E4552" s="8">
        <v>74</v>
      </c>
      <c r="F4552" s="8">
        <v>15.7154702148437</v>
      </c>
      <c r="G4552" s="8">
        <v>4.3090000000000002</v>
      </c>
    </row>
    <row r="4553" spans="1:7" x14ac:dyDescent="0.2">
      <c r="A4553" t="s">
        <v>4214</v>
      </c>
      <c r="B4553" t="s">
        <v>4215</v>
      </c>
      <c r="C4553" t="s">
        <v>282</v>
      </c>
      <c r="D4553" t="s">
        <v>365</v>
      </c>
      <c r="E4553" s="8">
        <v>20</v>
      </c>
      <c r="F4553" s="8">
        <v>3</v>
      </c>
      <c r="G4553" s="8">
        <v>1.0680000000000001</v>
      </c>
    </row>
    <row r="4554" spans="1:7" x14ac:dyDescent="0.2">
      <c r="A4554" t="s">
        <v>4214</v>
      </c>
      <c r="B4554" t="s">
        <v>4215</v>
      </c>
      <c r="C4554" t="s">
        <v>284</v>
      </c>
      <c r="D4554" t="s">
        <v>365</v>
      </c>
      <c r="E4554" s="8">
        <v>35</v>
      </c>
      <c r="F4554" s="8">
        <v>14.61275</v>
      </c>
      <c r="G4554" s="8">
        <v>5.2690000000000001</v>
      </c>
    </row>
    <row r="4555" spans="1:7" x14ac:dyDescent="0.2">
      <c r="A4555" t="s">
        <v>4214</v>
      </c>
      <c r="B4555" t="s">
        <v>4215</v>
      </c>
      <c r="C4555" t="s">
        <v>933</v>
      </c>
      <c r="D4555" t="s">
        <v>365</v>
      </c>
      <c r="E4555" s="8">
        <v>29</v>
      </c>
      <c r="F4555" s="8">
        <v>8.4453603515625009</v>
      </c>
      <c r="G4555" s="8">
        <v>3.073</v>
      </c>
    </row>
    <row r="4556" spans="1:7" x14ac:dyDescent="0.2">
      <c r="A4556" t="s">
        <v>4214</v>
      </c>
      <c r="B4556" t="s">
        <v>4215</v>
      </c>
      <c r="C4556" t="s">
        <v>310</v>
      </c>
      <c r="D4556" t="s">
        <v>365</v>
      </c>
      <c r="E4556" s="8">
        <v>819</v>
      </c>
      <c r="F4556" s="8">
        <v>36.6092408447266</v>
      </c>
      <c r="G4556" s="8">
        <v>13.037000000000001</v>
      </c>
    </row>
    <row r="4557" spans="1:7" x14ac:dyDescent="0.2">
      <c r="A4557" t="s">
        <v>4214</v>
      </c>
      <c r="B4557" t="s">
        <v>4215</v>
      </c>
      <c r="C4557" t="s">
        <v>348</v>
      </c>
      <c r="D4557" t="s">
        <v>365</v>
      </c>
      <c r="E4557" s="8">
        <v>1</v>
      </c>
      <c r="F4557" s="8">
        <v>2</v>
      </c>
      <c r="G4557" s="8">
        <v>0.71199999999999997</v>
      </c>
    </row>
    <row r="4558" spans="1:7" x14ac:dyDescent="0.2">
      <c r="A4558" t="s">
        <v>4216</v>
      </c>
      <c r="B4558" t="s">
        <v>4217</v>
      </c>
      <c r="C4558" t="s">
        <v>267</v>
      </c>
      <c r="D4558" t="s">
        <v>365</v>
      </c>
      <c r="E4558" s="8">
        <v>490</v>
      </c>
      <c r="F4558" s="8">
        <v>243.35670703125001</v>
      </c>
      <c r="G4558" s="8">
        <v>112.16200000000001</v>
      </c>
    </row>
    <row r="4559" spans="1:7" x14ac:dyDescent="0.2">
      <c r="A4559" t="s">
        <v>4218</v>
      </c>
      <c r="B4559" t="s">
        <v>4219</v>
      </c>
      <c r="C4559" t="s">
        <v>267</v>
      </c>
      <c r="D4559" t="s">
        <v>365</v>
      </c>
      <c r="E4559" s="8">
        <v>1</v>
      </c>
      <c r="F4559" s="8">
        <v>0.92652001953124996</v>
      </c>
      <c r="G4559" s="8">
        <v>0.17399999999999999</v>
      </c>
    </row>
    <row r="4560" spans="1:7" x14ac:dyDescent="0.2">
      <c r="A4560" t="s">
        <v>4218</v>
      </c>
      <c r="B4560" t="s">
        <v>4219</v>
      </c>
      <c r="C4560" t="s">
        <v>284</v>
      </c>
      <c r="D4560" t="s">
        <v>365</v>
      </c>
      <c r="E4560" s="8">
        <v>150</v>
      </c>
      <c r="F4560" s="8">
        <v>18.300369140625001</v>
      </c>
      <c r="G4560" s="8">
        <v>3.415</v>
      </c>
    </row>
    <row r="4561" spans="1:7" x14ac:dyDescent="0.2">
      <c r="A4561" t="s">
        <v>4220</v>
      </c>
      <c r="B4561" t="s">
        <v>4221</v>
      </c>
      <c r="C4561" t="s">
        <v>267</v>
      </c>
      <c r="D4561" t="s">
        <v>365</v>
      </c>
      <c r="E4561" s="8">
        <v>6750</v>
      </c>
      <c r="F4561" s="8">
        <v>4677.6112784423804</v>
      </c>
      <c r="G4561" s="8">
        <v>1680.479</v>
      </c>
    </row>
    <row r="4562" spans="1:7" x14ac:dyDescent="0.2">
      <c r="A4562" t="s">
        <v>4220</v>
      </c>
      <c r="B4562" t="s">
        <v>4221</v>
      </c>
      <c r="C4562" t="s">
        <v>282</v>
      </c>
      <c r="D4562" t="s">
        <v>365</v>
      </c>
      <c r="E4562" s="8">
        <v>60</v>
      </c>
      <c r="F4562" s="8">
        <v>27</v>
      </c>
      <c r="G4562" s="8">
        <v>9.6769999999999996</v>
      </c>
    </row>
    <row r="4563" spans="1:7" x14ac:dyDescent="0.2">
      <c r="A4563" t="s">
        <v>4220</v>
      </c>
      <c r="B4563" t="s">
        <v>4221</v>
      </c>
      <c r="C4563" t="s">
        <v>284</v>
      </c>
      <c r="D4563" t="s">
        <v>365</v>
      </c>
      <c r="E4563" s="8">
        <v>55</v>
      </c>
      <c r="F4563" s="8">
        <v>30.206959228515601</v>
      </c>
      <c r="G4563" s="8">
        <v>10.951000000000001</v>
      </c>
    </row>
    <row r="4564" spans="1:7" x14ac:dyDescent="0.2">
      <c r="A4564" t="s">
        <v>4220</v>
      </c>
      <c r="B4564" t="s">
        <v>4221</v>
      </c>
      <c r="C4564" t="s">
        <v>285</v>
      </c>
      <c r="D4564" t="s">
        <v>365</v>
      </c>
      <c r="E4564" s="8">
        <v>11876</v>
      </c>
      <c r="F4564" s="8">
        <v>12323.165999999999</v>
      </c>
      <c r="G4564" s="8">
        <v>4387.1139999999996</v>
      </c>
    </row>
    <row r="4565" spans="1:7" x14ac:dyDescent="0.2">
      <c r="A4565" t="s">
        <v>4220</v>
      </c>
      <c r="B4565" t="s">
        <v>4221</v>
      </c>
      <c r="C4565" t="s">
        <v>295</v>
      </c>
      <c r="D4565" t="s">
        <v>365</v>
      </c>
      <c r="E4565" s="8">
        <v>1</v>
      </c>
      <c r="F4565" s="8">
        <v>48.10125</v>
      </c>
      <c r="G4565" s="8">
        <v>17.190000000000001</v>
      </c>
    </row>
    <row r="4566" spans="1:7" x14ac:dyDescent="0.2">
      <c r="A4566" t="s">
        <v>4220</v>
      </c>
      <c r="B4566" t="s">
        <v>4221</v>
      </c>
      <c r="C4566" t="s">
        <v>323</v>
      </c>
      <c r="D4566" t="s">
        <v>365</v>
      </c>
      <c r="E4566" s="8">
        <v>26</v>
      </c>
      <c r="F4566" s="8">
        <v>27.983320312499998</v>
      </c>
      <c r="G4566" s="8">
        <v>10.095000000000001</v>
      </c>
    </row>
    <row r="4567" spans="1:7" x14ac:dyDescent="0.2">
      <c r="A4567" t="s">
        <v>4220</v>
      </c>
      <c r="B4567" t="s">
        <v>4221</v>
      </c>
      <c r="C4567" t="s">
        <v>328</v>
      </c>
      <c r="D4567" t="s">
        <v>365</v>
      </c>
      <c r="E4567" s="8">
        <v>1</v>
      </c>
      <c r="F4567" s="8">
        <v>7</v>
      </c>
      <c r="G4567" s="8">
        <v>2.5569999999999999</v>
      </c>
    </row>
    <row r="4568" spans="1:7" x14ac:dyDescent="0.2">
      <c r="A4568" t="s">
        <v>4220</v>
      </c>
      <c r="B4568" t="s">
        <v>4221</v>
      </c>
      <c r="C4568" t="s">
        <v>343</v>
      </c>
      <c r="D4568" t="s">
        <v>365</v>
      </c>
      <c r="E4568" s="8">
        <v>53</v>
      </c>
      <c r="F4568" s="8">
        <v>3.46226000976562</v>
      </c>
      <c r="G4568" s="8">
        <v>1.234</v>
      </c>
    </row>
    <row r="4569" spans="1:7" x14ac:dyDescent="0.2">
      <c r="A4569" t="s">
        <v>4222</v>
      </c>
      <c r="B4569" t="s">
        <v>4223</v>
      </c>
      <c r="C4569" t="s">
        <v>284</v>
      </c>
      <c r="D4569" t="s">
        <v>365</v>
      </c>
      <c r="E4569" s="8">
        <v>19</v>
      </c>
      <c r="F4569" s="8">
        <v>6.9284299926757802</v>
      </c>
      <c r="G4569" s="8">
        <v>1.294</v>
      </c>
    </row>
    <row r="4570" spans="1:7" x14ac:dyDescent="0.2">
      <c r="A4570" t="s">
        <v>4224</v>
      </c>
      <c r="B4570" t="s">
        <v>4225</v>
      </c>
      <c r="C4570" t="s">
        <v>267</v>
      </c>
      <c r="D4570" t="s">
        <v>365</v>
      </c>
      <c r="E4570" s="8">
        <v>411</v>
      </c>
      <c r="F4570" s="8">
        <v>80.410539062500007</v>
      </c>
      <c r="G4570" s="8">
        <v>30.151</v>
      </c>
    </row>
    <row r="4571" spans="1:7" x14ac:dyDescent="0.2">
      <c r="A4571" t="s">
        <v>4224</v>
      </c>
      <c r="B4571" t="s">
        <v>4225</v>
      </c>
      <c r="C4571" t="s">
        <v>284</v>
      </c>
      <c r="D4571" t="s">
        <v>365</v>
      </c>
      <c r="E4571" s="8">
        <v>310935</v>
      </c>
      <c r="F4571" s="8">
        <v>136548.615388123</v>
      </c>
      <c r="G4571" s="8">
        <v>13685.891</v>
      </c>
    </row>
    <row r="4572" spans="1:7" x14ac:dyDescent="0.2">
      <c r="A4572" t="s">
        <v>4224</v>
      </c>
      <c r="B4572" t="s">
        <v>4225</v>
      </c>
      <c r="C4572" t="s">
        <v>285</v>
      </c>
      <c r="D4572" t="s">
        <v>365</v>
      </c>
      <c r="E4572" s="8">
        <v>5200</v>
      </c>
      <c r="F4572" s="8">
        <v>2008.2608749999999</v>
      </c>
      <c r="G4572" s="8">
        <v>200.827</v>
      </c>
    </row>
    <row r="4573" spans="1:7" x14ac:dyDescent="0.2">
      <c r="A4573" t="s">
        <v>4226</v>
      </c>
      <c r="B4573" t="s">
        <v>4227</v>
      </c>
      <c r="C4573" t="s">
        <v>267</v>
      </c>
      <c r="D4573" t="s">
        <v>365</v>
      </c>
      <c r="E4573" s="8">
        <v>2409</v>
      </c>
      <c r="F4573" s="8">
        <v>512.04493749999995</v>
      </c>
      <c r="G4573" s="8">
        <v>177.89099999999999</v>
      </c>
    </row>
    <row r="4574" spans="1:7" x14ac:dyDescent="0.2">
      <c r="A4574" t="s">
        <v>4226</v>
      </c>
      <c r="B4574" t="s">
        <v>4227</v>
      </c>
      <c r="C4574" t="s">
        <v>284</v>
      </c>
      <c r="D4574" t="s">
        <v>365</v>
      </c>
      <c r="E4574" s="8">
        <v>2848</v>
      </c>
      <c r="F4574" s="8">
        <v>5458.6315784912103</v>
      </c>
      <c r="G4574" s="8">
        <v>1883.2180000000001</v>
      </c>
    </row>
    <row r="4575" spans="1:7" x14ac:dyDescent="0.2">
      <c r="A4575" t="s">
        <v>4228</v>
      </c>
      <c r="B4575" t="s">
        <v>4229</v>
      </c>
      <c r="C4575" t="s">
        <v>284</v>
      </c>
      <c r="D4575" t="s">
        <v>365</v>
      </c>
      <c r="E4575" s="8">
        <v>3</v>
      </c>
      <c r="F4575" s="8">
        <v>2.3823898925781299</v>
      </c>
      <c r="G4575" s="8">
        <v>0.44600000000000001</v>
      </c>
    </row>
    <row r="4576" spans="1:7" x14ac:dyDescent="0.2">
      <c r="A4576" t="s">
        <v>4230</v>
      </c>
      <c r="B4576" t="s">
        <v>4231</v>
      </c>
      <c r="C4576" t="s">
        <v>255</v>
      </c>
      <c r="D4576" t="s">
        <v>365</v>
      </c>
      <c r="E4576" s="8">
        <v>20</v>
      </c>
      <c r="F4576" s="8">
        <v>14</v>
      </c>
      <c r="G4576" s="8">
        <v>5.0490000000000004</v>
      </c>
    </row>
    <row r="4577" spans="1:7" x14ac:dyDescent="0.2">
      <c r="A4577" t="s">
        <v>4230</v>
      </c>
      <c r="B4577" t="s">
        <v>4231</v>
      </c>
      <c r="C4577" t="s">
        <v>282</v>
      </c>
      <c r="D4577" t="s">
        <v>365</v>
      </c>
      <c r="E4577" s="8">
        <v>69</v>
      </c>
      <c r="F4577" s="8">
        <v>7.6412399902343804</v>
      </c>
      <c r="G4577" s="8">
        <v>2.722</v>
      </c>
    </row>
    <row r="4578" spans="1:7" x14ac:dyDescent="0.2">
      <c r="A4578" t="s">
        <v>4230</v>
      </c>
      <c r="B4578" t="s">
        <v>4231</v>
      </c>
      <c r="C4578" t="s">
        <v>284</v>
      </c>
      <c r="D4578" t="s">
        <v>365</v>
      </c>
      <c r="E4578" s="8">
        <v>103783</v>
      </c>
      <c r="F4578" s="8">
        <v>59495.358771392799</v>
      </c>
      <c r="G4578" s="8">
        <v>14759.977000000001</v>
      </c>
    </row>
    <row r="4579" spans="1:7" x14ac:dyDescent="0.2">
      <c r="A4579" t="s">
        <v>4232</v>
      </c>
      <c r="B4579" t="s">
        <v>4233</v>
      </c>
      <c r="C4579" t="s">
        <v>267</v>
      </c>
      <c r="D4579" t="s">
        <v>365</v>
      </c>
      <c r="E4579" s="8">
        <v>1583</v>
      </c>
      <c r="F4579" s="8">
        <v>311.47303906249999</v>
      </c>
      <c r="G4579" s="8">
        <v>130.94900000000001</v>
      </c>
    </row>
    <row r="4580" spans="1:7" x14ac:dyDescent="0.2">
      <c r="A4580" t="s">
        <v>4232</v>
      </c>
      <c r="B4580" t="s">
        <v>4233</v>
      </c>
      <c r="C4580" t="s">
        <v>284</v>
      </c>
      <c r="D4580" t="s">
        <v>365</v>
      </c>
      <c r="E4580" s="8">
        <v>4</v>
      </c>
      <c r="F4580" s="8">
        <v>2.8819400634765602</v>
      </c>
      <c r="G4580" s="8">
        <v>1.0289999999999999</v>
      </c>
    </row>
    <row r="4581" spans="1:7" x14ac:dyDescent="0.2">
      <c r="A4581" t="s">
        <v>4234</v>
      </c>
      <c r="B4581" t="s">
        <v>4235</v>
      </c>
      <c r="C4581" t="s">
        <v>267</v>
      </c>
      <c r="D4581" t="s">
        <v>365</v>
      </c>
      <c r="E4581" s="8">
        <v>15200</v>
      </c>
      <c r="F4581" s="8">
        <v>1187.7977968749999</v>
      </c>
      <c r="G4581" s="8">
        <v>236.624</v>
      </c>
    </row>
    <row r="4582" spans="1:7" x14ac:dyDescent="0.2">
      <c r="A4582" t="s">
        <v>4234</v>
      </c>
      <c r="B4582" t="s">
        <v>4235</v>
      </c>
      <c r="C4582" t="s">
        <v>284</v>
      </c>
      <c r="D4582" t="s">
        <v>365</v>
      </c>
      <c r="E4582" s="8">
        <v>1008</v>
      </c>
      <c r="F4582" s="8">
        <v>309.54184375</v>
      </c>
      <c r="G4582" s="8">
        <v>57.798999999999999</v>
      </c>
    </row>
    <row r="4583" spans="1:7" x14ac:dyDescent="0.2">
      <c r="A4583" t="s">
        <v>4236</v>
      </c>
      <c r="B4583" t="s">
        <v>4237</v>
      </c>
      <c r="C4583" t="s">
        <v>249</v>
      </c>
      <c r="D4583" t="s">
        <v>365</v>
      </c>
      <c r="E4583" s="8">
        <v>225</v>
      </c>
      <c r="F4583" s="8">
        <v>86.549979003906202</v>
      </c>
      <c r="G4583" s="8">
        <v>30.95</v>
      </c>
    </row>
    <row r="4584" spans="1:7" x14ac:dyDescent="0.2">
      <c r="A4584" t="s">
        <v>4236</v>
      </c>
      <c r="B4584" t="s">
        <v>4237</v>
      </c>
      <c r="C4584" t="s">
        <v>267</v>
      </c>
      <c r="D4584" t="s">
        <v>365</v>
      </c>
      <c r="E4584" s="8">
        <v>25716</v>
      </c>
      <c r="F4584" s="8">
        <v>5557.9539218749997</v>
      </c>
      <c r="G4584" s="8">
        <v>2103.1559999999999</v>
      </c>
    </row>
    <row r="4585" spans="1:7" x14ac:dyDescent="0.2">
      <c r="A4585" t="s">
        <v>4236</v>
      </c>
      <c r="B4585" t="s">
        <v>4237</v>
      </c>
      <c r="C4585" t="s">
        <v>282</v>
      </c>
      <c r="D4585" t="s">
        <v>365</v>
      </c>
      <c r="E4585" s="8">
        <v>153</v>
      </c>
      <c r="F4585" s="8">
        <v>17.837759857177701</v>
      </c>
      <c r="G4585" s="8">
        <v>6.3559999999999999</v>
      </c>
    </row>
    <row r="4586" spans="1:7" x14ac:dyDescent="0.2">
      <c r="A4586" t="s">
        <v>4236</v>
      </c>
      <c r="B4586" t="s">
        <v>4237</v>
      </c>
      <c r="C4586" t="s">
        <v>284</v>
      </c>
      <c r="D4586" t="s">
        <v>365</v>
      </c>
      <c r="E4586" s="8">
        <v>17229</v>
      </c>
      <c r="F4586" s="8">
        <v>10127.8476846008</v>
      </c>
      <c r="G4586" s="8">
        <v>2554.7130000000002</v>
      </c>
    </row>
    <row r="4587" spans="1:7" x14ac:dyDescent="0.2">
      <c r="A4587" t="s">
        <v>4236</v>
      </c>
      <c r="B4587" t="s">
        <v>4237</v>
      </c>
      <c r="C4587" t="s">
        <v>288</v>
      </c>
      <c r="D4587" t="s">
        <v>365</v>
      </c>
      <c r="E4587" s="8">
        <v>8021</v>
      </c>
      <c r="F4587" s="8">
        <v>920.36013189697303</v>
      </c>
      <c r="G4587" s="8">
        <v>328.06</v>
      </c>
    </row>
    <row r="4588" spans="1:7" x14ac:dyDescent="0.2">
      <c r="A4588" t="s">
        <v>4236</v>
      </c>
      <c r="B4588" t="s">
        <v>4237</v>
      </c>
      <c r="C4588" t="s">
        <v>291</v>
      </c>
      <c r="D4588" t="s">
        <v>365</v>
      </c>
      <c r="E4588" s="8">
        <v>12</v>
      </c>
      <c r="F4588" s="8">
        <v>2.5234599609375001</v>
      </c>
      <c r="G4588" s="8">
        <v>0.89900000000000002</v>
      </c>
    </row>
    <row r="4589" spans="1:7" x14ac:dyDescent="0.2">
      <c r="A4589" t="s">
        <v>4236</v>
      </c>
      <c r="B4589" t="s">
        <v>4237</v>
      </c>
      <c r="C4589" t="s">
        <v>292</v>
      </c>
      <c r="D4589" t="s">
        <v>365</v>
      </c>
      <c r="E4589" s="8">
        <v>15</v>
      </c>
      <c r="F4589" s="8">
        <v>2</v>
      </c>
      <c r="G4589" s="8">
        <v>0.71199999999999997</v>
      </c>
    </row>
    <row r="4590" spans="1:7" x14ac:dyDescent="0.2">
      <c r="A4590" t="s">
        <v>4236</v>
      </c>
      <c r="B4590" t="s">
        <v>4237</v>
      </c>
      <c r="C4590" t="s">
        <v>296</v>
      </c>
      <c r="D4590" t="s">
        <v>365</v>
      </c>
      <c r="E4590" s="8">
        <v>30</v>
      </c>
      <c r="F4590" s="8">
        <v>6</v>
      </c>
      <c r="G4590" s="8">
        <v>2.2010000000000001</v>
      </c>
    </row>
    <row r="4591" spans="1:7" x14ac:dyDescent="0.2">
      <c r="A4591" t="s">
        <v>4236</v>
      </c>
      <c r="B4591" t="s">
        <v>4237</v>
      </c>
      <c r="C4591" t="s">
        <v>325</v>
      </c>
      <c r="D4591" t="s">
        <v>365</v>
      </c>
      <c r="E4591" s="8">
        <v>90</v>
      </c>
      <c r="F4591" s="8">
        <v>10.9</v>
      </c>
      <c r="G4591" s="8">
        <v>6.5000000000000002E-2</v>
      </c>
    </row>
    <row r="4592" spans="1:7" x14ac:dyDescent="0.2">
      <c r="A4592" t="s">
        <v>4236</v>
      </c>
      <c r="B4592" t="s">
        <v>4237</v>
      </c>
      <c r="C4592" t="s">
        <v>328</v>
      </c>
      <c r="D4592" t="s">
        <v>365</v>
      </c>
      <c r="E4592" s="8">
        <v>456</v>
      </c>
      <c r="F4592" s="8">
        <v>46.476759765624998</v>
      </c>
      <c r="G4592" s="8">
        <v>16.872</v>
      </c>
    </row>
    <row r="4593" spans="1:7" x14ac:dyDescent="0.2">
      <c r="A4593" t="s">
        <v>4236</v>
      </c>
      <c r="B4593" t="s">
        <v>4237</v>
      </c>
      <c r="C4593" t="s">
        <v>337</v>
      </c>
      <c r="D4593" t="s">
        <v>365</v>
      </c>
      <c r="E4593" s="8">
        <v>3</v>
      </c>
      <c r="F4593" s="8">
        <v>14.540240234375</v>
      </c>
      <c r="G4593" s="8">
        <v>5.2430000000000003</v>
      </c>
    </row>
    <row r="4594" spans="1:7" x14ac:dyDescent="0.2">
      <c r="A4594" t="s">
        <v>4236</v>
      </c>
      <c r="B4594" t="s">
        <v>4237</v>
      </c>
      <c r="C4594" t="s">
        <v>342</v>
      </c>
      <c r="D4594" t="s">
        <v>365</v>
      </c>
      <c r="E4594" s="8">
        <v>86</v>
      </c>
      <c r="F4594" s="8">
        <v>11.52</v>
      </c>
      <c r="G4594" s="8">
        <v>4.1669999999999998</v>
      </c>
    </row>
    <row r="4595" spans="1:7" x14ac:dyDescent="0.2">
      <c r="A4595" t="s">
        <v>4236</v>
      </c>
      <c r="B4595" t="s">
        <v>4237</v>
      </c>
      <c r="C4595" t="s">
        <v>343</v>
      </c>
      <c r="D4595" t="s">
        <v>365</v>
      </c>
      <c r="E4595" s="8">
        <v>7335</v>
      </c>
      <c r="F4595" s="8">
        <v>862.30657421875003</v>
      </c>
      <c r="G4595" s="8">
        <v>307.048</v>
      </c>
    </row>
    <row r="4596" spans="1:7" x14ac:dyDescent="0.2">
      <c r="A4596" t="s">
        <v>4236</v>
      </c>
      <c r="B4596" t="s">
        <v>4237</v>
      </c>
      <c r="C4596" t="s">
        <v>348</v>
      </c>
      <c r="D4596" t="s">
        <v>365</v>
      </c>
      <c r="E4596" s="8">
        <v>218</v>
      </c>
      <c r="F4596" s="8">
        <v>12.240169921874999</v>
      </c>
      <c r="G4596" s="8">
        <v>4.49</v>
      </c>
    </row>
    <row r="4597" spans="1:7" x14ac:dyDescent="0.2">
      <c r="A4597" t="s">
        <v>4236</v>
      </c>
      <c r="B4597" t="s">
        <v>4237</v>
      </c>
      <c r="C4597" t="s">
        <v>350</v>
      </c>
      <c r="D4597" t="s">
        <v>365</v>
      </c>
      <c r="E4597" s="8">
        <v>22</v>
      </c>
      <c r="F4597" s="8">
        <v>16.552580078125001</v>
      </c>
      <c r="G4597" s="8">
        <v>5.9589999999999996</v>
      </c>
    </row>
    <row r="4598" spans="1:7" x14ac:dyDescent="0.2">
      <c r="A4598" t="s">
        <v>4238</v>
      </c>
      <c r="B4598" t="s">
        <v>4239</v>
      </c>
      <c r="C4598" t="s">
        <v>267</v>
      </c>
      <c r="D4598" t="s">
        <v>365</v>
      </c>
      <c r="E4598" s="8">
        <v>929623</v>
      </c>
      <c r="F4598" s="8">
        <v>30419.424362007099</v>
      </c>
      <c r="G4598" s="8">
        <v>11056.846</v>
      </c>
    </row>
    <row r="4599" spans="1:7" x14ac:dyDescent="0.2">
      <c r="A4599" t="s">
        <v>4238</v>
      </c>
      <c r="B4599" t="s">
        <v>4239</v>
      </c>
      <c r="C4599" t="s">
        <v>282</v>
      </c>
      <c r="D4599" t="s">
        <v>365</v>
      </c>
      <c r="E4599" s="8">
        <v>92</v>
      </c>
      <c r="F4599" s="8">
        <v>161.95670312499999</v>
      </c>
      <c r="G4599" s="8">
        <v>57.658000000000001</v>
      </c>
    </row>
    <row r="4600" spans="1:7" x14ac:dyDescent="0.2">
      <c r="A4600" t="s">
        <v>4238</v>
      </c>
      <c r="B4600" t="s">
        <v>4239</v>
      </c>
      <c r="C4600" t="s">
        <v>284</v>
      </c>
      <c r="D4600" t="s">
        <v>365</v>
      </c>
      <c r="E4600" s="8">
        <v>17520</v>
      </c>
      <c r="F4600" s="8">
        <v>7516.5364052734403</v>
      </c>
      <c r="G4600" s="8">
        <v>2593.9270000000001</v>
      </c>
    </row>
    <row r="4601" spans="1:7" x14ac:dyDescent="0.2">
      <c r="A4601" t="s">
        <v>4238</v>
      </c>
      <c r="B4601" t="s">
        <v>4239</v>
      </c>
      <c r="C4601" t="s">
        <v>303</v>
      </c>
      <c r="D4601" t="s">
        <v>365</v>
      </c>
      <c r="E4601" s="8">
        <v>1</v>
      </c>
      <c r="F4601" s="8">
        <v>0.94478997802734399</v>
      </c>
      <c r="G4601" s="8">
        <v>0.33700000000000002</v>
      </c>
    </row>
    <row r="4602" spans="1:7" x14ac:dyDescent="0.2">
      <c r="A4602" t="s">
        <v>4238</v>
      </c>
      <c r="B4602" t="s">
        <v>4239</v>
      </c>
      <c r="C4602" t="s">
        <v>321</v>
      </c>
      <c r="D4602" t="s">
        <v>365</v>
      </c>
      <c r="E4602" s="8">
        <v>20</v>
      </c>
      <c r="F4602" s="8">
        <v>28.6979296875</v>
      </c>
      <c r="G4602" s="8">
        <v>10.217000000000001</v>
      </c>
    </row>
    <row r="4603" spans="1:7" x14ac:dyDescent="0.2">
      <c r="A4603" t="s">
        <v>4238</v>
      </c>
      <c r="B4603" t="s">
        <v>4239</v>
      </c>
      <c r="C4603" t="s">
        <v>333</v>
      </c>
      <c r="D4603" t="s">
        <v>365</v>
      </c>
      <c r="E4603" s="8">
        <v>92</v>
      </c>
      <c r="F4603" s="8">
        <v>134.59359375</v>
      </c>
      <c r="G4603" s="8">
        <v>47.917999999999999</v>
      </c>
    </row>
    <row r="4604" spans="1:7" x14ac:dyDescent="0.2">
      <c r="A4604" t="s">
        <v>4238</v>
      </c>
      <c r="B4604" t="s">
        <v>4239</v>
      </c>
      <c r="C4604" t="s">
        <v>338</v>
      </c>
      <c r="D4604" t="s">
        <v>365</v>
      </c>
      <c r="E4604" s="8">
        <v>84</v>
      </c>
      <c r="F4604" s="8">
        <v>166.45191796875</v>
      </c>
      <c r="G4604" s="8">
        <v>59.265999999999998</v>
      </c>
    </row>
    <row r="4605" spans="1:7" x14ac:dyDescent="0.2">
      <c r="A4605" t="s">
        <v>4238</v>
      </c>
      <c r="B4605" t="s">
        <v>4239</v>
      </c>
      <c r="C4605" t="s">
        <v>343</v>
      </c>
      <c r="D4605" t="s">
        <v>365</v>
      </c>
      <c r="E4605" s="8">
        <v>44432</v>
      </c>
      <c r="F4605" s="8">
        <v>2860.1343671875002</v>
      </c>
      <c r="G4605" s="8">
        <v>1018.408</v>
      </c>
    </row>
    <row r="4606" spans="1:7" x14ac:dyDescent="0.2">
      <c r="A4606" t="s">
        <v>4238</v>
      </c>
      <c r="B4606" t="s">
        <v>4239</v>
      </c>
      <c r="C4606" t="s">
        <v>348</v>
      </c>
      <c r="D4606" t="s">
        <v>365</v>
      </c>
      <c r="E4606" s="8">
        <v>800</v>
      </c>
      <c r="F4606" s="8">
        <v>78.734130859375</v>
      </c>
      <c r="G4606" s="8">
        <v>28.1</v>
      </c>
    </row>
    <row r="4607" spans="1:7" x14ac:dyDescent="0.2">
      <c r="A4607" t="s">
        <v>4238</v>
      </c>
      <c r="B4607" t="s">
        <v>4239</v>
      </c>
      <c r="C4607" t="s">
        <v>350</v>
      </c>
      <c r="D4607" t="s">
        <v>365</v>
      </c>
      <c r="E4607" s="8">
        <v>20</v>
      </c>
      <c r="F4607" s="8">
        <v>19.623110107421901</v>
      </c>
      <c r="G4607" s="8">
        <v>8.218</v>
      </c>
    </row>
    <row r="4608" spans="1:7" x14ac:dyDescent="0.2">
      <c r="A4608" t="s">
        <v>4238</v>
      </c>
      <c r="B4608" t="s">
        <v>4239</v>
      </c>
      <c r="C4608" t="s">
        <v>354</v>
      </c>
      <c r="D4608" t="s">
        <v>365</v>
      </c>
      <c r="E4608" s="8">
        <v>2</v>
      </c>
      <c r="F4608" s="8">
        <v>7.5507502441406196</v>
      </c>
      <c r="G4608" s="8">
        <v>2.7549999999999999</v>
      </c>
    </row>
    <row r="4609" spans="1:7" x14ac:dyDescent="0.2">
      <c r="A4609" t="s">
        <v>4240</v>
      </c>
      <c r="B4609" t="s">
        <v>4241</v>
      </c>
      <c r="C4609" t="s">
        <v>255</v>
      </c>
      <c r="D4609" t="s">
        <v>365</v>
      </c>
      <c r="E4609" s="8">
        <v>2037</v>
      </c>
      <c r="F4609" s="8">
        <v>91.484116943359396</v>
      </c>
      <c r="G4609" s="8">
        <v>32.57</v>
      </c>
    </row>
    <row r="4610" spans="1:7" x14ac:dyDescent="0.2">
      <c r="A4610" t="s">
        <v>4240</v>
      </c>
      <c r="B4610" t="s">
        <v>4241</v>
      </c>
      <c r="C4610" t="s">
        <v>267</v>
      </c>
      <c r="D4610" t="s">
        <v>365</v>
      </c>
      <c r="E4610" s="8">
        <v>108420</v>
      </c>
      <c r="F4610" s="8">
        <v>3243.6713539504999</v>
      </c>
      <c r="G4610" s="8">
        <v>1152.088</v>
      </c>
    </row>
    <row r="4611" spans="1:7" x14ac:dyDescent="0.2">
      <c r="A4611" t="s">
        <v>4242</v>
      </c>
      <c r="B4611" t="s">
        <v>4243</v>
      </c>
      <c r="C4611" t="s">
        <v>267</v>
      </c>
      <c r="D4611" t="s">
        <v>365</v>
      </c>
      <c r="E4611" s="8">
        <v>7246.7000007629404</v>
      </c>
      <c r="F4611" s="8">
        <v>980.60968872070305</v>
      </c>
      <c r="G4611" s="8">
        <v>186.934</v>
      </c>
    </row>
    <row r="4612" spans="1:7" x14ac:dyDescent="0.2">
      <c r="A4612" t="s">
        <v>4242</v>
      </c>
      <c r="B4612" t="s">
        <v>4243</v>
      </c>
      <c r="C4612" t="s">
        <v>284</v>
      </c>
      <c r="D4612" t="s">
        <v>365</v>
      </c>
      <c r="E4612" s="8">
        <v>35723</v>
      </c>
      <c r="F4612" s="8">
        <v>4984.4872117309596</v>
      </c>
      <c r="G4612" s="8">
        <v>928.32799999999997</v>
      </c>
    </row>
    <row r="4613" spans="1:7" x14ac:dyDescent="0.2">
      <c r="A4613" t="s">
        <v>4244</v>
      </c>
      <c r="B4613" t="s">
        <v>4245</v>
      </c>
      <c r="C4613" t="s">
        <v>267</v>
      </c>
      <c r="D4613" t="s">
        <v>365</v>
      </c>
      <c r="E4613" s="8">
        <v>2581</v>
      </c>
      <c r="F4613" s="8">
        <v>594.319272216797</v>
      </c>
      <c r="G4613" s="8">
        <v>217.65199999999999</v>
      </c>
    </row>
    <row r="4614" spans="1:7" x14ac:dyDescent="0.2">
      <c r="A4614" t="s">
        <v>4244</v>
      </c>
      <c r="B4614" t="s">
        <v>4245</v>
      </c>
      <c r="C4614" t="s">
        <v>284</v>
      </c>
      <c r="D4614" t="s">
        <v>365</v>
      </c>
      <c r="E4614" s="8">
        <v>31083</v>
      </c>
      <c r="F4614" s="8">
        <v>786.08808889770501</v>
      </c>
      <c r="G4614" s="8">
        <v>275.25599999999997</v>
      </c>
    </row>
    <row r="4615" spans="1:7" x14ac:dyDescent="0.2">
      <c r="A4615" t="s">
        <v>4246</v>
      </c>
      <c r="B4615" t="s">
        <v>4247</v>
      </c>
      <c r="C4615" t="s">
        <v>267</v>
      </c>
      <c r="D4615" t="s">
        <v>365</v>
      </c>
      <c r="E4615" s="8">
        <v>173096</v>
      </c>
      <c r="F4615" s="8">
        <v>1495.1621401367199</v>
      </c>
      <c r="G4615" s="8">
        <v>613.82600000000002</v>
      </c>
    </row>
    <row r="4616" spans="1:7" x14ac:dyDescent="0.2">
      <c r="A4616" t="s">
        <v>4246</v>
      </c>
      <c r="B4616" t="s">
        <v>4247</v>
      </c>
      <c r="C4616" t="s">
        <v>284</v>
      </c>
      <c r="D4616" t="s">
        <v>365</v>
      </c>
      <c r="E4616" s="8">
        <v>230385</v>
      </c>
      <c r="F4616" s="8">
        <v>3673.3884335937501</v>
      </c>
      <c r="G4616" s="8">
        <v>1266.788</v>
      </c>
    </row>
    <row r="4617" spans="1:7" x14ac:dyDescent="0.2">
      <c r="A4617" t="s">
        <v>4246</v>
      </c>
      <c r="B4617" t="s">
        <v>4247</v>
      </c>
      <c r="C4617" t="s">
        <v>343</v>
      </c>
      <c r="D4617" t="s">
        <v>365</v>
      </c>
      <c r="E4617" s="8">
        <v>240</v>
      </c>
      <c r="F4617" s="8">
        <v>12.004860351562501</v>
      </c>
      <c r="G4617" s="8">
        <v>4.3390000000000004</v>
      </c>
    </row>
    <row r="4618" spans="1:7" x14ac:dyDescent="0.2">
      <c r="A4618" t="s">
        <v>4248</v>
      </c>
      <c r="B4618" t="s">
        <v>4249</v>
      </c>
      <c r="C4618" t="s">
        <v>267</v>
      </c>
      <c r="D4618" t="s">
        <v>365</v>
      </c>
      <c r="E4618" s="8">
        <v>5000</v>
      </c>
      <c r="F4618" s="8">
        <v>1239.8812499999999</v>
      </c>
      <c r="G4618" s="8">
        <v>441.399</v>
      </c>
    </row>
    <row r="4619" spans="1:7" x14ac:dyDescent="0.2">
      <c r="A4619" t="s">
        <v>4248</v>
      </c>
      <c r="B4619" t="s">
        <v>4249</v>
      </c>
      <c r="C4619" t="s">
        <v>343</v>
      </c>
      <c r="D4619" t="s">
        <v>365</v>
      </c>
      <c r="E4619" s="8">
        <v>16800</v>
      </c>
      <c r="F4619" s="8">
        <v>266.92149999999998</v>
      </c>
      <c r="G4619" s="8">
        <v>95.025999999999996</v>
      </c>
    </row>
    <row r="4620" spans="1:7" x14ac:dyDescent="0.2">
      <c r="A4620" t="s">
        <v>4250</v>
      </c>
      <c r="B4620" t="s">
        <v>4251</v>
      </c>
      <c r="C4620" t="s">
        <v>267</v>
      </c>
      <c r="D4620" t="s">
        <v>365</v>
      </c>
      <c r="E4620" s="8">
        <v>156750</v>
      </c>
      <c r="F4620" s="8">
        <v>3579.40450305176</v>
      </c>
      <c r="G4620" s="8">
        <v>1251.5899999999999</v>
      </c>
    </row>
    <row r="4621" spans="1:7" x14ac:dyDescent="0.2">
      <c r="A4621" t="s">
        <v>4250</v>
      </c>
      <c r="B4621" t="s">
        <v>4251</v>
      </c>
      <c r="C4621" t="s">
        <v>276</v>
      </c>
      <c r="D4621" t="s">
        <v>365</v>
      </c>
      <c r="E4621" s="8">
        <v>6</v>
      </c>
      <c r="F4621" s="8">
        <v>41.544519531250003</v>
      </c>
      <c r="G4621" s="8">
        <v>14.856</v>
      </c>
    </row>
    <row r="4622" spans="1:7" x14ac:dyDescent="0.2">
      <c r="A4622" t="s">
        <v>4250</v>
      </c>
      <c r="B4622" t="s">
        <v>4251</v>
      </c>
      <c r="C4622" t="s">
        <v>282</v>
      </c>
      <c r="D4622" t="s">
        <v>365</v>
      </c>
      <c r="E4622" s="8">
        <v>14</v>
      </c>
      <c r="F4622" s="8">
        <v>1.29411999511719</v>
      </c>
      <c r="G4622" s="8">
        <v>0.46200000000000002</v>
      </c>
    </row>
    <row r="4623" spans="1:7" x14ac:dyDescent="0.2">
      <c r="A4623" t="s">
        <v>4250</v>
      </c>
      <c r="B4623" t="s">
        <v>4251</v>
      </c>
      <c r="C4623" t="s">
        <v>284</v>
      </c>
      <c r="D4623" t="s">
        <v>365</v>
      </c>
      <c r="E4623" s="8">
        <v>81542</v>
      </c>
      <c r="F4623" s="8">
        <v>1614.01504052734</v>
      </c>
      <c r="G4623" s="8">
        <v>558.22500000000002</v>
      </c>
    </row>
    <row r="4624" spans="1:7" x14ac:dyDescent="0.2">
      <c r="A4624" t="s">
        <v>4250</v>
      </c>
      <c r="B4624" t="s">
        <v>4251</v>
      </c>
      <c r="C4624" t="s">
        <v>295</v>
      </c>
      <c r="D4624" t="s">
        <v>365</v>
      </c>
      <c r="E4624" s="8">
        <v>350</v>
      </c>
      <c r="F4624" s="8">
        <v>6.7520100708007798</v>
      </c>
      <c r="G4624" s="8">
        <v>4.8079999999999998</v>
      </c>
    </row>
    <row r="4625" spans="1:7" x14ac:dyDescent="0.2">
      <c r="A4625" t="s">
        <v>4250</v>
      </c>
      <c r="B4625" t="s">
        <v>4251</v>
      </c>
      <c r="C4625" t="s">
        <v>348</v>
      </c>
      <c r="D4625" t="s">
        <v>365</v>
      </c>
      <c r="E4625" s="8">
        <v>1</v>
      </c>
      <c r="F4625" s="8">
        <v>0.94171002197265596</v>
      </c>
      <c r="G4625" s="8">
        <v>0.33700000000000002</v>
      </c>
    </row>
    <row r="4626" spans="1:7" x14ac:dyDescent="0.2">
      <c r="A4626" t="s">
        <v>4250</v>
      </c>
      <c r="B4626" t="s">
        <v>4251</v>
      </c>
      <c r="C4626" t="s">
        <v>350</v>
      </c>
      <c r="D4626" t="s">
        <v>365</v>
      </c>
      <c r="E4626" s="8">
        <v>83</v>
      </c>
      <c r="F4626" s="8">
        <v>30.248899902343801</v>
      </c>
      <c r="G4626" s="8">
        <v>10.840999999999999</v>
      </c>
    </row>
    <row r="4627" spans="1:7" x14ac:dyDescent="0.2">
      <c r="A4627" t="s">
        <v>4252</v>
      </c>
      <c r="B4627" t="s">
        <v>4253</v>
      </c>
      <c r="C4627" t="s">
        <v>267</v>
      </c>
      <c r="D4627" t="s">
        <v>365</v>
      </c>
      <c r="E4627" s="8">
        <v>13402</v>
      </c>
      <c r="F4627" s="8">
        <v>971.90659341430705</v>
      </c>
      <c r="G4627" s="8">
        <v>347.73700000000002</v>
      </c>
    </row>
    <row r="4628" spans="1:7" x14ac:dyDescent="0.2">
      <c r="A4628" t="s">
        <v>4252</v>
      </c>
      <c r="B4628" t="s">
        <v>4253</v>
      </c>
      <c r="C4628" t="s">
        <v>276</v>
      </c>
      <c r="D4628" t="s">
        <v>365</v>
      </c>
      <c r="E4628" s="8">
        <v>2</v>
      </c>
      <c r="F4628" s="8">
        <v>41.73</v>
      </c>
      <c r="G4628" s="8">
        <v>14.856</v>
      </c>
    </row>
    <row r="4629" spans="1:7" x14ac:dyDescent="0.2">
      <c r="A4629" t="s">
        <v>4252</v>
      </c>
      <c r="B4629" t="s">
        <v>4253</v>
      </c>
      <c r="C4629" t="s">
        <v>284</v>
      </c>
      <c r="D4629" t="s">
        <v>365</v>
      </c>
      <c r="E4629" s="8">
        <v>2238.5</v>
      </c>
      <c r="F4629" s="8">
        <v>711.75777740478497</v>
      </c>
      <c r="G4629" s="8">
        <v>270.97899999999998</v>
      </c>
    </row>
    <row r="4630" spans="1:7" x14ac:dyDescent="0.2">
      <c r="A4630" t="s">
        <v>4252</v>
      </c>
      <c r="B4630" t="s">
        <v>4253</v>
      </c>
      <c r="C4630" t="s">
        <v>295</v>
      </c>
      <c r="D4630" t="s">
        <v>365</v>
      </c>
      <c r="E4630" s="8">
        <v>220</v>
      </c>
      <c r="F4630" s="8">
        <v>4.1642199707031304</v>
      </c>
      <c r="G4630" s="8">
        <v>1.486</v>
      </c>
    </row>
    <row r="4631" spans="1:7" x14ac:dyDescent="0.2">
      <c r="A4631" t="s">
        <v>4254</v>
      </c>
      <c r="B4631" t="s">
        <v>4255</v>
      </c>
      <c r="C4631" t="s">
        <v>267</v>
      </c>
      <c r="D4631" t="s">
        <v>365</v>
      </c>
      <c r="E4631" s="8">
        <v>8840</v>
      </c>
      <c r="F4631" s="8">
        <v>496.63151367187498</v>
      </c>
      <c r="G4631" s="8">
        <v>176.57</v>
      </c>
    </row>
    <row r="4632" spans="1:7" x14ac:dyDescent="0.2">
      <c r="A4632" t="s">
        <v>4254</v>
      </c>
      <c r="B4632" t="s">
        <v>4255</v>
      </c>
      <c r="C4632" t="s">
        <v>284</v>
      </c>
      <c r="D4632" t="s">
        <v>365</v>
      </c>
      <c r="E4632" s="8">
        <v>59</v>
      </c>
      <c r="F4632" s="8">
        <v>19.810910156249999</v>
      </c>
      <c r="G4632" s="8">
        <v>9.3079999999999998</v>
      </c>
    </row>
    <row r="4633" spans="1:7" x14ac:dyDescent="0.2">
      <c r="A4633" t="s">
        <v>4256</v>
      </c>
      <c r="B4633" t="s">
        <v>4257</v>
      </c>
      <c r="C4633" t="s">
        <v>267</v>
      </c>
      <c r="D4633" t="s">
        <v>365</v>
      </c>
      <c r="E4633" s="8">
        <v>42050</v>
      </c>
      <c r="F4633" s="8">
        <v>3765.5491384277302</v>
      </c>
      <c r="G4633" s="8">
        <v>1347.54</v>
      </c>
    </row>
    <row r="4634" spans="1:7" x14ac:dyDescent="0.2">
      <c r="A4634" t="s">
        <v>4256</v>
      </c>
      <c r="B4634" t="s">
        <v>4257</v>
      </c>
      <c r="C4634" t="s">
        <v>284</v>
      </c>
      <c r="D4634" t="s">
        <v>365</v>
      </c>
      <c r="E4634" s="8">
        <v>803</v>
      </c>
      <c r="F4634" s="8">
        <v>93.6575483398438</v>
      </c>
      <c r="G4634" s="8">
        <v>34.619</v>
      </c>
    </row>
    <row r="4635" spans="1:7" x14ac:dyDescent="0.2">
      <c r="A4635" t="s">
        <v>4256</v>
      </c>
      <c r="B4635" t="s">
        <v>4257</v>
      </c>
      <c r="C4635" t="s">
        <v>295</v>
      </c>
      <c r="D4635" t="s">
        <v>365</v>
      </c>
      <c r="E4635" s="8">
        <v>10200</v>
      </c>
      <c r="F4635" s="8">
        <v>2622.09</v>
      </c>
      <c r="G4635" s="8">
        <v>933.53099999999995</v>
      </c>
    </row>
    <row r="4636" spans="1:7" x14ac:dyDescent="0.2">
      <c r="A4636" t="s">
        <v>4258</v>
      </c>
      <c r="B4636" t="s">
        <v>4259</v>
      </c>
      <c r="C4636" t="s">
        <v>267</v>
      </c>
      <c r="D4636" t="s">
        <v>365</v>
      </c>
      <c r="E4636" s="8">
        <v>408462</v>
      </c>
      <c r="F4636" s="8">
        <v>22549.1204939499</v>
      </c>
      <c r="G4636" s="8">
        <v>8406.5380000000005</v>
      </c>
    </row>
    <row r="4637" spans="1:7" x14ac:dyDescent="0.2">
      <c r="A4637" t="s">
        <v>4258</v>
      </c>
      <c r="B4637" t="s">
        <v>4259</v>
      </c>
      <c r="C4637" t="s">
        <v>279</v>
      </c>
      <c r="D4637" t="s">
        <v>365</v>
      </c>
      <c r="E4637" s="8">
        <v>10</v>
      </c>
      <c r="F4637" s="8">
        <v>9.5536201171874993</v>
      </c>
      <c r="G4637" s="8">
        <v>3.4670000000000001</v>
      </c>
    </row>
    <row r="4638" spans="1:7" x14ac:dyDescent="0.2">
      <c r="A4638" t="s">
        <v>4258</v>
      </c>
      <c r="B4638" t="s">
        <v>4259</v>
      </c>
      <c r="C4638" t="s">
        <v>284</v>
      </c>
      <c r="D4638" t="s">
        <v>365</v>
      </c>
      <c r="E4638" s="8">
        <v>59776</v>
      </c>
      <c r="F4638" s="8">
        <v>4448.07482394409</v>
      </c>
      <c r="G4638" s="8">
        <v>1499.0250000000001</v>
      </c>
    </row>
    <row r="4639" spans="1:7" x14ac:dyDescent="0.2">
      <c r="A4639" t="s">
        <v>4258</v>
      </c>
      <c r="B4639" t="s">
        <v>4259</v>
      </c>
      <c r="C4639" t="s">
        <v>289</v>
      </c>
      <c r="D4639" t="s">
        <v>365</v>
      </c>
      <c r="E4639" s="8">
        <v>8246</v>
      </c>
      <c r="F4639" s="8">
        <v>1875.9986249999999</v>
      </c>
      <c r="G4639" s="8">
        <v>0</v>
      </c>
    </row>
    <row r="4640" spans="1:7" x14ac:dyDescent="0.2">
      <c r="A4640" t="s">
        <v>4258</v>
      </c>
      <c r="B4640" t="s">
        <v>4259</v>
      </c>
      <c r="C4640" t="s">
        <v>291</v>
      </c>
      <c r="D4640" t="s">
        <v>365</v>
      </c>
      <c r="E4640" s="8">
        <v>1</v>
      </c>
      <c r="F4640" s="8">
        <v>0.95399999999999996</v>
      </c>
      <c r="G4640" s="8">
        <v>0.34</v>
      </c>
    </row>
    <row r="4641" spans="1:7" x14ac:dyDescent="0.2">
      <c r="A4641" t="s">
        <v>4258</v>
      </c>
      <c r="B4641" t="s">
        <v>4259</v>
      </c>
      <c r="C4641" t="s">
        <v>350</v>
      </c>
      <c r="D4641" t="s">
        <v>365</v>
      </c>
      <c r="E4641" s="8">
        <v>2</v>
      </c>
      <c r="F4641" s="8">
        <v>3.2481000976562502</v>
      </c>
      <c r="G4641" s="8">
        <v>1.157</v>
      </c>
    </row>
    <row r="4642" spans="1:7" x14ac:dyDescent="0.2">
      <c r="A4642" t="s">
        <v>4260</v>
      </c>
      <c r="B4642" t="s">
        <v>4261</v>
      </c>
      <c r="C4642" t="s">
        <v>249</v>
      </c>
      <c r="D4642" t="s">
        <v>365</v>
      </c>
      <c r="E4642" s="8">
        <v>1</v>
      </c>
      <c r="F4642" s="8">
        <v>1.12685998535156</v>
      </c>
      <c r="G4642" s="8">
        <v>0.40200000000000002</v>
      </c>
    </row>
    <row r="4643" spans="1:7" x14ac:dyDescent="0.2">
      <c r="A4643" t="s">
        <v>4260</v>
      </c>
      <c r="B4643" t="s">
        <v>4261</v>
      </c>
      <c r="C4643" t="s">
        <v>267</v>
      </c>
      <c r="D4643" t="s">
        <v>365</v>
      </c>
      <c r="E4643" s="8">
        <v>80185</v>
      </c>
      <c r="F4643" s="8">
        <v>3350.4112548828102</v>
      </c>
      <c r="G4643" s="8">
        <v>1249.6089999999999</v>
      </c>
    </row>
    <row r="4644" spans="1:7" x14ac:dyDescent="0.2">
      <c r="A4644" t="s">
        <v>4260</v>
      </c>
      <c r="B4644" t="s">
        <v>4261</v>
      </c>
      <c r="C4644" t="s">
        <v>279</v>
      </c>
      <c r="D4644" t="s">
        <v>365</v>
      </c>
      <c r="E4644" s="8">
        <v>30</v>
      </c>
      <c r="F4644" s="8">
        <v>4.8045</v>
      </c>
      <c r="G4644" s="8">
        <v>1.7110000000000001</v>
      </c>
    </row>
    <row r="4645" spans="1:7" x14ac:dyDescent="0.2">
      <c r="A4645" t="s">
        <v>4262</v>
      </c>
      <c r="B4645" t="s">
        <v>4263</v>
      </c>
      <c r="C4645" t="s">
        <v>267</v>
      </c>
      <c r="D4645" t="s">
        <v>365</v>
      </c>
      <c r="E4645" s="8">
        <v>11000</v>
      </c>
      <c r="F4645" s="8">
        <v>510.7374375</v>
      </c>
      <c r="G4645" s="8">
        <v>214.87700000000001</v>
      </c>
    </row>
    <row r="4646" spans="1:7" x14ac:dyDescent="0.2">
      <c r="A4646" t="s">
        <v>4262</v>
      </c>
      <c r="B4646" t="s">
        <v>4263</v>
      </c>
      <c r="C4646" t="s">
        <v>284</v>
      </c>
      <c r="D4646" t="s">
        <v>365</v>
      </c>
      <c r="E4646" s="8">
        <v>1560</v>
      </c>
      <c r="F4646" s="8">
        <v>13.6948703613281</v>
      </c>
      <c r="G4646" s="8">
        <v>6.218</v>
      </c>
    </row>
    <row r="4647" spans="1:7" x14ac:dyDescent="0.2">
      <c r="A4647" t="s">
        <v>4264</v>
      </c>
      <c r="B4647" t="s">
        <v>4265</v>
      </c>
      <c r="C4647" t="s">
        <v>284</v>
      </c>
      <c r="D4647" t="s">
        <v>365</v>
      </c>
      <c r="E4647" s="8">
        <v>536</v>
      </c>
      <c r="F4647" s="8">
        <v>19.230810546874999</v>
      </c>
      <c r="G4647" s="8">
        <v>6.9130000000000003</v>
      </c>
    </row>
    <row r="4648" spans="1:7" x14ac:dyDescent="0.2">
      <c r="A4648" t="s">
        <v>4266</v>
      </c>
      <c r="B4648" t="s">
        <v>4267</v>
      </c>
      <c r="C4648" t="s">
        <v>267</v>
      </c>
      <c r="D4648" t="s">
        <v>365</v>
      </c>
      <c r="E4648" s="8">
        <v>252560</v>
      </c>
      <c r="F4648" s="8">
        <v>11207.484043968199</v>
      </c>
      <c r="G4648" s="8">
        <v>4168.0829999999996</v>
      </c>
    </row>
    <row r="4649" spans="1:7" x14ac:dyDescent="0.2">
      <c r="A4649" t="s">
        <v>4266</v>
      </c>
      <c r="B4649" t="s">
        <v>4267</v>
      </c>
      <c r="C4649" t="s">
        <v>282</v>
      </c>
      <c r="D4649" t="s">
        <v>365</v>
      </c>
      <c r="E4649" s="8">
        <v>1</v>
      </c>
      <c r="F4649" s="8">
        <v>0.142809997558594</v>
      </c>
      <c r="G4649" s="8">
        <v>5.1999999999999998E-2</v>
      </c>
    </row>
    <row r="4650" spans="1:7" x14ac:dyDescent="0.2">
      <c r="A4650" t="s">
        <v>4266</v>
      </c>
      <c r="B4650" t="s">
        <v>4267</v>
      </c>
      <c r="C4650" t="s">
        <v>284</v>
      </c>
      <c r="D4650" t="s">
        <v>365</v>
      </c>
      <c r="E4650" s="8">
        <v>1552</v>
      </c>
      <c r="F4650" s="8">
        <v>187.43965429687501</v>
      </c>
      <c r="G4650" s="8">
        <v>66.796000000000006</v>
      </c>
    </row>
    <row r="4651" spans="1:7" x14ac:dyDescent="0.2">
      <c r="A4651" t="s">
        <v>4266</v>
      </c>
      <c r="B4651" t="s">
        <v>4267</v>
      </c>
      <c r="C4651" t="s">
        <v>343</v>
      </c>
      <c r="D4651" t="s">
        <v>365</v>
      </c>
      <c r="E4651" s="8">
        <v>1</v>
      </c>
      <c r="F4651" s="8">
        <v>0.95454998779296896</v>
      </c>
      <c r="G4651" s="8">
        <v>0.34</v>
      </c>
    </row>
    <row r="4652" spans="1:7" x14ac:dyDescent="0.2">
      <c r="A4652" t="s">
        <v>4266</v>
      </c>
      <c r="B4652" t="s">
        <v>4267</v>
      </c>
      <c r="C4652" t="s">
        <v>350</v>
      </c>
      <c r="D4652" t="s">
        <v>365</v>
      </c>
      <c r="E4652" s="8">
        <v>4</v>
      </c>
      <c r="F4652" s="8">
        <v>206.79264062499999</v>
      </c>
      <c r="G4652" s="8">
        <v>0</v>
      </c>
    </row>
    <row r="4653" spans="1:7" x14ac:dyDescent="0.2">
      <c r="A4653" t="s">
        <v>4268</v>
      </c>
      <c r="B4653" t="s">
        <v>4269</v>
      </c>
      <c r="C4653" t="s">
        <v>249</v>
      </c>
      <c r="D4653" t="s">
        <v>365</v>
      </c>
      <c r="E4653" s="8">
        <v>10</v>
      </c>
      <c r="F4653" s="8">
        <v>3.2801201171874999</v>
      </c>
      <c r="G4653" s="8">
        <v>1.0489999999999999</v>
      </c>
    </row>
    <row r="4654" spans="1:7" x14ac:dyDescent="0.2">
      <c r="A4654" t="s">
        <v>4268</v>
      </c>
      <c r="B4654" t="s">
        <v>4269</v>
      </c>
      <c r="C4654" t="s">
        <v>267</v>
      </c>
      <c r="D4654" t="s">
        <v>365</v>
      </c>
      <c r="E4654" s="8">
        <v>3888</v>
      </c>
      <c r="F4654" s="8">
        <v>246.66305300903301</v>
      </c>
      <c r="G4654" s="8">
        <v>49.103999999999999</v>
      </c>
    </row>
    <row r="4655" spans="1:7" x14ac:dyDescent="0.2">
      <c r="A4655" t="s">
        <v>4268</v>
      </c>
      <c r="B4655" t="s">
        <v>4269</v>
      </c>
      <c r="C4655" t="s">
        <v>284</v>
      </c>
      <c r="D4655" t="s">
        <v>365</v>
      </c>
      <c r="E4655" s="8">
        <v>25448</v>
      </c>
      <c r="F4655" s="8">
        <v>684.74946502685498</v>
      </c>
      <c r="G4655" s="8">
        <v>204.09899999999999</v>
      </c>
    </row>
    <row r="4656" spans="1:7" x14ac:dyDescent="0.2">
      <c r="A4656" t="s">
        <v>4268</v>
      </c>
      <c r="B4656" t="s">
        <v>4269</v>
      </c>
      <c r="C4656" t="s">
        <v>289</v>
      </c>
      <c r="D4656" t="s">
        <v>365</v>
      </c>
      <c r="E4656" s="8">
        <v>24738</v>
      </c>
      <c r="F4656" s="8">
        <v>1264.2606249999999</v>
      </c>
      <c r="G4656" s="8">
        <v>0</v>
      </c>
    </row>
    <row r="4657" spans="1:7" x14ac:dyDescent="0.2">
      <c r="A4657" t="s">
        <v>4268</v>
      </c>
      <c r="B4657" t="s">
        <v>4269</v>
      </c>
      <c r="C4657" t="s">
        <v>291</v>
      </c>
      <c r="D4657" t="s">
        <v>365</v>
      </c>
      <c r="E4657" s="8">
        <v>1</v>
      </c>
      <c r="F4657" s="8">
        <v>1.1100000000000001</v>
      </c>
      <c r="G4657" s="8">
        <v>0.33400000000000002</v>
      </c>
    </row>
    <row r="4658" spans="1:7" x14ac:dyDescent="0.2">
      <c r="A4658" t="s">
        <v>4268</v>
      </c>
      <c r="B4658" t="s">
        <v>4269</v>
      </c>
      <c r="C4658" t="s">
        <v>295</v>
      </c>
      <c r="D4658" t="s">
        <v>365</v>
      </c>
      <c r="E4658" s="8">
        <v>30</v>
      </c>
      <c r="F4658" s="8">
        <v>1.4368499755859401</v>
      </c>
      <c r="G4658" s="8">
        <v>0.43099999999999999</v>
      </c>
    </row>
    <row r="4659" spans="1:7" x14ac:dyDescent="0.2">
      <c r="A4659" t="s">
        <v>4270</v>
      </c>
      <c r="B4659" t="s">
        <v>4271</v>
      </c>
      <c r="C4659" t="s">
        <v>267</v>
      </c>
      <c r="D4659" t="s">
        <v>365</v>
      </c>
      <c r="E4659" s="8">
        <v>7</v>
      </c>
      <c r="F4659" s="8">
        <v>2.37359008789063</v>
      </c>
      <c r="G4659" s="8">
        <v>0.71299999999999997</v>
      </c>
    </row>
    <row r="4660" spans="1:7" x14ac:dyDescent="0.2">
      <c r="A4660" t="s">
        <v>4270</v>
      </c>
      <c r="B4660" t="s">
        <v>4271</v>
      </c>
      <c r="C4660" t="s">
        <v>284</v>
      </c>
      <c r="D4660" t="s">
        <v>365</v>
      </c>
      <c r="E4660" s="8">
        <v>21036</v>
      </c>
      <c r="F4660" s="8">
        <v>574.59479067993198</v>
      </c>
      <c r="G4660" s="8">
        <v>177.804</v>
      </c>
    </row>
    <row r="4661" spans="1:7" x14ac:dyDescent="0.2">
      <c r="A4661" t="s">
        <v>4270</v>
      </c>
      <c r="B4661" t="s">
        <v>4271</v>
      </c>
      <c r="C4661" t="s">
        <v>350</v>
      </c>
      <c r="D4661" t="s">
        <v>365</v>
      </c>
      <c r="E4661" s="8">
        <v>1</v>
      </c>
      <c r="F4661" s="8">
        <v>0.17100999450683599</v>
      </c>
      <c r="G4661" s="8">
        <v>5.1999999999999998E-2</v>
      </c>
    </row>
    <row r="4662" spans="1:7" x14ac:dyDescent="0.2">
      <c r="A4662" t="s">
        <v>4272</v>
      </c>
      <c r="B4662" t="s">
        <v>4273</v>
      </c>
      <c r="C4662" t="s">
        <v>267</v>
      </c>
      <c r="D4662" t="s">
        <v>365</v>
      </c>
      <c r="E4662" s="8">
        <v>1448</v>
      </c>
      <c r="F4662" s="8">
        <v>737.83120861816406</v>
      </c>
      <c r="G4662" s="8">
        <v>237.65700000000001</v>
      </c>
    </row>
    <row r="4663" spans="1:7" x14ac:dyDescent="0.2">
      <c r="A4663" t="s">
        <v>4274</v>
      </c>
      <c r="B4663" t="s">
        <v>4275</v>
      </c>
      <c r="C4663" t="s">
        <v>284</v>
      </c>
      <c r="D4663" t="s">
        <v>365</v>
      </c>
      <c r="E4663" s="8">
        <v>16</v>
      </c>
      <c r="F4663" s="8">
        <v>3.1709600219726601</v>
      </c>
      <c r="G4663" s="8">
        <v>0.95299999999999996</v>
      </c>
    </row>
    <row r="4664" spans="1:7" x14ac:dyDescent="0.2">
      <c r="A4664" t="s">
        <v>4276</v>
      </c>
      <c r="B4664" t="s">
        <v>4277</v>
      </c>
      <c r="C4664" t="s">
        <v>267</v>
      </c>
      <c r="D4664" t="s">
        <v>365</v>
      </c>
      <c r="E4664" s="8">
        <v>40</v>
      </c>
      <c r="F4664" s="8">
        <v>15.928209960937499</v>
      </c>
      <c r="G4664" s="8">
        <v>5.1159999999999997</v>
      </c>
    </row>
    <row r="4665" spans="1:7" x14ac:dyDescent="0.2">
      <c r="A4665" t="s">
        <v>4276</v>
      </c>
      <c r="B4665" t="s">
        <v>4277</v>
      </c>
      <c r="C4665" t="s">
        <v>350</v>
      </c>
      <c r="D4665" t="s">
        <v>365</v>
      </c>
      <c r="E4665" s="8">
        <v>10</v>
      </c>
      <c r="F4665" s="8">
        <v>1.4639599609375</v>
      </c>
      <c r="G4665" s="8">
        <v>0.439</v>
      </c>
    </row>
    <row r="4666" spans="1:7" x14ac:dyDescent="0.2">
      <c r="A4666" t="s">
        <v>4278</v>
      </c>
      <c r="B4666" t="s">
        <v>4279</v>
      </c>
      <c r="C4666" t="s">
        <v>267</v>
      </c>
      <c r="D4666" t="s">
        <v>365</v>
      </c>
      <c r="E4666" s="8">
        <v>46759</v>
      </c>
      <c r="F4666" s="8">
        <v>35403.742591720598</v>
      </c>
      <c r="G4666" s="8">
        <v>10543.450999999999</v>
      </c>
    </row>
    <row r="4667" spans="1:7" x14ac:dyDescent="0.2">
      <c r="A4667" t="s">
        <v>4278</v>
      </c>
      <c r="B4667" t="s">
        <v>4279</v>
      </c>
      <c r="C4667" t="s">
        <v>284</v>
      </c>
      <c r="D4667" t="s">
        <v>365</v>
      </c>
      <c r="E4667" s="8">
        <v>42585</v>
      </c>
      <c r="F4667" s="8">
        <v>19564.953792968801</v>
      </c>
      <c r="G4667" s="8">
        <v>5694.5739999999996</v>
      </c>
    </row>
    <row r="4668" spans="1:7" x14ac:dyDescent="0.2">
      <c r="A4668" t="s">
        <v>4278</v>
      </c>
      <c r="B4668" t="s">
        <v>4279</v>
      </c>
      <c r="C4668" t="s">
        <v>350</v>
      </c>
      <c r="D4668" t="s">
        <v>365</v>
      </c>
      <c r="E4668" s="8">
        <v>10</v>
      </c>
      <c r="F4668" s="8">
        <v>3.5579299316406301</v>
      </c>
      <c r="G4668" s="8">
        <v>1.0660000000000001</v>
      </c>
    </row>
    <row r="4669" spans="1:7" x14ac:dyDescent="0.2">
      <c r="A4669" t="s">
        <v>4280</v>
      </c>
      <c r="B4669" t="s">
        <v>4281</v>
      </c>
      <c r="C4669" t="s">
        <v>253</v>
      </c>
      <c r="D4669" t="s">
        <v>365</v>
      </c>
      <c r="E4669" s="8">
        <v>79</v>
      </c>
      <c r="F4669" s="8">
        <v>46.812708984375</v>
      </c>
      <c r="G4669" s="8">
        <v>14.286</v>
      </c>
    </row>
    <row r="4670" spans="1:7" x14ac:dyDescent="0.2">
      <c r="A4670" t="s">
        <v>4280</v>
      </c>
      <c r="B4670" t="s">
        <v>4281</v>
      </c>
      <c r="C4670" t="s">
        <v>267</v>
      </c>
      <c r="D4670" t="s">
        <v>365</v>
      </c>
      <c r="E4670" s="8">
        <v>4951</v>
      </c>
      <c r="F4670" s="8">
        <v>1152.5213200073199</v>
      </c>
      <c r="G4670" s="8">
        <v>388.80599999999998</v>
      </c>
    </row>
    <row r="4671" spans="1:7" x14ac:dyDescent="0.2">
      <c r="A4671" t="s">
        <v>4280</v>
      </c>
      <c r="B4671" t="s">
        <v>4281</v>
      </c>
      <c r="C4671" t="s">
        <v>282</v>
      </c>
      <c r="D4671" t="s">
        <v>365</v>
      </c>
      <c r="E4671" s="8">
        <v>27</v>
      </c>
      <c r="F4671" s="8">
        <v>15.978319824218801</v>
      </c>
      <c r="G4671" s="8">
        <v>5.5819999999999999</v>
      </c>
    </row>
    <row r="4672" spans="1:7" x14ac:dyDescent="0.2">
      <c r="A4672" t="s">
        <v>4280</v>
      </c>
      <c r="B4672" t="s">
        <v>4281</v>
      </c>
      <c r="C4672" t="s">
        <v>284</v>
      </c>
      <c r="D4672" t="s">
        <v>365</v>
      </c>
      <c r="E4672" s="8">
        <v>35570</v>
      </c>
      <c r="F4672" s="8">
        <v>14420.7603686523</v>
      </c>
      <c r="G4672" s="8">
        <v>4222.2359999999999</v>
      </c>
    </row>
    <row r="4673" spans="1:7" x14ac:dyDescent="0.2">
      <c r="A4673" t="s">
        <v>4280</v>
      </c>
      <c r="B4673" t="s">
        <v>4281</v>
      </c>
      <c r="C4673" t="s">
        <v>933</v>
      </c>
      <c r="D4673" t="s">
        <v>365</v>
      </c>
      <c r="E4673" s="8">
        <v>3</v>
      </c>
      <c r="F4673" s="8">
        <v>0.454010009765625</v>
      </c>
      <c r="G4673" s="8">
        <v>0.13800000000000001</v>
      </c>
    </row>
    <row r="4674" spans="1:7" x14ac:dyDescent="0.2">
      <c r="A4674" t="s">
        <v>4280</v>
      </c>
      <c r="B4674" t="s">
        <v>4281</v>
      </c>
      <c r="C4674" t="s">
        <v>291</v>
      </c>
      <c r="D4674" t="s">
        <v>365</v>
      </c>
      <c r="E4674" s="8">
        <v>60</v>
      </c>
      <c r="F4674" s="8">
        <v>27.5804497070312</v>
      </c>
      <c r="G4674" s="8">
        <v>8.266</v>
      </c>
    </row>
    <row r="4675" spans="1:7" x14ac:dyDescent="0.2">
      <c r="A4675" t="s">
        <v>4280</v>
      </c>
      <c r="B4675" t="s">
        <v>4281</v>
      </c>
      <c r="C4675" t="s">
        <v>296</v>
      </c>
      <c r="D4675" t="s">
        <v>365</v>
      </c>
      <c r="E4675" s="8">
        <v>1123</v>
      </c>
      <c r="F4675" s="8">
        <v>1515.3626601562501</v>
      </c>
      <c r="G4675" s="8">
        <v>456.82600000000002</v>
      </c>
    </row>
    <row r="4676" spans="1:7" x14ac:dyDescent="0.2">
      <c r="A4676" t="s">
        <v>4280</v>
      </c>
      <c r="B4676" t="s">
        <v>4281</v>
      </c>
      <c r="C4676" t="s">
        <v>301</v>
      </c>
      <c r="D4676" t="s">
        <v>365</v>
      </c>
      <c r="E4676" s="8">
        <v>117</v>
      </c>
      <c r="F4676" s="8">
        <v>99.153740234374993</v>
      </c>
      <c r="G4676" s="8">
        <v>29.96</v>
      </c>
    </row>
    <row r="4677" spans="1:7" x14ac:dyDescent="0.2">
      <c r="A4677" t="s">
        <v>4280</v>
      </c>
      <c r="B4677" t="s">
        <v>4281</v>
      </c>
      <c r="C4677" t="s">
        <v>316</v>
      </c>
      <c r="D4677" t="s">
        <v>365</v>
      </c>
      <c r="E4677" s="8">
        <v>93</v>
      </c>
      <c r="F4677" s="8">
        <v>75.281310791015599</v>
      </c>
      <c r="G4677" s="8">
        <v>22.943000000000001</v>
      </c>
    </row>
    <row r="4678" spans="1:7" x14ac:dyDescent="0.2">
      <c r="A4678" t="s">
        <v>4280</v>
      </c>
      <c r="B4678" t="s">
        <v>4281</v>
      </c>
      <c r="C4678" t="s">
        <v>325</v>
      </c>
      <c r="D4678" t="s">
        <v>365</v>
      </c>
      <c r="E4678" s="8">
        <v>1628</v>
      </c>
      <c r="F4678" s="8">
        <v>1794.6492480468801</v>
      </c>
      <c r="G4678" s="8">
        <v>549.44000000000005</v>
      </c>
    </row>
    <row r="4679" spans="1:7" x14ac:dyDescent="0.2">
      <c r="A4679" t="s">
        <v>4280</v>
      </c>
      <c r="B4679" t="s">
        <v>4281</v>
      </c>
      <c r="C4679" t="s">
        <v>328</v>
      </c>
      <c r="D4679" t="s">
        <v>365</v>
      </c>
      <c r="E4679" s="8">
        <v>840</v>
      </c>
      <c r="F4679" s="8">
        <v>1280.7500549316401</v>
      </c>
      <c r="G4679" s="8">
        <v>391.71199999999999</v>
      </c>
    </row>
    <row r="4680" spans="1:7" x14ac:dyDescent="0.2">
      <c r="A4680" t="s">
        <v>4280</v>
      </c>
      <c r="B4680" t="s">
        <v>4281</v>
      </c>
      <c r="C4680" t="s">
        <v>347</v>
      </c>
      <c r="D4680" t="s">
        <v>365</v>
      </c>
      <c r="E4680" s="8">
        <v>1543</v>
      </c>
      <c r="F4680" s="8">
        <v>630.57198901367201</v>
      </c>
      <c r="G4680" s="8">
        <v>188.87200000000001</v>
      </c>
    </row>
    <row r="4681" spans="1:7" x14ac:dyDescent="0.2">
      <c r="A4681" t="s">
        <v>4280</v>
      </c>
      <c r="B4681" t="s">
        <v>4281</v>
      </c>
      <c r="C4681" t="s">
        <v>348</v>
      </c>
      <c r="D4681" t="s">
        <v>365</v>
      </c>
      <c r="E4681" s="8">
        <v>10</v>
      </c>
      <c r="F4681" s="8">
        <v>15.1897398681641</v>
      </c>
      <c r="G4681" s="8">
        <v>4.7489999999999997</v>
      </c>
    </row>
    <row r="4682" spans="1:7" x14ac:dyDescent="0.2">
      <c r="A4682" t="s">
        <v>4282</v>
      </c>
      <c r="B4682" t="s">
        <v>4283</v>
      </c>
      <c r="C4682" t="s">
        <v>267</v>
      </c>
      <c r="D4682" t="s">
        <v>365</v>
      </c>
      <c r="E4682" s="8">
        <v>5</v>
      </c>
      <c r="F4682" s="8">
        <v>0.811400024414062</v>
      </c>
      <c r="G4682" s="8">
        <v>0.23699999999999999</v>
      </c>
    </row>
    <row r="4683" spans="1:7" x14ac:dyDescent="0.2">
      <c r="A4683" t="s">
        <v>4282</v>
      </c>
      <c r="B4683" t="s">
        <v>4283</v>
      </c>
      <c r="C4683" t="s">
        <v>284</v>
      </c>
      <c r="D4683" t="s">
        <v>365</v>
      </c>
      <c r="E4683" s="8">
        <v>100</v>
      </c>
      <c r="F4683" s="8">
        <v>5.6052499999999998</v>
      </c>
      <c r="G4683" s="8">
        <v>1.7450000000000001</v>
      </c>
    </row>
    <row r="4684" spans="1:7" x14ac:dyDescent="0.2">
      <c r="A4684" t="s">
        <v>4284</v>
      </c>
      <c r="B4684" t="s">
        <v>4283</v>
      </c>
      <c r="C4684" t="s">
        <v>267</v>
      </c>
      <c r="D4684" t="s">
        <v>365</v>
      </c>
      <c r="E4684" s="8">
        <v>1752</v>
      </c>
      <c r="F4684" s="8">
        <v>704.04093750000004</v>
      </c>
      <c r="G4684" s="8">
        <v>207.90299999999999</v>
      </c>
    </row>
    <row r="4685" spans="1:7" x14ac:dyDescent="0.2">
      <c r="A4685" t="s">
        <v>4284</v>
      </c>
      <c r="B4685" t="s">
        <v>4283</v>
      </c>
      <c r="C4685" t="s">
        <v>284</v>
      </c>
      <c r="D4685" t="s">
        <v>365</v>
      </c>
      <c r="E4685" s="8">
        <v>722</v>
      </c>
      <c r="F4685" s="8">
        <v>327.71425524902298</v>
      </c>
      <c r="G4685" s="8">
        <v>98.132999999999996</v>
      </c>
    </row>
    <row r="4686" spans="1:7" x14ac:dyDescent="0.2">
      <c r="A4686" t="s">
        <v>4285</v>
      </c>
      <c r="B4686" t="s">
        <v>4286</v>
      </c>
      <c r="C4686" t="s">
        <v>267</v>
      </c>
      <c r="D4686" t="s">
        <v>365</v>
      </c>
      <c r="E4686" s="8">
        <v>2</v>
      </c>
      <c r="F4686" s="8">
        <v>0.51926000976562503</v>
      </c>
      <c r="G4686" s="8">
        <v>0.153</v>
      </c>
    </row>
    <row r="4687" spans="1:7" x14ac:dyDescent="0.2">
      <c r="A4687" t="s">
        <v>4285</v>
      </c>
      <c r="B4687" t="s">
        <v>4286</v>
      </c>
      <c r="C4687" t="s">
        <v>284</v>
      </c>
      <c r="D4687" t="s">
        <v>365</v>
      </c>
      <c r="E4687" s="8">
        <v>619</v>
      </c>
      <c r="F4687" s="8">
        <v>226.510968994141</v>
      </c>
      <c r="G4687" s="8">
        <v>66.248999999999995</v>
      </c>
    </row>
    <row r="4688" spans="1:7" x14ac:dyDescent="0.2">
      <c r="A4688" t="s">
        <v>4287</v>
      </c>
      <c r="B4688" t="s">
        <v>4286</v>
      </c>
      <c r="C4688" t="s">
        <v>284</v>
      </c>
      <c r="D4688" t="s">
        <v>365</v>
      </c>
      <c r="E4688" s="8">
        <v>23511</v>
      </c>
      <c r="F4688" s="8">
        <v>4126.9528983764603</v>
      </c>
      <c r="G4688" s="8">
        <v>1204.837</v>
      </c>
    </row>
    <row r="4689" spans="1:7" x14ac:dyDescent="0.2">
      <c r="A4689" t="s">
        <v>4288</v>
      </c>
      <c r="B4689" t="s">
        <v>4289</v>
      </c>
      <c r="C4689" t="s">
        <v>284</v>
      </c>
      <c r="D4689" t="s">
        <v>365</v>
      </c>
      <c r="E4689" s="8">
        <v>100</v>
      </c>
      <c r="F4689" s="8">
        <v>22.871080078125001</v>
      </c>
      <c r="G4689" s="8">
        <v>6.6580000000000004</v>
      </c>
    </row>
    <row r="4690" spans="1:7" x14ac:dyDescent="0.2">
      <c r="A4690" t="s">
        <v>4290</v>
      </c>
      <c r="B4690" t="s">
        <v>4289</v>
      </c>
      <c r="C4690" t="s">
        <v>267</v>
      </c>
      <c r="D4690" t="s">
        <v>365</v>
      </c>
      <c r="E4690" s="8">
        <v>7380</v>
      </c>
      <c r="F4690" s="8">
        <v>2006.4012499999999</v>
      </c>
      <c r="G4690" s="8">
        <v>583.91399999999999</v>
      </c>
    </row>
    <row r="4691" spans="1:7" x14ac:dyDescent="0.2">
      <c r="A4691" t="s">
        <v>4291</v>
      </c>
      <c r="B4691" t="s">
        <v>4292</v>
      </c>
      <c r="C4691" t="s">
        <v>267</v>
      </c>
      <c r="D4691" t="s">
        <v>365</v>
      </c>
      <c r="E4691" s="8">
        <v>4820</v>
      </c>
      <c r="F4691" s="8">
        <v>1167.6684687500001</v>
      </c>
      <c r="G4691" s="8">
        <v>339.95699999999999</v>
      </c>
    </row>
    <row r="4692" spans="1:7" x14ac:dyDescent="0.2">
      <c r="A4692" t="s">
        <v>4293</v>
      </c>
      <c r="B4692" t="s">
        <v>4292</v>
      </c>
      <c r="C4692" t="s">
        <v>267</v>
      </c>
      <c r="D4692" t="s">
        <v>365</v>
      </c>
      <c r="E4692" s="8">
        <v>83120</v>
      </c>
      <c r="F4692" s="8">
        <v>11005.270375</v>
      </c>
      <c r="G4692" s="8">
        <v>3587.268</v>
      </c>
    </row>
    <row r="4693" spans="1:7" x14ac:dyDescent="0.2">
      <c r="A4693" t="s">
        <v>4293</v>
      </c>
      <c r="B4693" t="s">
        <v>4292</v>
      </c>
      <c r="C4693" t="s">
        <v>284</v>
      </c>
      <c r="D4693" t="s">
        <v>365</v>
      </c>
      <c r="E4693" s="8">
        <v>157</v>
      </c>
      <c r="F4693" s="8">
        <v>205.97220141601599</v>
      </c>
      <c r="G4693" s="8">
        <v>59.975000000000001</v>
      </c>
    </row>
    <row r="4694" spans="1:7" x14ac:dyDescent="0.2">
      <c r="A4694" t="s">
        <v>4294</v>
      </c>
      <c r="B4694" t="s">
        <v>4295</v>
      </c>
      <c r="C4694" t="s">
        <v>284</v>
      </c>
      <c r="D4694" t="s">
        <v>365</v>
      </c>
      <c r="E4694" s="8">
        <v>2</v>
      </c>
      <c r="F4694" s="8">
        <v>1.6014999999999999</v>
      </c>
      <c r="G4694" s="8">
        <v>0.48099999999999998</v>
      </c>
    </row>
    <row r="4695" spans="1:7" x14ac:dyDescent="0.2">
      <c r="A4695" t="s">
        <v>4296</v>
      </c>
      <c r="B4695" t="s">
        <v>4295</v>
      </c>
      <c r="C4695" t="s">
        <v>267</v>
      </c>
      <c r="D4695" t="s">
        <v>365</v>
      </c>
      <c r="E4695" s="8">
        <v>3</v>
      </c>
      <c r="F4695" s="8">
        <v>0.41791000366210901</v>
      </c>
      <c r="G4695" s="8">
        <v>0.123</v>
      </c>
    </row>
    <row r="4696" spans="1:7" x14ac:dyDescent="0.2">
      <c r="A4696" t="s">
        <v>4297</v>
      </c>
      <c r="B4696" t="s">
        <v>4298</v>
      </c>
      <c r="C4696" t="s">
        <v>284</v>
      </c>
      <c r="D4696" t="s">
        <v>365</v>
      </c>
      <c r="E4696" s="8">
        <v>20</v>
      </c>
      <c r="F4696" s="8">
        <v>2.24210009765625</v>
      </c>
      <c r="G4696" s="8">
        <v>0.67300000000000004</v>
      </c>
    </row>
    <row r="4697" spans="1:7" x14ac:dyDescent="0.2">
      <c r="A4697" t="s">
        <v>4299</v>
      </c>
      <c r="B4697" t="s">
        <v>4300</v>
      </c>
      <c r="C4697" t="s">
        <v>267</v>
      </c>
      <c r="D4697" t="s">
        <v>365</v>
      </c>
      <c r="E4697" s="8">
        <v>37</v>
      </c>
      <c r="F4697" s="8">
        <v>46.486089843750001</v>
      </c>
      <c r="G4697" s="8">
        <v>13.989000000000001</v>
      </c>
    </row>
    <row r="4698" spans="1:7" x14ac:dyDescent="0.2">
      <c r="A4698" t="s">
        <v>4299</v>
      </c>
      <c r="B4698" t="s">
        <v>4300</v>
      </c>
      <c r="C4698" t="s">
        <v>284</v>
      </c>
      <c r="D4698" t="s">
        <v>365</v>
      </c>
      <c r="E4698" s="8">
        <v>58503</v>
      </c>
      <c r="F4698" s="8">
        <v>325.48392578124998</v>
      </c>
      <c r="G4698" s="8">
        <v>94.86</v>
      </c>
    </row>
    <row r="4699" spans="1:7" x14ac:dyDescent="0.2">
      <c r="A4699" t="s">
        <v>4301</v>
      </c>
      <c r="B4699" t="s">
        <v>4302</v>
      </c>
      <c r="C4699" t="s">
        <v>267</v>
      </c>
      <c r="D4699" t="s">
        <v>365</v>
      </c>
      <c r="E4699" s="8">
        <v>1200</v>
      </c>
      <c r="F4699" s="8">
        <v>23.615189453125002</v>
      </c>
      <c r="G4699" s="8">
        <v>6.8739999999999997</v>
      </c>
    </row>
    <row r="4700" spans="1:7" x14ac:dyDescent="0.2">
      <c r="A4700" t="s">
        <v>4303</v>
      </c>
      <c r="B4700" t="s">
        <v>4304</v>
      </c>
      <c r="C4700" t="s">
        <v>255</v>
      </c>
      <c r="D4700" t="s">
        <v>365</v>
      </c>
      <c r="E4700" s="8">
        <v>350</v>
      </c>
      <c r="F4700" s="8">
        <v>35.409261718750003</v>
      </c>
      <c r="G4700" s="8">
        <v>10.606</v>
      </c>
    </row>
    <row r="4701" spans="1:7" x14ac:dyDescent="0.2">
      <c r="A4701" t="s">
        <v>4303</v>
      </c>
      <c r="B4701" t="s">
        <v>4304</v>
      </c>
      <c r="C4701" t="s">
        <v>267</v>
      </c>
      <c r="D4701" t="s">
        <v>365</v>
      </c>
      <c r="E4701" s="8">
        <v>608</v>
      </c>
      <c r="F4701" s="8">
        <v>37.314410621643098</v>
      </c>
      <c r="G4701" s="8">
        <v>11.16</v>
      </c>
    </row>
    <row r="4702" spans="1:7" x14ac:dyDescent="0.2">
      <c r="A4702" t="s">
        <v>4303</v>
      </c>
      <c r="B4702" t="s">
        <v>4304</v>
      </c>
      <c r="C4702" t="s">
        <v>284</v>
      </c>
      <c r="D4702" t="s">
        <v>365</v>
      </c>
      <c r="E4702" s="8">
        <v>40639</v>
      </c>
      <c r="F4702" s="8">
        <v>6735.92587304688</v>
      </c>
      <c r="G4702" s="8">
        <v>1965.2280000000001</v>
      </c>
    </row>
    <row r="4703" spans="1:7" x14ac:dyDescent="0.2">
      <c r="A4703" t="s">
        <v>4303</v>
      </c>
      <c r="B4703" t="s">
        <v>4304</v>
      </c>
      <c r="C4703" t="s">
        <v>295</v>
      </c>
      <c r="D4703" t="s">
        <v>365</v>
      </c>
      <c r="E4703" s="8">
        <v>1200</v>
      </c>
      <c r="F4703" s="8">
        <v>38.447070312500003</v>
      </c>
      <c r="G4703" s="8">
        <v>11.516999999999999</v>
      </c>
    </row>
    <row r="4704" spans="1:7" x14ac:dyDescent="0.2">
      <c r="A4704" t="s">
        <v>4303</v>
      </c>
      <c r="B4704" t="s">
        <v>4304</v>
      </c>
      <c r="C4704" t="s">
        <v>333</v>
      </c>
      <c r="D4704" t="s">
        <v>365</v>
      </c>
      <c r="E4704" s="8">
        <v>27</v>
      </c>
      <c r="F4704" s="8">
        <v>4.9761000976562499</v>
      </c>
      <c r="G4704" s="8">
        <v>1.5569999999999999</v>
      </c>
    </row>
    <row r="4705" spans="1:7" x14ac:dyDescent="0.2">
      <c r="A4705" t="s">
        <v>4305</v>
      </c>
      <c r="B4705" t="s">
        <v>4306</v>
      </c>
      <c r="C4705" t="s">
        <v>267</v>
      </c>
      <c r="D4705" t="s">
        <v>365</v>
      </c>
      <c r="E4705" s="8">
        <v>151763.5</v>
      </c>
      <c r="F4705" s="8">
        <v>17791.657107788102</v>
      </c>
      <c r="G4705" s="8">
        <v>5962.8609999999999</v>
      </c>
    </row>
    <row r="4706" spans="1:7" x14ac:dyDescent="0.2">
      <c r="A4706" t="s">
        <v>4305</v>
      </c>
      <c r="B4706" t="s">
        <v>4306</v>
      </c>
      <c r="C4706" t="s">
        <v>284</v>
      </c>
      <c r="D4706" t="s">
        <v>365</v>
      </c>
      <c r="E4706" s="8">
        <v>14837</v>
      </c>
      <c r="F4706" s="8">
        <v>1333.3690808715801</v>
      </c>
      <c r="G4706" s="8">
        <v>389.80700000000002</v>
      </c>
    </row>
    <row r="4707" spans="1:7" x14ac:dyDescent="0.2">
      <c r="A4707" t="s">
        <v>4307</v>
      </c>
      <c r="B4707" t="s">
        <v>4308</v>
      </c>
      <c r="C4707" t="s">
        <v>267</v>
      </c>
      <c r="D4707" t="s">
        <v>365</v>
      </c>
      <c r="E4707" s="8">
        <v>268362</v>
      </c>
      <c r="F4707" s="8">
        <v>1163.87648040771</v>
      </c>
      <c r="G4707" s="8">
        <v>342.95499999999998</v>
      </c>
    </row>
    <row r="4708" spans="1:7" x14ac:dyDescent="0.2">
      <c r="A4708" t="s">
        <v>4307</v>
      </c>
      <c r="B4708" t="s">
        <v>4308</v>
      </c>
      <c r="C4708" t="s">
        <v>284</v>
      </c>
      <c r="D4708" t="s">
        <v>365</v>
      </c>
      <c r="E4708" s="8">
        <v>204</v>
      </c>
      <c r="F4708" s="8">
        <v>3.1714298706054702</v>
      </c>
      <c r="G4708" s="8">
        <v>0.95299999999999996</v>
      </c>
    </row>
    <row r="4709" spans="1:7" x14ac:dyDescent="0.2">
      <c r="A4709" t="s">
        <v>4309</v>
      </c>
      <c r="B4709" t="s">
        <v>4310</v>
      </c>
      <c r="C4709" t="s">
        <v>267</v>
      </c>
      <c r="D4709" t="s">
        <v>365</v>
      </c>
      <c r="E4709" s="8">
        <v>2</v>
      </c>
      <c r="F4709" s="8">
        <v>3.8756899414062498</v>
      </c>
      <c r="G4709" s="8">
        <v>1.1619999999999999</v>
      </c>
    </row>
    <row r="4710" spans="1:7" x14ac:dyDescent="0.2">
      <c r="A4710" t="s">
        <v>4309</v>
      </c>
      <c r="B4710" t="s">
        <v>4310</v>
      </c>
      <c r="C4710" t="s">
        <v>276</v>
      </c>
      <c r="D4710" t="s">
        <v>365</v>
      </c>
      <c r="E4710" s="8">
        <v>10</v>
      </c>
      <c r="F4710" s="8">
        <v>6.3724501953125001</v>
      </c>
      <c r="G4710" s="8">
        <v>1.974</v>
      </c>
    </row>
    <row r="4711" spans="1:7" x14ac:dyDescent="0.2">
      <c r="A4711" t="s">
        <v>4309</v>
      </c>
      <c r="B4711" t="s">
        <v>4310</v>
      </c>
      <c r="C4711" t="s">
        <v>284</v>
      </c>
      <c r="D4711" t="s">
        <v>365</v>
      </c>
      <c r="E4711" s="8">
        <v>6891</v>
      </c>
      <c r="F4711" s="8">
        <v>2141.8440599975602</v>
      </c>
      <c r="G4711" s="8">
        <v>629.36699999999996</v>
      </c>
    </row>
    <row r="4712" spans="1:7" x14ac:dyDescent="0.2">
      <c r="A4712" t="s">
        <v>4311</v>
      </c>
      <c r="B4712" t="s">
        <v>4312</v>
      </c>
      <c r="C4712" t="s">
        <v>267</v>
      </c>
      <c r="D4712" t="s">
        <v>365</v>
      </c>
      <c r="E4712" s="8">
        <v>12</v>
      </c>
      <c r="F4712" s="8">
        <v>6.11428991699219</v>
      </c>
      <c r="G4712" s="8">
        <v>2.5510000000000002</v>
      </c>
    </row>
    <row r="4713" spans="1:7" x14ac:dyDescent="0.2">
      <c r="A4713" t="s">
        <v>4311</v>
      </c>
      <c r="B4713" t="s">
        <v>4312</v>
      </c>
      <c r="C4713" t="s">
        <v>284</v>
      </c>
      <c r="D4713" t="s">
        <v>365</v>
      </c>
      <c r="E4713" s="8">
        <v>234</v>
      </c>
      <c r="F4713" s="8">
        <v>62.442920654296898</v>
      </c>
      <c r="G4713" s="8">
        <v>18.754999999999999</v>
      </c>
    </row>
    <row r="4714" spans="1:7" x14ac:dyDescent="0.2">
      <c r="A4714" t="s">
        <v>4313</v>
      </c>
      <c r="B4714" t="s">
        <v>4314</v>
      </c>
      <c r="C4714" t="s">
        <v>284</v>
      </c>
      <c r="D4714" t="s">
        <v>365</v>
      </c>
      <c r="E4714" s="8">
        <v>434</v>
      </c>
      <c r="F4714" s="8">
        <v>129.869828125</v>
      </c>
      <c r="G4714" s="8">
        <v>38.963000000000001</v>
      </c>
    </row>
    <row r="4715" spans="1:7" x14ac:dyDescent="0.2">
      <c r="A4715" t="s">
        <v>4315</v>
      </c>
      <c r="B4715" t="s">
        <v>4316</v>
      </c>
      <c r="C4715" t="s">
        <v>267</v>
      </c>
      <c r="D4715" t="s">
        <v>365</v>
      </c>
      <c r="E4715" s="8">
        <v>130352</v>
      </c>
      <c r="F4715" s="8">
        <v>36614.6170999756</v>
      </c>
      <c r="G4715" s="8">
        <v>0.33500000000000002</v>
      </c>
    </row>
    <row r="4716" spans="1:7" x14ac:dyDescent="0.2">
      <c r="A4716" t="s">
        <v>4315</v>
      </c>
      <c r="B4716" t="s">
        <v>4316</v>
      </c>
      <c r="C4716" t="s">
        <v>284</v>
      </c>
      <c r="D4716" t="s">
        <v>365</v>
      </c>
      <c r="E4716" s="8">
        <v>164</v>
      </c>
      <c r="F4716" s="8">
        <v>36.682930175781301</v>
      </c>
      <c r="G4716" s="8">
        <v>10.744</v>
      </c>
    </row>
    <row r="4717" spans="1:7" x14ac:dyDescent="0.2">
      <c r="A4717" t="s">
        <v>4317</v>
      </c>
      <c r="B4717" t="s">
        <v>4318</v>
      </c>
      <c r="C4717" t="s">
        <v>267</v>
      </c>
      <c r="D4717" t="s">
        <v>365</v>
      </c>
      <c r="E4717" s="8">
        <v>13269</v>
      </c>
      <c r="F4717" s="8">
        <v>4552.0832299804697</v>
      </c>
      <c r="G4717" s="8">
        <v>1472.3520000000001</v>
      </c>
    </row>
    <row r="4718" spans="1:7" x14ac:dyDescent="0.2">
      <c r="A4718" t="s">
        <v>4317</v>
      </c>
      <c r="B4718" t="s">
        <v>4318</v>
      </c>
      <c r="C4718" t="s">
        <v>284</v>
      </c>
      <c r="D4718" t="s">
        <v>365</v>
      </c>
      <c r="E4718" s="8">
        <v>62</v>
      </c>
      <c r="F4718" s="8">
        <v>27.8019095458984</v>
      </c>
      <c r="G4718" s="8">
        <v>8.4640000000000004</v>
      </c>
    </row>
    <row r="4719" spans="1:7" x14ac:dyDescent="0.2">
      <c r="A4719" t="s">
        <v>4317</v>
      </c>
      <c r="B4719" t="s">
        <v>4318</v>
      </c>
      <c r="C4719" t="s">
        <v>333</v>
      </c>
      <c r="D4719" t="s">
        <v>365</v>
      </c>
      <c r="E4719" s="8">
        <v>65</v>
      </c>
      <c r="F4719" s="8">
        <v>1.1872900390625001</v>
      </c>
      <c r="G4719" s="8">
        <v>0.35699999999999998</v>
      </c>
    </row>
    <row r="4720" spans="1:7" x14ac:dyDescent="0.2">
      <c r="A4720" t="s">
        <v>4319</v>
      </c>
      <c r="B4720" t="s">
        <v>4320</v>
      </c>
      <c r="C4720" t="s">
        <v>267</v>
      </c>
      <c r="D4720" t="s">
        <v>365</v>
      </c>
      <c r="E4720" s="8">
        <v>3140</v>
      </c>
      <c r="F4720" s="8">
        <v>273.36373266601601</v>
      </c>
      <c r="G4720" s="8">
        <v>81.876000000000005</v>
      </c>
    </row>
    <row r="4721" spans="1:7" x14ac:dyDescent="0.2">
      <c r="A4721" t="s">
        <v>4321</v>
      </c>
      <c r="B4721" t="s">
        <v>4322</v>
      </c>
      <c r="C4721" t="s">
        <v>267</v>
      </c>
      <c r="D4721" t="s">
        <v>365</v>
      </c>
      <c r="E4721" s="8">
        <v>4195</v>
      </c>
      <c r="F4721" s="8">
        <v>415.777766082764</v>
      </c>
      <c r="G4721" s="8">
        <v>136.1</v>
      </c>
    </row>
    <row r="4722" spans="1:7" x14ac:dyDescent="0.2">
      <c r="A4722" t="s">
        <v>4321</v>
      </c>
      <c r="B4722" t="s">
        <v>4322</v>
      </c>
      <c r="C4722" t="s">
        <v>282</v>
      </c>
      <c r="D4722" t="s">
        <v>365</v>
      </c>
      <c r="E4722" s="8">
        <v>1</v>
      </c>
      <c r="F4722" s="8">
        <v>8.3040000915527296E-2</v>
      </c>
      <c r="G4722" s="8">
        <v>2.5999999999999999E-2</v>
      </c>
    </row>
    <row r="4723" spans="1:7" x14ac:dyDescent="0.2">
      <c r="A4723" t="s">
        <v>4321</v>
      </c>
      <c r="B4723" t="s">
        <v>4322</v>
      </c>
      <c r="C4723" t="s">
        <v>284</v>
      </c>
      <c r="D4723" t="s">
        <v>365</v>
      </c>
      <c r="E4723" s="8">
        <v>18769</v>
      </c>
      <c r="F4723" s="8">
        <v>4356.4466932067899</v>
      </c>
      <c r="G4723" s="8">
        <v>1298.4179999999999</v>
      </c>
    </row>
    <row r="4724" spans="1:7" x14ac:dyDescent="0.2">
      <c r="A4724" t="s">
        <v>4321</v>
      </c>
      <c r="B4724" t="s">
        <v>4322</v>
      </c>
      <c r="C4724" t="s">
        <v>288</v>
      </c>
      <c r="D4724" t="s">
        <v>365</v>
      </c>
      <c r="E4724" s="8">
        <v>1</v>
      </c>
      <c r="F4724" s="8">
        <v>0.72519000244140597</v>
      </c>
      <c r="G4724" s="8">
        <v>0.218</v>
      </c>
    </row>
    <row r="4725" spans="1:7" x14ac:dyDescent="0.2">
      <c r="A4725" t="s">
        <v>4321</v>
      </c>
      <c r="B4725" t="s">
        <v>4322</v>
      </c>
      <c r="C4725" t="s">
        <v>295</v>
      </c>
      <c r="D4725" t="s">
        <v>365</v>
      </c>
      <c r="E4725" s="8">
        <v>4</v>
      </c>
      <c r="F4725" s="8">
        <v>2.5591999511718799</v>
      </c>
      <c r="G4725" s="8">
        <v>0.76700000000000002</v>
      </c>
    </row>
    <row r="4726" spans="1:7" x14ac:dyDescent="0.2">
      <c r="A4726" t="s">
        <v>4321</v>
      </c>
      <c r="B4726" t="s">
        <v>4322</v>
      </c>
      <c r="C4726" t="s">
        <v>296</v>
      </c>
      <c r="D4726" t="s">
        <v>365</v>
      </c>
      <c r="E4726" s="8">
        <v>311</v>
      </c>
      <c r="F4726" s="8">
        <v>88.358700683593796</v>
      </c>
      <c r="G4726" s="8">
        <v>26.494</v>
      </c>
    </row>
    <row r="4727" spans="1:7" x14ac:dyDescent="0.2">
      <c r="A4727" t="s">
        <v>4321</v>
      </c>
      <c r="B4727" t="s">
        <v>4322</v>
      </c>
      <c r="C4727" t="s">
        <v>310</v>
      </c>
      <c r="D4727" t="s">
        <v>365</v>
      </c>
      <c r="E4727" s="8">
        <v>56</v>
      </c>
      <c r="F4727" s="8">
        <v>2.4665800781249998</v>
      </c>
      <c r="G4727" s="8">
        <v>0.74</v>
      </c>
    </row>
    <row r="4728" spans="1:7" x14ac:dyDescent="0.2">
      <c r="A4728" t="s">
        <v>4321</v>
      </c>
      <c r="B4728" t="s">
        <v>4322</v>
      </c>
      <c r="C4728" t="s">
        <v>325</v>
      </c>
      <c r="D4728" t="s">
        <v>365</v>
      </c>
      <c r="E4728" s="8">
        <v>39</v>
      </c>
      <c r="F4728" s="8">
        <v>34.408130371093698</v>
      </c>
      <c r="G4728" s="8">
        <v>10.315</v>
      </c>
    </row>
    <row r="4729" spans="1:7" x14ac:dyDescent="0.2">
      <c r="A4729" t="s">
        <v>4321</v>
      </c>
      <c r="B4729" t="s">
        <v>4322</v>
      </c>
      <c r="C4729" t="s">
        <v>328</v>
      </c>
      <c r="D4729" t="s">
        <v>365</v>
      </c>
      <c r="E4729" s="8">
        <v>72</v>
      </c>
      <c r="F4729" s="8">
        <v>50.6108601074219</v>
      </c>
      <c r="G4729" s="8">
        <v>15.169</v>
      </c>
    </row>
    <row r="4730" spans="1:7" x14ac:dyDescent="0.2">
      <c r="A4730" t="s">
        <v>4321</v>
      </c>
      <c r="B4730" t="s">
        <v>4322</v>
      </c>
      <c r="C4730" t="s">
        <v>333</v>
      </c>
      <c r="D4730" t="s">
        <v>365</v>
      </c>
      <c r="E4730" s="8">
        <v>312</v>
      </c>
      <c r="F4730" s="8">
        <v>1.73527001953125</v>
      </c>
      <c r="G4730" s="8">
        <v>0.52100000000000002</v>
      </c>
    </row>
    <row r="4731" spans="1:7" x14ac:dyDescent="0.2">
      <c r="A4731" t="s">
        <v>4321</v>
      </c>
      <c r="B4731" t="s">
        <v>4322</v>
      </c>
      <c r="C4731" t="s">
        <v>343</v>
      </c>
      <c r="D4731" t="s">
        <v>365</v>
      </c>
      <c r="E4731" s="8">
        <v>360</v>
      </c>
      <c r="F4731" s="8">
        <v>58.7932109375</v>
      </c>
      <c r="G4731" s="8">
        <v>17.61</v>
      </c>
    </row>
    <row r="4732" spans="1:7" x14ac:dyDescent="0.2">
      <c r="A4732" t="s">
        <v>4321</v>
      </c>
      <c r="B4732" t="s">
        <v>4322</v>
      </c>
      <c r="C4732" t="s">
        <v>348</v>
      </c>
      <c r="D4732" t="s">
        <v>365</v>
      </c>
      <c r="E4732" s="8">
        <v>6</v>
      </c>
      <c r="F4732" s="8">
        <v>8.2537199707031306</v>
      </c>
      <c r="G4732" s="8">
        <v>2.4740000000000002</v>
      </c>
    </row>
    <row r="4733" spans="1:7" x14ac:dyDescent="0.2">
      <c r="A4733" t="s">
        <v>4323</v>
      </c>
      <c r="B4733" t="s">
        <v>4324</v>
      </c>
      <c r="C4733" t="s">
        <v>267</v>
      </c>
      <c r="D4733" t="s">
        <v>365</v>
      </c>
      <c r="E4733" s="8">
        <v>1224</v>
      </c>
      <c r="F4733" s="8">
        <v>131.314231445313</v>
      </c>
      <c r="G4733" s="8">
        <v>39.707999999999998</v>
      </c>
    </row>
    <row r="4734" spans="1:7" x14ac:dyDescent="0.2">
      <c r="A4734" t="s">
        <v>4323</v>
      </c>
      <c r="B4734" t="s">
        <v>4324</v>
      </c>
      <c r="C4734" t="s">
        <v>284</v>
      </c>
      <c r="D4734" t="s">
        <v>365</v>
      </c>
      <c r="E4734" s="8">
        <v>70</v>
      </c>
      <c r="F4734" s="8">
        <v>9.9821298828124991</v>
      </c>
      <c r="G4734" s="8">
        <v>2.9910000000000001</v>
      </c>
    </row>
    <row r="4735" spans="1:7" x14ac:dyDescent="0.2">
      <c r="A4735" t="s">
        <v>4323</v>
      </c>
      <c r="B4735" t="s">
        <v>4324</v>
      </c>
      <c r="C4735" t="s">
        <v>291</v>
      </c>
      <c r="D4735" t="s">
        <v>365</v>
      </c>
      <c r="E4735" s="8">
        <v>1</v>
      </c>
      <c r="F4735" s="8">
        <v>4.7699999999999996</v>
      </c>
      <c r="G4735" s="8">
        <v>1.43</v>
      </c>
    </row>
    <row r="4736" spans="1:7" x14ac:dyDescent="0.2">
      <c r="A4736" t="s">
        <v>4323</v>
      </c>
      <c r="B4736" t="s">
        <v>4324</v>
      </c>
      <c r="C4736" t="s">
        <v>336</v>
      </c>
      <c r="D4736" t="s">
        <v>365</v>
      </c>
      <c r="E4736" s="8">
        <v>2</v>
      </c>
      <c r="F4736" s="8">
        <v>41.4584609375</v>
      </c>
      <c r="G4736" s="8">
        <v>12.42</v>
      </c>
    </row>
    <row r="4737" spans="1:7" x14ac:dyDescent="0.2">
      <c r="A4737" t="s">
        <v>4325</v>
      </c>
      <c r="B4737" t="s">
        <v>4326</v>
      </c>
      <c r="C4737" t="s">
        <v>267</v>
      </c>
      <c r="D4737" t="s">
        <v>365</v>
      </c>
      <c r="E4737" s="8">
        <v>248</v>
      </c>
      <c r="F4737" s="8">
        <v>24.6277991943359</v>
      </c>
      <c r="G4737" s="8">
        <v>7.335</v>
      </c>
    </row>
    <row r="4738" spans="1:7" x14ac:dyDescent="0.2">
      <c r="A4738" t="s">
        <v>4325</v>
      </c>
      <c r="B4738" t="s">
        <v>4326</v>
      </c>
      <c r="C4738" t="s">
        <v>276</v>
      </c>
      <c r="D4738" t="s">
        <v>365</v>
      </c>
      <c r="E4738" s="8">
        <v>72</v>
      </c>
      <c r="F4738" s="8">
        <v>2533.07125</v>
      </c>
      <c r="G4738" s="8">
        <v>758.721</v>
      </c>
    </row>
    <row r="4739" spans="1:7" x14ac:dyDescent="0.2">
      <c r="A4739" t="s">
        <v>4327</v>
      </c>
      <c r="B4739" t="s">
        <v>4328</v>
      </c>
      <c r="C4739" t="s">
        <v>284</v>
      </c>
      <c r="D4739" t="s">
        <v>365</v>
      </c>
      <c r="E4739" s="8">
        <v>1444</v>
      </c>
      <c r="F4739" s="8">
        <v>428.67686621093702</v>
      </c>
      <c r="G4739" s="8">
        <v>124.845</v>
      </c>
    </row>
    <row r="4740" spans="1:7" x14ac:dyDescent="0.2">
      <c r="A4740" t="s">
        <v>4327</v>
      </c>
      <c r="B4740" t="s">
        <v>4328</v>
      </c>
      <c r="C4740" t="s">
        <v>325</v>
      </c>
      <c r="D4740" t="s">
        <v>365</v>
      </c>
      <c r="E4740" s="8">
        <v>10</v>
      </c>
      <c r="F4740" s="8">
        <v>7.0965302734374998</v>
      </c>
      <c r="G4740" s="8">
        <v>2.129</v>
      </c>
    </row>
    <row r="4741" spans="1:7" x14ac:dyDescent="0.2">
      <c r="A4741" t="s">
        <v>4327</v>
      </c>
      <c r="B4741" t="s">
        <v>4328</v>
      </c>
      <c r="C4741" t="s">
        <v>348</v>
      </c>
      <c r="D4741" t="s">
        <v>365</v>
      </c>
      <c r="E4741" s="8">
        <v>1</v>
      </c>
      <c r="F4741" s="8">
        <v>4.6515600585937502</v>
      </c>
      <c r="G4741" s="8">
        <v>1.3939999999999999</v>
      </c>
    </row>
    <row r="4742" spans="1:7" x14ac:dyDescent="0.2">
      <c r="A4742" t="s">
        <v>4329</v>
      </c>
      <c r="B4742" t="s">
        <v>4330</v>
      </c>
      <c r="C4742" t="s">
        <v>267</v>
      </c>
      <c r="D4742" t="s">
        <v>365</v>
      </c>
      <c r="E4742" s="8">
        <v>14044</v>
      </c>
      <c r="F4742" s="8">
        <v>1026.0026580200199</v>
      </c>
      <c r="G4742" s="8">
        <v>335.11399999999998</v>
      </c>
    </row>
    <row r="4743" spans="1:7" x14ac:dyDescent="0.2">
      <c r="A4743" t="s">
        <v>4329</v>
      </c>
      <c r="B4743" t="s">
        <v>4330</v>
      </c>
      <c r="C4743" t="s">
        <v>284</v>
      </c>
      <c r="D4743" t="s">
        <v>365</v>
      </c>
      <c r="E4743" s="8">
        <v>823</v>
      </c>
      <c r="F4743" s="8">
        <v>234.92840429687499</v>
      </c>
      <c r="G4743" s="8">
        <v>54.311</v>
      </c>
    </row>
    <row r="4744" spans="1:7" x14ac:dyDescent="0.2">
      <c r="A4744" t="s">
        <v>4331</v>
      </c>
      <c r="B4744" t="s">
        <v>4332</v>
      </c>
      <c r="C4744" t="s">
        <v>284</v>
      </c>
      <c r="D4744" t="s">
        <v>365</v>
      </c>
      <c r="E4744" s="8">
        <v>130</v>
      </c>
      <c r="F4744" s="8">
        <v>11.412410156250001</v>
      </c>
      <c r="G4744" s="8">
        <v>3.419</v>
      </c>
    </row>
    <row r="4745" spans="1:7" x14ac:dyDescent="0.2">
      <c r="A4745" t="s">
        <v>4333</v>
      </c>
      <c r="B4745" t="s">
        <v>4334</v>
      </c>
      <c r="C4745" t="s">
        <v>267</v>
      </c>
      <c r="D4745" t="s">
        <v>365</v>
      </c>
      <c r="E4745" s="8">
        <v>12</v>
      </c>
      <c r="F4745" s="8">
        <v>2.7155600585937498</v>
      </c>
      <c r="G4745" s="8">
        <v>0.79200000000000004</v>
      </c>
    </row>
    <row r="4746" spans="1:7" x14ac:dyDescent="0.2">
      <c r="A4746" t="s">
        <v>4335</v>
      </c>
      <c r="B4746" t="s">
        <v>4336</v>
      </c>
      <c r="C4746" t="s">
        <v>267</v>
      </c>
      <c r="D4746" t="s">
        <v>365</v>
      </c>
      <c r="E4746" s="8">
        <v>250</v>
      </c>
      <c r="F4746" s="8">
        <v>85.627289062499997</v>
      </c>
      <c r="G4746" s="8">
        <v>25.646999999999998</v>
      </c>
    </row>
    <row r="4747" spans="1:7" x14ac:dyDescent="0.2">
      <c r="A4747" t="s">
        <v>4335</v>
      </c>
      <c r="B4747" t="s">
        <v>4336</v>
      </c>
      <c r="C4747" t="s">
        <v>284</v>
      </c>
      <c r="D4747" t="s">
        <v>365</v>
      </c>
      <c r="E4747" s="8">
        <v>475</v>
      </c>
      <c r="F4747" s="8">
        <v>70.935048339843803</v>
      </c>
      <c r="G4747" s="8">
        <v>21.312000000000001</v>
      </c>
    </row>
    <row r="4748" spans="1:7" x14ac:dyDescent="0.2">
      <c r="A4748" t="s">
        <v>4337</v>
      </c>
      <c r="B4748" t="s">
        <v>4338</v>
      </c>
      <c r="C4748" t="s">
        <v>267</v>
      </c>
      <c r="D4748" t="s">
        <v>365</v>
      </c>
      <c r="E4748" s="8">
        <v>4262</v>
      </c>
      <c r="F4748" s="8">
        <v>200.317630371094</v>
      </c>
      <c r="G4748" s="8">
        <v>66.63</v>
      </c>
    </row>
    <row r="4749" spans="1:7" x14ac:dyDescent="0.2">
      <c r="A4749" t="s">
        <v>4337</v>
      </c>
      <c r="B4749" t="s">
        <v>4338</v>
      </c>
      <c r="C4749" t="s">
        <v>284</v>
      </c>
      <c r="D4749" t="s">
        <v>365</v>
      </c>
      <c r="E4749" s="8">
        <v>22</v>
      </c>
      <c r="F4749" s="8">
        <v>6.8560800781250002</v>
      </c>
      <c r="G4749" s="8">
        <v>2.0550000000000002</v>
      </c>
    </row>
    <row r="4750" spans="1:7" x14ac:dyDescent="0.2">
      <c r="A4750" t="s">
        <v>4337</v>
      </c>
      <c r="B4750" t="s">
        <v>4338</v>
      </c>
      <c r="C4750" t="s">
        <v>347</v>
      </c>
      <c r="D4750" t="s">
        <v>365</v>
      </c>
      <c r="E4750" s="8">
        <v>2</v>
      </c>
      <c r="F4750" s="8">
        <v>3.2603800659179698</v>
      </c>
      <c r="G4750" s="8">
        <v>0.97899999999999998</v>
      </c>
    </row>
    <row r="4751" spans="1:7" x14ac:dyDescent="0.2">
      <c r="A4751" t="s">
        <v>4339</v>
      </c>
      <c r="B4751" t="s">
        <v>4340</v>
      </c>
      <c r="C4751" t="s">
        <v>284</v>
      </c>
      <c r="D4751" t="s">
        <v>373</v>
      </c>
      <c r="E4751" s="8">
        <v>1700</v>
      </c>
      <c r="F4751" s="8">
        <v>462.459</v>
      </c>
      <c r="G4751" s="8">
        <v>136.28100000000001</v>
      </c>
    </row>
    <row r="4752" spans="1:7" x14ac:dyDescent="0.2">
      <c r="A4752" t="s">
        <v>4341</v>
      </c>
      <c r="B4752" t="s">
        <v>4342</v>
      </c>
      <c r="C4752" t="s">
        <v>267</v>
      </c>
      <c r="D4752" t="s">
        <v>373</v>
      </c>
      <c r="E4752" s="8">
        <v>0.20000000298023199</v>
      </c>
      <c r="F4752" s="8">
        <v>0.54609002685546904</v>
      </c>
      <c r="G4752" s="8">
        <v>0.16500000000000001</v>
      </c>
    </row>
    <row r="4753" spans="1:7" x14ac:dyDescent="0.2">
      <c r="A4753" t="s">
        <v>4341</v>
      </c>
      <c r="B4753" t="s">
        <v>4342</v>
      </c>
      <c r="C4753" t="s">
        <v>284</v>
      </c>
      <c r="D4753" t="s">
        <v>373</v>
      </c>
      <c r="E4753" s="8">
        <v>61</v>
      </c>
      <c r="F4753" s="8">
        <v>53.780988464355502</v>
      </c>
      <c r="G4753" s="8">
        <v>16.11</v>
      </c>
    </row>
    <row r="4754" spans="1:7" x14ac:dyDescent="0.2">
      <c r="A4754" t="s">
        <v>4341</v>
      </c>
      <c r="B4754" t="s">
        <v>4342</v>
      </c>
      <c r="C4754" t="s">
        <v>291</v>
      </c>
      <c r="D4754" t="s">
        <v>373</v>
      </c>
      <c r="E4754" s="8">
        <v>0.30000001192092901</v>
      </c>
      <c r="F4754" s="8">
        <v>0.150839996337891</v>
      </c>
      <c r="G4754" s="8">
        <v>4.5999999999999999E-2</v>
      </c>
    </row>
    <row r="4755" spans="1:7" x14ac:dyDescent="0.2">
      <c r="A4755" t="s">
        <v>4343</v>
      </c>
      <c r="B4755" t="s">
        <v>4344</v>
      </c>
      <c r="C4755" t="s">
        <v>249</v>
      </c>
      <c r="D4755" t="s">
        <v>373</v>
      </c>
      <c r="E4755" s="8">
        <v>0.88999998569488503</v>
      </c>
      <c r="F4755" s="8">
        <v>10.656000000000001</v>
      </c>
      <c r="G4755" s="8">
        <v>3.258</v>
      </c>
    </row>
    <row r="4756" spans="1:7" x14ac:dyDescent="0.2">
      <c r="A4756" t="s">
        <v>4343</v>
      </c>
      <c r="B4756" t="s">
        <v>4344</v>
      </c>
      <c r="C4756" t="s">
        <v>267</v>
      </c>
      <c r="D4756" t="s">
        <v>373</v>
      </c>
      <c r="E4756" s="8">
        <v>270</v>
      </c>
      <c r="F4756" s="8">
        <v>244.709953125</v>
      </c>
      <c r="G4756" s="8">
        <v>73.356999999999999</v>
      </c>
    </row>
    <row r="4757" spans="1:7" x14ac:dyDescent="0.2">
      <c r="A4757" t="s">
        <v>4343</v>
      </c>
      <c r="B4757" t="s">
        <v>4344</v>
      </c>
      <c r="C4757" t="s">
        <v>284</v>
      </c>
      <c r="D4757" t="s">
        <v>373</v>
      </c>
      <c r="E4757" s="8">
        <v>16</v>
      </c>
      <c r="F4757" s="8">
        <v>8.4851098937988301</v>
      </c>
      <c r="G4757" s="8">
        <v>2.5449999999999999</v>
      </c>
    </row>
    <row r="4758" spans="1:7" x14ac:dyDescent="0.2">
      <c r="A4758" t="s">
        <v>4345</v>
      </c>
      <c r="B4758" t="s">
        <v>4346</v>
      </c>
      <c r="C4758" t="s">
        <v>249</v>
      </c>
      <c r="D4758" t="s">
        <v>373</v>
      </c>
      <c r="E4758" s="8">
        <v>1.8999999761581401</v>
      </c>
      <c r="F4758" s="8">
        <v>9.0959799804687496</v>
      </c>
      <c r="G4758" s="8">
        <v>2.7280000000000002</v>
      </c>
    </row>
    <row r="4759" spans="1:7" x14ac:dyDescent="0.2">
      <c r="A4759" t="s">
        <v>4345</v>
      </c>
      <c r="B4759" t="s">
        <v>4346</v>
      </c>
      <c r="C4759" t="s">
        <v>284</v>
      </c>
      <c r="D4759" t="s">
        <v>373</v>
      </c>
      <c r="E4759" s="8">
        <v>12818.899989321801</v>
      </c>
      <c r="F4759" s="8">
        <v>3159.0330927124</v>
      </c>
      <c r="G4759" s="8">
        <v>922.40099999999995</v>
      </c>
    </row>
    <row r="4760" spans="1:7" x14ac:dyDescent="0.2">
      <c r="A4760" t="s">
        <v>4345</v>
      </c>
      <c r="B4760" t="s">
        <v>4346</v>
      </c>
      <c r="C4760" t="s">
        <v>301</v>
      </c>
      <c r="D4760" t="s">
        <v>373</v>
      </c>
      <c r="E4760" s="8">
        <v>1</v>
      </c>
      <c r="F4760" s="8">
        <v>1.8151999511718799</v>
      </c>
      <c r="G4760" s="8">
        <v>0.61</v>
      </c>
    </row>
    <row r="4761" spans="1:7" x14ac:dyDescent="0.2">
      <c r="A4761" t="s">
        <v>4345</v>
      </c>
      <c r="B4761" t="s">
        <v>4346</v>
      </c>
      <c r="C4761" t="s">
        <v>347</v>
      </c>
      <c r="D4761" t="s">
        <v>373</v>
      </c>
      <c r="E4761" s="8">
        <v>3</v>
      </c>
      <c r="F4761" s="8">
        <v>1.07182995605469</v>
      </c>
      <c r="G4761" s="8">
        <v>0.32200000000000001</v>
      </c>
    </row>
    <row r="4762" spans="1:7" x14ac:dyDescent="0.2">
      <c r="A4762" t="s">
        <v>4347</v>
      </c>
      <c r="B4762" t="s">
        <v>4348</v>
      </c>
      <c r="C4762" t="s">
        <v>267</v>
      </c>
      <c r="D4762" t="s">
        <v>365</v>
      </c>
      <c r="E4762" s="8">
        <v>3</v>
      </c>
      <c r="F4762" s="8">
        <v>66.255382812500002</v>
      </c>
      <c r="G4762" s="8">
        <v>0</v>
      </c>
    </row>
    <row r="4763" spans="1:7" x14ac:dyDescent="0.2">
      <c r="A4763" t="s">
        <v>4347</v>
      </c>
      <c r="B4763" t="s">
        <v>4348</v>
      </c>
      <c r="C4763" t="s">
        <v>284</v>
      </c>
      <c r="D4763" t="s">
        <v>365</v>
      </c>
      <c r="E4763" s="8">
        <v>281</v>
      </c>
      <c r="F4763" s="8">
        <v>85.311157836914106</v>
      </c>
      <c r="G4763" s="8">
        <v>70.524000000000001</v>
      </c>
    </row>
    <row r="4764" spans="1:7" x14ac:dyDescent="0.2">
      <c r="A4764" t="s">
        <v>4349</v>
      </c>
      <c r="B4764" t="s">
        <v>4350</v>
      </c>
      <c r="C4764" t="s">
        <v>267</v>
      </c>
      <c r="D4764" t="s">
        <v>365</v>
      </c>
      <c r="E4764" s="8">
        <v>3</v>
      </c>
      <c r="F4764" s="8">
        <v>15.346350006103499</v>
      </c>
      <c r="G4764" s="8">
        <v>6.94</v>
      </c>
    </row>
    <row r="4765" spans="1:7" x14ac:dyDescent="0.2">
      <c r="A4765" t="s">
        <v>4351</v>
      </c>
      <c r="B4765" t="s">
        <v>4352</v>
      </c>
      <c r="C4765" t="s">
        <v>288</v>
      </c>
      <c r="D4765" t="s">
        <v>365</v>
      </c>
      <c r="E4765" s="8">
        <v>3</v>
      </c>
      <c r="F4765" s="8">
        <v>7.1959399414062499</v>
      </c>
      <c r="G4765" s="8">
        <v>3.3759999999999999</v>
      </c>
    </row>
    <row r="4766" spans="1:7" x14ac:dyDescent="0.2">
      <c r="A4766" t="s">
        <v>4351</v>
      </c>
      <c r="B4766" t="s">
        <v>4352</v>
      </c>
      <c r="C4766" t="s">
        <v>336</v>
      </c>
      <c r="D4766" t="s">
        <v>365</v>
      </c>
      <c r="E4766" s="8">
        <v>1</v>
      </c>
      <c r="F4766" s="8">
        <v>529.5284375</v>
      </c>
      <c r="G4766" s="8">
        <v>248.35</v>
      </c>
    </row>
    <row r="4767" spans="1:7" x14ac:dyDescent="0.2">
      <c r="A4767" t="s">
        <v>4353</v>
      </c>
      <c r="B4767" t="s">
        <v>4354</v>
      </c>
      <c r="C4767" t="s">
        <v>259</v>
      </c>
      <c r="D4767" t="s">
        <v>365</v>
      </c>
      <c r="E4767" s="8">
        <v>2</v>
      </c>
      <c r="F4767" s="8">
        <v>3.3495600585937502</v>
      </c>
      <c r="G4767" s="8">
        <v>1.5720000000000001</v>
      </c>
    </row>
    <row r="4768" spans="1:7" x14ac:dyDescent="0.2">
      <c r="A4768" t="s">
        <v>4353</v>
      </c>
      <c r="B4768" t="s">
        <v>4354</v>
      </c>
      <c r="C4768" t="s">
        <v>267</v>
      </c>
      <c r="D4768" t="s">
        <v>365</v>
      </c>
      <c r="E4768" s="8">
        <v>932</v>
      </c>
      <c r="F4768" s="8">
        <v>788.14228515624995</v>
      </c>
      <c r="G4768" s="8">
        <v>409.85199999999998</v>
      </c>
    </row>
    <row r="4769" spans="1:7" x14ac:dyDescent="0.2">
      <c r="A4769" t="s">
        <v>4353</v>
      </c>
      <c r="B4769" t="s">
        <v>4354</v>
      </c>
      <c r="C4769" t="s">
        <v>284</v>
      </c>
      <c r="D4769" t="s">
        <v>365</v>
      </c>
      <c r="E4769" s="8">
        <v>1</v>
      </c>
      <c r="F4769" s="8">
        <v>8.0075000000000003</v>
      </c>
      <c r="G4769" s="8">
        <v>3.8220000000000001</v>
      </c>
    </row>
    <row r="4770" spans="1:7" x14ac:dyDescent="0.2">
      <c r="A4770" t="s">
        <v>4355</v>
      </c>
      <c r="B4770" t="s">
        <v>4356</v>
      </c>
      <c r="C4770" t="s">
        <v>284</v>
      </c>
      <c r="D4770" t="s">
        <v>365</v>
      </c>
      <c r="E4770" s="8">
        <v>43</v>
      </c>
      <c r="F4770" s="8">
        <v>8.4057402954101601</v>
      </c>
      <c r="G4770" s="8">
        <v>4.4740000000000002</v>
      </c>
    </row>
    <row r="4771" spans="1:7" x14ac:dyDescent="0.2">
      <c r="A4771" t="s">
        <v>4357</v>
      </c>
      <c r="B4771" t="s">
        <v>4358</v>
      </c>
      <c r="C4771" t="s">
        <v>284</v>
      </c>
      <c r="D4771" t="s">
        <v>365</v>
      </c>
      <c r="E4771" s="8">
        <v>43</v>
      </c>
      <c r="F4771" s="8">
        <v>182.181797607422</v>
      </c>
      <c r="G4771" s="8">
        <v>82.489000000000004</v>
      </c>
    </row>
    <row r="4772" spans="1:7" x14ac:dyDescent="0.2">
      <c r="A4772" t="s">
        <v>4359</v>
      </c>
      <c r="B4772" t="s">
        <v>4360</v>
      </c>
      <c r="C4772" t="s">
        <v>249</v>
      </c>
      <c r="D4772" t="s">
        <v>365</v>
      </c>
      <c r="E4772" s="8">
        <v>40</v>
      </c>
      <c r="F4772" s="8">
        <v>3.0871101074218701</v>
      </c>
      <c r="G4772" s="8">
        <v>0.751</v>
      </c>
    </row>
    <row r="4773" spans="1:7" x14ac:dyDescent="0.2">
      <c r="A4773" t="s">
        <v>4359</v>
      </c>
      <c r="B4773" t="s">
        <v>4360</v>
      </c>
      <c r="C4773" t="s">
        <v>267</v>
      </c>
      <c r="D4773" t="s">
        <v>365</v>
      </c>
      <c r="E4773" s="8">
        <v>82789</v>
      </c>
      <c r="F4773" s="8">
        <v>1887.86486241436</v>
      </c>
      <c r="G4773" s="8">
        <v>465.70699999999999</v>
      </c>
    </row>
    <row r="4774" spans="1:7" x14ac:dyDescent="0.2">
      <c r="A4774" t="s">
        <v>4359</v>
      </c>
      <c r="B4774" t="s">
        <v>4360</v>
      </c>
      <c r="C4774" t="s">
        <v>284</v>
      </c>
      <c r="D4774" t="s">
        <v>365</v>
      </c>
      <c r="E4774" s="8">
        <v>123069</v>
      </c>
      <c r="F4774" s="8">
        <v>642.08519372558601</v>
      </c>
      <c r="G4774" s="8">
        <v>158.22800000000001</v>
      </c>
    </row>
    <row r="4775" spans="1:7" x14ac:dyDescent="0.2">
      <c r="A4775" t="s">
        <v>4361</v>
      </c>
      <c r="B4775" t="s">
        <v>4362</v>
      </c>
      <c r="C4775" t="s">
        <v>267</v>
      </c>
      <c r="D4775" t="s">
        <v>365</v>
      </c>
      <c r="E4775" s="8">
        <v>250</v>
      </c>
      <c r="F4775" s="8">
        <v>95.092390624999993</v>
      </c>
      <c r="G4775" s="8">
        <v>13.205</v>
      </c>
    </row>
    <row r="4776" spans="1:7" x14ac:dyDescent="0.2">
      <c r="A4776" t="s">
        <v>4361</v>
      </c>
      <c r="B4776" t="s">
        <v>4362</v>
      </c>
      <c r="C4776" t="s">
        <v>284</v>
      </c>
      <c r="D4776" t="s">
        <v>365</v>
      </c>
      <c r="E4776" s="8">
        <v>5014</v>
      </c>
      <c r="F4776" s="8">
        <v>939.99717329406701</v>
      </c>
      <c r="G4776" s="8">
        <v>230.77600000000001</v>
      </c>
    </row>
    <row r="4777" spans="1:7" x14ac:dyDescent="0.2">
      <c r="A4777" t="s">
        <v>4361</v>
      </c>
      <c r="B4777" t="s">
        <v>4362</v>
      </c>
      <c r="C4777" t="s">
        <v>347</v>
      </c>
      <c r="D4777" t="s">
        <v>365</v>
      </c>
      <c r="E4777" s="8">
        <v>1</v>
      </c>
      <c r="F4777" s="8">
        <v>9.6621699218749999</v>
      </c>
      <c r="G4777" s="8">
        <v>0</v>
      </c>
    </row>
    <row r="4778" spans="1:7" x14ac:dyDescent="0.2">
      <c r="A4778" t="s">
        <v>4363</v>
      </c>
      <c r="B4778" t="s">
        <v>4364</v>
      </c>
      <c r="C4778" t="s">
        <v>267</v>
      </c>
      <c r="D4778" t="s">
        <v>365</v>
      </c>
      <c r="E4778" s="8">
        <v>24</v>
      </c>
      <c r="F4778" s="8">
        <v>17.498039062499998</v>
      </c>
      <c r="G4778" s="8">
        <v>4.2539999999999996</v>
      </c>
    </row>
    <row r="4779" spans="1:7" x14ac:dyDescent="0.2">
      <c r="A4779" t="s">
        <v>4365</v>
      </c>
      <c r="B4779" t="s">
        <v>4366</v>
      </c>
      <c r="C4779" t="s">
        <v>249</v>
      </c>
      <c r="D4779" t="s">
        <v>365</v>
      </c>
      <c r="E4779" s="8">
        <v>10</v>
      </c>
      <c r="F4779" s="8">
        <v>4.6619999999999999</v>
      </c>
      <c r="G4779" s="8">
        <v>1.1339999999999999</v>
      </c>
    </row>
    <row r="4780" spans="1:7" x14ac:dyDescent="0.2">
      <c r="A4780" t="s">
        <v>4365</v>
      </c>
      <c r="B4780" t="s">
        <v>4366</v>
      </c>
      <c r="C4780" t="s">
        <v>267</v>
      </c>
      <c r="D4780" t="s">
        <v>365</v>
      </c>
      <c r="E4780" s="8">
        <v>901357</v>
      </c>
      <c r="F4780" s="8">
        <v>2728.6988972320601</v>
      </c>
      <c r="G4780" s="8">
        <v>665.12699999999995</v>
      </c>
    </row>
    <row r="4781" spans="1:7" x14ac:dyDescent="0.2">
      <c r="A4781" t="s">
        <v>4365</v>
      </c>
      <c r="B4781" t="s">
        <v>4366</v>
      </c>
      <c r="C4781" t="s">
        <v>282</v>
      </c>
      <c r="D4781" t="s">
        <v>365</v>
      </c>
      <c r="E4781" s="8">
        <v>57</v>
      </c>
      <c r="F4781" s="8">
        <v>32.319529632568397</v>
      </c>
      <c r="G4781" s="8">
        <v>7.875</v>
      </c>
    </row>
    <row r="4782" spans="1:7" x14ac:dyDescent="0.2">
      <c r="A4782" t="s">
        <v>4365</v>
      </c>
      <c r="B4782" t="s">
        <v>4366</v>
      </c>
      <c r="C4782" t="s">
        <v>284</v>
      </c>
      <c r="D4782" t="s">
        <v>365</v>
      </c>
      <c r="E4782" s="8">
        <v>5355</v>
      </c>
      <c r="F4782" s="8">
        <v>110.767828552246</v>
      </c>
      <c r="G4782" s="8">
        <v>26.437000000000001</v>
      </c>
    </row>
    <row r="4783" spans="1:7" x14ac:dyDescent="0.2">
      <c r="A4783" t="s">
        <v>4365</v>
      </c>
      <c r="B4783" t="s">
        <v>4366</v>
      </c>
      <c r="C4783" t="s">
        <v>291</v>
      </c>
      <c r="D4783" t="s">
        <v>365</v>
      </c>
      <c r="E4783" s="8">
        <v>430</v>
      </c>
      <c r="F4783" s="8">
        <v>5.2968399658203102</v>
      </c>
      <c r="G4783" s="8">
        <v>1.292</v>
      </c>
    </row>
    <row r="4784" spans="1:7" x14ac:dyDescent="0.2">
      <c r="A4784" t="s">
        <v>4365</v>
      </c>
      <c r="B4784" t="s">
        <v>4366</v>
      </c>
      <c r="C4784" t="s">
        <v>295</v>
      </c>
      <c r="D4784" t="s">
        <v>365</v>
      </c>
      <c r="E4784" s="8">
        <v>1530</v>
      </c>
      <c r="F4784" s="8">
        <v>22.234580078124999</v>
      </c>
      <c r="G4784" s="8">
        <v>5.4710000000000001</v>
      </c>
    </row>
    <row r="4785" spans="1:7" x14ac:dyDescent="0.2">
      <c r="A4785" t="s">
        <v>4365</v>
      </c>
      <c r="B4785" t="s">
        <v>4366</v>
      </c>
      <c r="C4785" t="s">
        <v>325</v>
      </c>
      <c r="D4785" t="s">
        <v>365</v>
      </c>
      <c r="E4785" s="8">
        <v>6005</v>
      </c>
      <c r="F4785" s="8">
        <v>40.776740234374998</v>
      </c>
      <c r="G4785" s="8">
        <v>9.9120000000000008</v>
      </c>
    </row>
    <row r="4786" spans="1:7" x14ac:dyDescent="0.2">
      <c r="A4786" t="s">
        <v>4365</v>
      </c>
      <c r="B4786" t="s">
        <v>4366</v>
      </c>
      <c r="C4786" t="s">
        <v>333</v>
      </c>
      <c r="D4786" t="s">
        <v>365</v>
      </c>
      <c r="E4786" s="8">
        <v>1</v>
      </c>
      <c r="F4786" s="8">
        <v>2.2320800781250001</v>
      </c>
      <c r="G4786" s="8">
        <v>0.54400000000000004</v>
      </c>
    </row>
    <row r="4787" spans="1:7" x14ac:dyDescent="0.2">
      <c r="A4787" t="s">
        <v>4365</v>
      </c>
      <c r="B4787" t="s">
        <v>4366</v>
      </c>
      <c r="C4787" t="s">
        <v>342</v>
      </c>
      <c r="D4787" t="s">
        <v>365</v>
      </c>
      <c r="E4787" s="8">
        <v>31</v>
      </c>
      <c r="F4787" s="8">
        <v>1.4848799743652299</v>
      </c>
      <c r="G4787" s="8">
        <v>0.36299999999999999</v>
      </c>
    </row>
    <row r="4788" spans="1:7" x14ac:dyDescent="0.2">
      <c r="A4788" t="s">
        <v>4365</v>
      </c>
      <c r="B4788" t="s">
        <v>4366</v>
      </c>
      <c r="C4788" t="s">
        <v>350</v>
      </c>
      <c r="D4788" t="s">
        <v>365</v>
      </c>
      <c r="E4788" s="8">
        <v>10</v>
      </c>
      <c r="F4788" s="8">
        <v>0.34420999145507802</v>
      </c>
      <c r="G4788" s="8">
        <v>8.5000000000000006E-2</v>
      </c>
    </row>
    <row r="4789" spans="1:7" x14ac:dyDescent="0.2">
      <c r="A4789" t="s">
        <v>4365</v>
      </c>
      <c r="B4789" t="s">
        <v>4366</v>
      </c>
      <c r="C4789" t="s">
        <v>354</v>
      </c>
      <c r="D4789" t="s">
        <v>365</v>
      </c>
      <c r="E4789" s="8">
        <v>55</v>
      </c>
      <c r="F4789" s="8">
        <v>8.2907099609374999</v>
      </c>
      <c r="G4789" s="8">
        <v>2.016</v>
      </c>
    </row>
    <row r="4790" spans="1:7" x14ac:dyDescent="0.2">
      <c r="A4790" t="s">
        <v>4367</v>
      </c>
      <c r="B4790" t="s">
        <v>4368</v>
      </c>
      <c r="C4790" t="s">
        <v>264</v>
      </c>
      <c r="D4790" t="s">
        <v>365</v>
      </c>
      <c r="E4790" s="8">
        <v>2</v>
      </c>
      <c r="F4790" s="8">
        <v>1.6650200195312499</v>
      </c>
      <c r="G4790" s="8">
        <v>0.40600000000000003</v>
      </c>
    </row>
    <row r="4791" spans="1:7" x14ac:dyDescent="0.2">
      <c r="A4791" t="s">
        <v>4367</v>
      </c>
      <c r="B4791" t="s">
        <v>4368</v>
      </c>
      <c r="C4791" t="s">
        <v>267</v>
      </c>
      <c r="D4791" t="s">
        <v>365</v>
      </c>
      <c r="E4791" s="8">
        <v>35929</v>
      </c>
      <c r="F4791" s="8">
        <v>543.09213522338905</v>
      </c>
      <c r="G4791" s="8">
        <v>127.828</v>
      </c>
    </row>
    <row r="4792" spans="1:7" x14ac:dyDescent="0.2">
      <c r="A4792" t="s">
        <v>4367</v>
      </c>
      <c r="B4792" t="s">
        <v>4368</v>
      </c>
      <c r="C4792" t="s">
        <v>270</v>
      </c>
      <c r="D4792" t="s">
        <v>365</v>
      </c>
      <c r="E4792" s="8">
        <v>10</v>
      </c>
      <c r="F4792" s="8">
        <v>7.51497998046875</v>
      </c>
      <c r="G4792" s="8">
        <v>1.8919999999999999</v>
      </c>
    </row>
    <row r="4793" spans="1:7" x14ac:dyDescent="0.2">
      <c r="A4793" t="s">
        <v>4367</v>
      </c>
      <c r="B4793" t="s">
        <v>4368</v>
      </c>
      <c r="C4793" t="s">
        <v>282</v>
      </c>
      <c r="D4793" t="s">
        <v>365</v>
      </c>
      <c r="E4793" s="8">
        <v>10</v>
      </c>
      <c r="F4793" s="8">
        <v>1.12909002685547</v>
      </c>
      <c r="G4793" s="8">
        <v>0.27700000000000002</v>
      </c>
    </row>
    <row r="4794" spans="1:7" x14ac:dyDescent="0.2">
      <c r="A4794" t="s">
        <v>4367</v>
      </c>
      <c r="B4794" t="s">
        <v>4368</v>
      </c>
      <c r="C4794" t="s">
        <v>284</v>
      </c>
      <c r="D4794" t="s">
        <v>365</v>
      </c>
      <c r="E4794" s="8">
        <v>58982.400000005997</v>
      </c>
      <c r="F4794" s="8">
        <v>2291.52812893188</v>
      </c>
      <c r="G4794" s="8">
        <v>505.82</v>
      </c>
    </row>
    <row r="4795" spans="1:7" x14ac:dyDescent="0.2">
      <c r="A4795" t="s">
        <v>4367</v>
      </c>
      <c r="B4795" t="s">
        <v>4368</v>
      </c>
      <c r="C4795" t="s">
        <v>348</v>
      </c>
      <c r="D4795" t="s">
        <v>365</v>
      </c>
      <c r="E4795" s="8">
        <v>0.5</v>
      </c>
      <c r="F4795" s="8">
        <v>11.3779404296875</v>
      </c>
      <c r="G4795" s="8">
        <v>2.831</v>
      </c>
    </row>
    <row r="4796" spans="1:7" x14ac:dyDescent="0.2">
      <c r="A4796" t="s">
        <v>4369</v>
      </c>
      <c r="B4796" t="s">
        <v>4370</v>
      </c>
      <c r="C4796" t="s">
        <v>249</v>
      </c>
      <c r="D4796" t="s">
        <v>373</v>
      </c>
      <c r="E4796" s="8">
        <v>100</v>
      </c>
      <c r="F4796" s="8">
        <v>307.13409960937503</v>
      </c>
      <c r="G4796" s="8">
        <v>0.13</v>
      </c>
    </row>
    <row r="4797" spans="1:7" x14ac:dyDescent="0.2">
      <c r="A4797" t="s">
        <v>4369</v>
      </c>
      <c r="B4797" t="s">
        <v>4370</v>
      </c>
      <c r="C4797" t="s">
        <v>368</v>
      </c>
      <c r="D4797" t="s">
        <v>373</v>
      </c>
      <c r="E4797" s="8">
        <v>1530</v>
      </c>
      <c r="F4797" s="8">
        <v>31</v>
      </c>
      <c r="G4797" s="8">
        <v>0.32500000000000001</v>
      </c>
    </row>
    <row r="4798" spans="1:7" x14ac:dyDescent="0.2">
      <c r="A4798" t="s">
        <v>4369</v>
      </c>
      <c r="B4798" t="s">
        <v>4370</v>
      </c>
      <c r="C4798" t="s">
        <v>267</v>
      </c>
      <c r="D4798" t="s">
        <v>373</v>
      </c>
      <c r="E4798" s="8">
        <v>283</v>
      </c>
      <c r="F4798" s="8">
        <v>57.364910156249998</v>
      </c>
      <c r="G4798" s="8">
        <v>3.71</v>
      </c>
    </row>
    <row r="4799" spans="1:7" x14ac:dyDescent="0.2">
      <c r="A4799" t="s">
        <v>4369</v>
      </c>
      <c r="B4799" t="s">
        <v>4370</v>
      </c>
      <c r="C4799" t="s">
        <v>282</v>
      </c>
      <c r="D4799" t="s">
        <v>373</v>
      </c>
      <c r="E4799" s="8">
        <v>20</v>
      </c>
      <c r="F4799" s="8">
        <v>2.2581700439453098</v>
      </c>
      <c r="G4799" s="8">
        <v>0.29399999999999998</v>
      </c>
    </row>
    <row r="4800" spans="1:7" x14ac:dyDescent="0.2">
      <c r="A4800" t="s">
        <v>4369</v>
      </c>
      <c r="B4800" t="s">
        <v>4370</v>
      </c>
      <c r="C4800" t="s">
        <v>284</v>
      </c>
      <c r="D4800" t="s">
        <v>373</v>
      </c>
      <c r="E4800" s="8">
        <v>5281.5</v>
      </c>
      <c r="F4800" s="8">
        <v>303.40893725585897</v>
      </c>
      <c r="G4800" s="8">
        <v>15.821999999999999</v>
      </c>
    </row>
    <row r="4801" spans="1:7" x14ac:dyDescent="0.2">
      <c r="A4801" t="s">
        <v>4369</v>
      </c>
      <c r="B4801" t="s">
        <v>4370</v>
      </c>
      <c r="C4801" t="s">
        <v>296</v>
      </c>
      <c r="D4801" t="s">
        <v>373</v>
      </c>
      <c r="E4801" s="8">
        <v>543</v>
      </c>
      <c r="F4801" s="8">
        <v>31.990919921875001</v>
      </c>
      <c r="G4801" s="8">
        <v>3.51</v>
      </c>
    </row>
    <row r="4802" spans="1:7" x14ac:dyDescent="0.2">
      <c r="A4802" t="s">
        <v>4369</v>
      </c>
      <c r="B4802" t="s">
        <v>4370</v>
      </c>
      <c r="C4802" t="s">
        <v>298</v>
      </c>
      <c r="D4802" t="s">
        <v>373</v>
      </c>
      <c r="E4802" s="8">
        <v>185</v>
      </c>
      <c r="F4802" s="8">
        <v>373.89654687500001</v>
      </c>
      <c r="G4802" s="8">
        <v>0.13</v>
      </c>
    </row>
    <row r="4803" spans="1:7" x14ac:dyDescent="0.2">
      <c r="A4803" t="s">
        <v>4369</v>
      </c>
      <c r="B4803" t="s">
        <v>4370</v>
      </c>
      <c r="C4803" t="s">
        <v>301</v>
      </c>
      <c r="D4803" t="s">
        <v>373</v>
      </c>
      <c r="E4803" s="8">
        <v>38</v>
      </c>
      <c r="F4803" s="8">
        <v>2.20000004768372E-3</v>
      </c>
      <c r="G4803" s="8">
        <v>0</v>
      </c>
    </row>
    <row r="4804" spans="1:7" x14ac:dyDescent="0.2">
      <c r="A4804" t="s">
        <v>4369</v>
      </c>
      <c r="B4804" t="s">
        <v>4370</v>
      </c>
      <c r="C4804" t="s">
        <v>328</v>
      </c>
      <c r="D4804" t="s">
        <v>373</v>
      </c>
      <c r="E4804" s="8">
        <v>1165</v>
      </c>
      <c r="F4804" s="8">
        <v>79.376800781249997</v>
      </c>
      <c r="G4804" s="8">
        <v>9.6920000000000002</v>
      </c>
    </row>
    <row r="4805" spans="1:7" x14ac:dyDescent="0.2">
      <c r="A4805" t="s">
        <v>4369</v>
      </c>
      <c r="B4805" t="s">
        <v>4370</v>
      </c>
      <c r="C4805" t="s">
        <v>333</v>
      </c>
      <c r="D4805" t="s">
        <v>373</v>
      </c>
      <c r="E4805" s="8">
        <v>2487</v>
      </c>
      <c r="F4805" s="8">
        <v>340.27501000976599</v>
      </c>
      <c r="G4805" s="8">
        <v>44.238</v>
      </c>
    </row>
    <row r="4806" spans="1:7" x14ac:dyDescent="0.2">
      <c r="A4806" t="s">
        <v>4369</v>
      </c>
      <c r="B4806" t="s">
        <v>4370</v>
      </c>
      <c r="C4806" t="s">
        <v>345</v>
      </c>
      <c r="D4806" t="s">
        <v>373</v>
      </c>
      <c r="E4806" s="8">
        <v>70</v>
      </c>
      <c r="F4806" s="8">
        <v>128.11000000000001</v>
      </c>
      <c r="G4806" s="8">
        <v>6.5000000000000002E-2</v>
      </c>
    </row>
    <row r="4807" spans="1:7" x14ac:dyDescent="0.2">
      <c r="A4807" t="s">
        <v>4369</v>
      </c>
      <c r="B4807" t="s">
        <v>4370</v>
      </c>
      <c r="C4807" t="s">
        <v>348</v>
      </c>
      <c r="D4807" t="s">
        <v>373</v>
      </c>
      <c r="E4807" s="8">
        <v>300</v>
      </c>
      <c r="F4807" s="8">
        <v>6</v>
      </c>
      <c r="G4807" s="8">
        <v>6.5000000000000002E-2</v>
      </c>
    </row>
    <row r="4808" spans="1:7" x14ac:dyDescent="0.2">
      <c r="A4808" t="s">
        <v>4371</v>
      </c>
      <c r="B4808" t="s">
        <v>4372</v>
      </c>
      <c r="C4808" t="s">
        <v>255</v>
      </c>
      <c r="D4808" t="s">
        <v>373</v>
      </c>
      <c r="E4808" s="8">
        <v>520</v>
      </c>
      <c r="F4808" s="8">
        <v>24.630699218749999</v>
      </c>
      <c r="G4808" s="8">
        <v>6.5000000000000002E-2</v>
      </c>
    </row>
    <row r="4809" spans="1:7" x14ac:dyDescent="0.2">
      <c r="A4809" t="s">
        <v>4371</v>
      </c>
      <c r="B4809" t="s">
        <v>4372</v>
      </c>
      <c r="C4809" t="s">
        <v>315</v>
      </c>
      <c r="D4809" t="s">
        <v>373</v>
      </c>
      <c r="E4809" s="8">
        <v>3000</v>
      </c>
      <c r="F4809" s="8">
        <v>225.31385937499999</v>
      </c>
      <c r="G4809" s="8">
        <v>6.5000000000000002E-2</v>
      </c>
    </row>
    <row r="4810" spans="1:7" x14ac:dyDescent="0.2">
      <c r="A4810" t="s">
        <v>4373</v>
      </c>
      <c r="B4810" t="s">
        <v>4374</v>
      </c>
      <c r="C4810" t="s">
        <v>284</v>
      </c>
      <c r="D4810" t="s">
        <v>373</v>
      </c>
      <c r="E4810" s="8">
        <v>7500</v>
      </c>
      <c r="F4810" s="8">
        <v>83.815648437500002</v>
      </c>
      <c r="G4810" s="8">
        <v>0</v>
      </c>
    </row>
    <row r="4811" spans="1:7" x14ac:dyDescent="0.2">
      <c r="A4811" t="s">
        <v>4375</v>
      </c>
      <c r="B4811" t="s">
        <v>4376</v>
      </c>
      <c r="C4811" t="s">
        <v>267</v>
      </c>
      <c r="D4811" t="s">
        <v>4377</v>
      </c>
      <c r="E4811" s="8">
        <v>50</v>
      </c>
      <c r="F4811" s="8">
        <v>25.1237109375</v>
      </c>
      <c r="G4811" s="8">
        <v>0</v>
      </c>
    </row>
    <row r="4812" spans="1:7" x14ac:dyDescent="0.2">
      <c r="A4812" t="s">
        <v>4375</v>
      </c>
      <c r="B4812" t="s">
        <v>4376</v>
      </c>
      <c r="C4812" t="s">
        <v>284</v>
      </c>
      <c r="D4812" t="s">
        <v>4377</v>
      </c>
      <c r="E4812" s="8">
        <v>2100</v>
      </c>
      <c r="F4812" s="8">
        <v>818.96387500000003</v>
      </c>
      <c r="G4812" s="8">
        <v>465.66399999999999</v>
      </c>
    </row>
    <row r="4813" spans="1:7" x14ac:dyDescent="0.2">
      <c r="A4813" t="s">
        <v>4378</v>
      </c>
      <c r="B4813" t="s">
        <v>4379</v>
      </c>
      <c r="C4813" t="s">
        <v>284</v>
      </c>
      <c r="D4813" t="s">
        <v>4377</v>
      </c>
      <c r="E4813" s="8">
        <v>848</v>
      </c>
      <c r="F4813" s="8">
        <v>524.80107092285198</v>
      </c>
      <c r="G4813" s="8">
        <v>298.40899999999999</v>
      </c>
    </row>
    <row r="4814" spans="1:7" x14ac:dyDescent="0.2">
      <c r="A4814" t="s">
        <v>4378</v>
      </c>
      <c r="B4814" t="s">
        <v>4379</v>
      </c>
      <c r="C4814" t="s">
        <v>348</v>
      </c>
      <c r="D4814" t="s">
        <v>4377</v>
      </c>
      <c r="E4814" s="8">
        <v>2538</v>
      </c>
      <c r="F4814" s="8">
        <v>4396.5384999999997</v>
      </c>
      <c r="G4814" s="8">
        <v>0</v>
      </c>
    </row>
    <row r="4815" spans="1:7" x14ac:dyDescent="0.2">
      <c r="A4815" t="s">
        <v>4380</v>
      </c>
      <c r="B4815" t="s">
        <v>4381</v>
      </c>
      <c r="C4815" t="s">
        <v>264</v>
      </c>
      <c r="D4815" t="s">
        <v>4377</v>
      </c>
      <c r="E4815" s="8">
        <v>30</v>
      </c>
      <c r="F4815" s="8">
        <v>60.265929687499998</v>
      </c>
      <c r="G4815" s="8">
        <v>35.076000000000001</v>
      </c>
    </row>
    <row r="4816" spans="1:7" x14ac:dyDescent="0.2">
      <c r="A4816" t="s">
        <v>4380</v>
      </c>
      <c r="B4816" t="s">
        <v>4381</v>
      </c>
      <c r="C4816" t="s">
        <v>267</v>
      </c>
      <c r="D4816" t="s">
        <v>4377</v>
      </c>
      <c r="E4816" s="8">
        <v>296718</v>
      </c>
      <c r="F4816" s="8">
        <v>134260.25546081501</v>
      </c>
      <c r="G4816" s="8">
        <v>79903.404999999999</v>
      </c>
    </row>
    <row r="4817" spans="1:7" x14ac:dyDescent="0.2">
      <c r="A4817" t="s">
        <v>4380</v>
      </c>
      <c r="B4817" t="s">
        <v>4381</v>
      </c>
      <c r="C4817" t="s">
        <v>284</v>
      </c>
      <c r="D4817" t="s">
        <v>4377</v>
      </c>
      <c r="E4817" s="8">
        <v>1955</v>
      </c>
      <c r="F4817" s="8">
        <v>797.86007739257798</v>
      </c>
      <c r="G4817" s="8">
        <v>453.99</v>
      </c>
    </row>
    <row r="4818" spans="1:7" x14ac:dyDescent="0.2">
      <c r="A4818" t="s">
        <v>4380</v>
      </c>
      <c r="B4818" t="s">
        <v>4381</v>
      </c>
      <c r="C4818" t="s">
        <v>285</v>
      </c>
      <c r="D4818" t="s">
        <v>4377</v>
      </c>
      <c r="E4818" s="8">
        <v>90</v>
      </c>
      <c r="F4818" s="8">
        <v>241.20734375000001</v>
      </c>
      <c r="G4818" s="8">
        <v>140.38499999999999</v>
      </c>
    </row>
    <row r="4819" spans="1:7" x14ac:dyDescent="0.2">
      <c r="A4819" t="s">
        <v>4380</v>
      </c>
      <c r="B4819" t="s">
        <v>4381</v>
      </c>
      <c r="C4819" t="s">
        <v>295</v>
      </c>
      <c r="D4819" t="s">
        <v>4377</v>
      </c>
      <c r="E4819" s="8">
        <v>330</v>
      </c>
      <c r="F4819" s="8">
        <v>171.54151562499999</v>
      </c>
      <c r="G4819" s="8">
        <v>133.958</v>
      </c>
    </row>
    <row r="4820" spans="1:7" x14ac:dyDescent="0.2">
      <c r="A4820" t="s">
        <v>4382</v>
      </c>
      <c r="B4820" t="s">
        <v>4383</v>
      </c>
      <c r="C4820" t="s">
        <v>267</v>
      </c>
      <c r="D4820" t="s">
        <v>4377</v>
      </c>
      <c r="E4820" s="8">
        <v>1778</v>
      </c>
      <c r="F4820" s="8">
        <v>649.81887890625001</v>
      </c>
      <c r="G4820" s="8">
        <v>385.80900000000003</v>
      </c>
    </row>
    <row r="4821" spans="1:7" x14ac:dyDescent="0.2">
      <c r="A4821" t="s">
        <v>4382</v>
      </c>
      <c r="B4821" t="s">
        <v>4383</v>
      </c>
      <c r="C4821" t="s">
        <v>343</v>
      </c>
      <c r="D4821" t="s">
        <v>4377</v>
      </c>
      <c r="E4821" s="8">
        <v>14100</v>
      </c>
      <c r="F4821" s="8">
        <v>2521.65021875</v>
      </c>
      <c r="G4821" s="8">
        <v>1527.0219999999999</v>
      </c>
    </row>
    <row r="4822" spans="1:7" x14ac:dyDescent="0.2">
      <c r="A4822" t="s">
        <v>4384</v>
      </c>
      <c r="B4822" t="s">
        <v>4385</v>
      </c>
      <c r="C4822" t="s">
        <v>267</v>
      </c>
      <c r="D4822" t="s">
        <v>4377</v>
      </c>
      <c r="E4822" s="8">
        <v>909</v>
      </c>
      <c r="F4822" s="8">
        <v>243.22411230468799</v>
      </c>
      <c r="G4822" s="8">
        <v>144.13999999999999</v>
      </c>
    </row>
    <row r="4823" spans="1:7" x14ac:dyDescent="0.2">
      <c r="A4823" t="s">
        <v>4384</v>
      </c>
      <c r="B4823" t="s">
        <v>4385</v>
      </c>
      <c r="C4823" t="s">
        <v>341</v>
      </c>
      <c r="D4823" t="s">
        <v>4377</v>
      </c>
      <c r="E4823" s="8">
        <v>1</v>
      </c>
      <c r="F4823" s="8">
        <v>5.5698798828124998</v>
      </c>
      <c r="G4823" s="8">
        <v>3.242</v>
      </c>
    </row>
    <row r="4824" spans="1:7" x14ac:dyDescent="0.2">
      <c r="A4824" t="s">
        <v>4386</v>
      </c>
      <c r="B4824" t="s">
        <v>4387</v>
      </c>
      <c r="C4824" t="s">
        <v>249</v>
      </c>
      <c r="D4824" t="s">
        <v>4377</v>
      </c>
      <c r="E4824" s="8">
        <v>20</v>
      </c>
      <c r="F4824" s="8">
        <v>19.9752998657227</v>
      </c>
      <c r="G4824" s="8">
        <v>9.5990000000000002</v>
      </c>
    </row>
    <row r="4825" spans="1:7" x14ac:dyDescent="0.2">
      <c r="A4825" t="s">
        <v>4386</v>
      </c>
      <c r="B4825" t="s">
        <v>4387</v>
      </c>
      <c r="C4825" t="s">
        <v>265</v>
      </c>
      <c r="D4825" t="s">
        <v>4377</v>
      </c>
      <c r="E4825" s="8">
        <v>1</v>
      </c>
      <c r="F4825" s="8">
        <v>5.7492001953124996</v>
      </c>
      <c r="G4825" s="8">
        <v>3.4119999999999999</v>
      </c>
    </row>
    <row r="4826" spans="1:7" x14ac:dyDescent="0.2">
      <c r="A4826" t="s">
        <v>4386</v>
      </c>
      <c r="B4826" t="s">
        <v>4387</v>
      </c>
      <c r="C4826" t="s">
        <v>267</v>
      </c>
      <c r="D4826" t="s">
        <v>4377</v>
      </c>
      <c r="E4826" s="8">
        <v>1396994</v>
      </c>
      <c r="F4826" s="8">
        <v>349165.728505173</v>
      </c>
      <c r="G4826" s="8">
        <v>206824.14600000001</v>
      </c>
    </row>
    <row r="4827" spans="1:7" x14ac:dyDescent="0.2">
      <c r="A4827" t="s">
        <v>4386</v>
      </c>
      <c r="B4827" t="s">
        <v>4387</v>
      </c>
      <c r="C4827" t="s">
        <v>276</v>
      </c>
      <c r="D4827" t="s">
        <v>4377</v>
      </c>
      <c r="E4827" s="8">
        <v>1</v>
      </c>
      <c r="F4827" s="8">
        <v>5.1103999023437501</v>
      </c>
      <c r="G4827" s="8">
        <v>3.0409999999999999</v>
      </c>
    </row>
    <row r="4828" spans="1:7" x14ac:dyDescent="0.2">
      <c r="A4828" t="s">
        <v>4386</v>
      </c>
      <c r="B4828" t="s">
        <v>4387</v>
      </c>
      <c r="C4828" t="s">
        <v>279</v>
      </c>
      <c r="D4828" t="s">
        <v>4377</v>
      </c>
      <c r="E4828" s="8">
        <v>3</v>
      </c>
      <c r="F4828" s="8">
        <v>23.265300781250001</v>
      </c>
      <c r="G4828" s="8">
        <v>13.672000000000001</v>
      </c>
    </row>
    <row r="4829" spans="1:7" x14ac:dyDescent="0.2">
      <c r="A4829" t="s">
        <v>4386</v>
      </c>
      <c r="B4829" t="s">
        <v>4387</v>
      </c>
      <c r="C4829" t="s">
        <v>282</v>
      </c>
      <c r="D4829" t="s">
        <v>4377</v>
      </c>
      <c r="E4829" s="8">
        <v>5</v>
      </c>
      <c r="F4829" s="8">
        <v>0.647059997558594</v>
      </c>
      <c r="G4829" s="8">
        <v>0.379</v>
      </c>
    </row>
    <row r="4830" spans="1:7" x14ac:dyDescent="0.2">
      <c r="A4830" t="s">
        <v>4386</v>
      </c>
      <c r="B4830" t="s">
        <v>4387</v>
      </c>
      <c r="C4830" t="s">
        <v>284</v>
      </c>
      <c r="D4830" t="s">
        <v>4377</v>
      </c>
      <c r="E4830" s="8">
        <v>25110</v>
      </c>
      <c r="F4830" s="8">
        <v>3965.3807959289602</v>
      </c>
      <c r="G4830" s="8">
        <v>2439.4189999999999</v>
      </c>
    </row>
    <row r="4831" spans="1:7" x14ac:dyDescent="0.2">
      <c r="A4831" t="s">
        <v>4386</v>
      </c>
      <c r="B4831" t="s">
        <v>4387</v>
      </c>
      <c r="C4831" t="s">
        <v>285</v>
      </c>
      <c r="D4831" t="s">
        <v>4377</v>
      </c>
      <c r="E4831" s="8">
        <v>831</v>
      </c>
      <c r="F4831" s="8">
        <v>3833.7403046875002</v>
      </c>
      <c r="G4831" s="8">
        <v>2231.3449999999998</v>
      </c>
    </row>
    <row r="4832" spans="1:7" x14ac:dyDescent="0.2">
      <c r="A4832" t="s">
        <v>4386</v>
      </c>
      <c r="B4832" t="s">
        <v>4387</v>
      </c>
      <c r="C4832" t="s">
        <v>288</v>
      </c>
      <c r="D4832" t="s">
        <v>4377</v>
      </c>
      <c r="E4832" s="8">
        <v>195</v>
      </c>
      <c r="F4832" s="8">
        <v>48.804850067138702</v>
      </c>
      <c r="G4832" s="8">
        <v>28.425999999999998</v>
      </c>
    </row>
    <row r="4833" spans="1:7" x14ac:dyDescent="0.2">
      <c r="A4833" t="s">
        <v>4386</v>
      </c>
      <c r="B4833" t="s">
        <v>4387</v>
      </c>
      <c r="C4833" t="s">
        <v>291</v>
      </c>
      <c r="D4833" t="s">
        <v>4377</v>
      </c>
      <c r="E4833" s="8">
        <v>22</v>
      </c>
      <c r="F4833" s="8">
        <v>42.9747702636719</v>
      </c>
      <c r="G4833" s="8">
        <v>25.15</v>
      </c>
    </row>
    <row r="4834" spans="1:7" x14ac:dyDescent="0.2">
      <c r="A4834" t="s">
        <v>4386</v>
      </c>
      <c r="B4834" t="s">
        <v>4387</v>
      </c>
      <c r="C4834" t="s">
        <v>308</v>
      </c>
      <c r="D4834" t="s">
        <v>4377</v>
      </c>
      <c r="E4834" s="8">
        <v>115</v>
      </c>
      <c r="F4834" s="8">
        <v>336.35643750000003</v>
      </c>
      <c r="G4834" s="8">
        <v>195.76</v>
      </c>
    </row>
    <row r="4835" spans="1:7" x14ac:dyDescent="0.2">
      <c r="A4835" t="s">
        <v>4386</v>
      </c>
      <c r="B4835" t="s">
        <v>4387</v>
      </c>
      <c r="C4835" t="s">
        <v>312</v>
      </c>
      <c r="D4835" t="s">
        <v>4377</v>
      </c>
      <c r="E4835" s="8">
        <v>4</v>
      </c>
      <c r="F4835" s="8">
        <v>15.2</v>
      </c>
      <c r="G4835" s="8">
        <v>8.9120000000000008</v>
      </c>
    </row>
    <row r="4836" spans="1:7" x14ac:dyDescent="0.2">
      <c r="A4836" t="s">
        <v>4386</v>
      </c>
      <c r="B4836" t="s">
        <v>4387</v>
      </c>
      <c r="C4836" t="s">
        <v>342</v>
      </c>
      <c r="D4836" t="s">
        <v>4377</v>
      </c>
      <c r="E4836" s="8">
        <v>880</v>
      </c>
      <c r="F4836" s="8">
        <v>2403.2994492187499</v>
      </c>
      <c r="G4836" s="8">
        <v>1398.732</v>
      </c>
    </row>
    <row r="4837" spans="1:7" x14ac:dyDescent="0.2">
      <c r="A4837" t="s">
        <v>4386</v>
      </c>
      <c r="B4837" t="s">
        <v>4387</v>
      </c>
      <c r="C4837" t="s">
        <v>343</v>
      </c>
      <c r="D4837" t="s">
        <v>4377</v>
      </c>
      <c r="E4837" s="8">
        <v>13114</v>
      </c>
      <c r="F4837" s="8">
        <v>1493.483953125</v>
      </c>
      <c r="G4837" s="8">
        <v>912.26300000000003</v>
      </c>
    </row>
    <row r="4838" spans="1:7" x14ac:dyDescent="0.2">
      <c r="A4838" t="s">
        <v>4386</v>
      </c>
      <c r="B4838" t="s">
        <v>4387</v>
      </c>
      <c r="C4838" t="s">
        <v>350</v>
      </c>
      <c r="D4838" t="s">
        <v>4377</v>
      </c>
      <c r="E4838" s="8">
        <v>46</v>
      </c>
      <c r="F4838" s="8">
        <v>48.876720672607398</v>
      </c>
      <c r="G4838" s="8">
        <v>28.585000000000001</v>
      </c>
    </row>
    <row r="4839" spans="1:7" x14ac:dyDescent="0.2">
      <c r="A4839" t="s">
        <v>4386</v>
      </c>
      <c r="B4839" t="s">
        <v>4387</v>
      </c>
      <c r="C4839" t="s">
        <v>354</v>
      </c>
      <c r="D4839" t="s">
        <v>4377</v>
      </c>
      <c r="E4839" s="8">
        <v>4966</v>
      </c>
      <c r="F4839" s="8">
        <v>9610.0773779296906</v>
      </c>
      <c r="G4839" s="8">
        <v>5960.3109999999997</v>
      </c>
    </row>
    <row r="4840" spans="1:7" x14ac:dyDescent="0.2">
      <c r="A4840" t="s">
        <v>4388</v>
      </c>
      <c r="B4840" t="s">
        <v>4389</v>
      </c>
      <c r="C4840" t="s">
        <v>255</v>
      </c>
      <c r="D4840" t="s">
        <v>4377</v>
      </c>
      <c r="E4840" s="8">
        <v>1141</v>
      </c>
      <c r="F4840" s="8">
        <v>109.890828125</v>
      </c>
      <c r="G4840" s="8">
        <v>63.957999999999998</v>
      </c>
    </row>
    <row r="4841" spans="1:7" x14ac:dyDescent="0.2">
      <c r="A4841" t="s">
        <v>4388</v>
      </c>
      <c r="B4841" t="s">
        <v>4389</v>
      </c>
      <c r="C4841" t="s">
        <v>267</v>
      </c>
      <c r="D4841" t="s">
        <v>4377</v>
      </c>
      <c r="E4841" s="8">
        <v>326</v>
      </c>
      <c r="F4841" s="8">
        <v>116.271967529297</v>
      </c>
      <c r="G4841" s="8">
        <v>270.93200000000002</v>
      </c>
    </row>
    <row r="4842" spans="1:7" x14ac:dyDescent="0.2">
      <c r="A4842" t="s">
        <v>4388</v>
      </c>
      <c r="B4842" t="s">
        <v>4389</v>
      </c>
      <c r="C4842" t="s">
        <v>282</v>
      </c>
      <c r="D4842" t="s">
        <v>4377</v>
      </c>
      <c r="E4842" s="8">
        <v>16</v>
      </c>
      <c r="F4842" s="8">
        <v>6.0874799804687498</v>
      </c>
      <c r="G4842" s="8">
        <v>3.5449999999999999</v>
      </c>
    </row>
    <row r="4843" spans="1:7" x14ac:dyDescent="0.2">
      <c r="A4843" t="s">
        <v>4388</v>
      </c>
      <c r="B4843" t="s">
        <v>4389</v>
      </c>
      <c r="C4843" t="s">
        <v>284</v>
      </c>
      <c r="D4843" t="s">
        <v>4377</v>
      </c>
      <c r="E4843" s="8">
        <v>61</v>
      </c>
      <c r="F4843" s="8">
        <v>29.2194897460937</v>
      </c>
      <c r="G4843" s="8">
        <v>16.896999999999998</v>
      </c>
    </row>
    <row r="4844" spans="1:7" x14ac:dyDescent="0.2">
      <c r="A4844" t="s">
        <v>4388</v>
      </c>
      <c r="B4844" t="s">
        <v>4389</v>
      </c>
      <c r="C4844" t="s">
        <v>285</v>
      </c>
      <c r="D4844" t="s">
        <v>4377</v>
      </c>
      <c r="E4844" s="8">
        <v>169</v>
      </c>
      <c r="F4844" s="8">
        <v>742.87262499999997</v>
      </c>
      <c r="G4844" s="8">
        <v>432.35300000000001</v>
      </c>
    </row>
    <row r="4845" spans="1:7" x14ac:dyDescent="0.2">
      <c r="A4845" t="s">
        <v>4388</v>
      </c>
      <c r="B4845" t="s">
        <v>4389</v>
      </c>
      <c r="C4845" t="s">
        <v>295</v>
      </c>
      <c r="D4845" t="s">
        <v>4377</v>
      </c>
      <c r="E4845" s="8">
        <v>6</v>
      </c>
      <c r="F4845" s="8">
        <v>9.6527402343750008</v>
      </c>
      <c r="G4845" s="8">
        <v>5.6840000000000002</v>
      </c>
    </row>
    <row r="4846" spans="1:7" x14ac:dyDescent="0.2">
      <c r="A4846" t="s">
        <v>4388</v>
      </c>
      <c r="B4846" t="s">
        <v>4389</v>
      </c>
      <c r="C4846" t="s">
        <v>301</v>
      </c>
      <c r="D4846" t="s">
        <v>4377</v>
      </c>
      <c r="E4846" s="8">
        <v>3</v>
      </c>
      <c r="F4846" s="8">
        <v>14.296549804687499</v>
      </c>
      <c r="G4846" s="8">
        <v>8.3249999999999993</v>
      </c>
    </row>
    <row r="4847" spans="1:7" x14ac:dyDescent="0.2">
      <c r="A4847" t="s">
        <v>4388</v>
      </c>
      <c r="B4847" t="s">
        <v>4389</v>
      </c>
      <c r="C4847" t="s">
        <v>347</v>
      </c>
      <c r="D4847" t="s">
        <v>4377</v>
      </c>
      <c r="E4847" s="8">
        <v>5</v>
      </c>
      <c r="F4847" s="8">
        <v>7.19114013671875</v>
      </c>
      <c r="G4847" s="8">
        <v>4.1920000000000002</v>
      </c>
    </row>
    <row r="4848" spans="1:7" x14ac:dyDescent="0.2">
      <c r="A4848" t="s">
        <v>4388</v>
      </c>
      <c r="B4848" t="s">
        <v>4389</v>
      </c>
      <c r="C4848" t="s">
        <v>350</v>
      </c>
      <c r="D4848" t="s">
        <v>4377</v>
      </c>
      <c r="E4848" s="8">
        <v>1</v>
      </c>
      <c r="F4848" s="8">
        <v>3.82584008789062</v>
      </c>
      <c r="G4848" s="8">
        <v>2.2280000000000002</v>
      </c>
    </row>
    <row r="4849" spans="1:7" x14ac:dyDescent="0.2">
      <c r="A4849" t="s">
        <v>4388</v>
      </c>
      <c r="B4849" t="s">
        <v>4389</v>
      </c>
      <c r="C4849" t="s">
        <v>354</v>
      </c>
      <c r="D4849" t="s">
        <v>4377</v>
      </c>
      <c r="E4849" s="8">
        <v>1</v>
      </c>
      <c r="F4849" s="8">
        <v>2.6183999023437501</v>
      </c>
      <c r="G4849" s="8">
        <v>1.5249999999999999</v>
      </c>
    </row>
    <row r="4850" spans="1:7" x14ac:dyDescent="0.2">
      <c r="A4850" t="s">
        <v>4390</v>
      </c>
      <c r="B4850" t="s">
        <v>4391</v>
      </c>
      <c r="C4850" t="s">
        <v>267</v>
      </c>
      <c r="D4850" t="s">
        <v>4377</v>
      </c>
      <c r="E4850" s="8">
        <v>6</v>
      </c>
      <c r="F4850" s="8">
        <v>4.2836700439453104</v>
      </c>
      <c r="G4850" s="8">
        <v>2.48</v>
      </c>
    </row>
    <row r="4851" spans="1:7" x14ac:dyDescent="0.2">
      <c r="A4851" t="s">
        <v>4390</v>
      </c>
      <c r="B4851" t="s">
        <v>4391</v>
      </c>
      <c r="C4851" t="s">
        <v>284</v>
      </c>
      <c r="D4851" t="s">
        <v>4377</v>
      </c>
      <c r="E4851" s="8">
        <v>14745</v>
      </c>
      <c r="F4851" s="8">
        <v>41471.244187622098</v>
      </c>
      <c r="G4851" s="8">
        <v>1749.308</v>
      </c>
    </row>
    <row r="4852" spans="1:7" x14ac:dyDescent="0.2">
      <c r="A4852" t="s">
        <v>4390</v>
      </c>
      <c r="B4852" t="s">
        <v>4391</v>
      </c>
      <c r="C4852" t="s">
        <v>288</v>
      </c>
      <c r="D4852" t="s">
        <v>4377</v>
      </c>
      <c r="E4852" s="8">
        <v>13</v>
      </c>
      <c r="F4852" s="8">
        <v>3.1415999450683598</v>
      </c>
      <c r="G4852" s="8">
        <v>1.835</v>
      </c>
    </row>
    <row r="4853" spans="1:7" x14ac:dyDescent="0.2">
      <c r="A4853" t="s">
        <v>4390</v>
      </c>
      <c r="B4853" t="s">
        <v>4391</v>
      </c>
      <c r="C4853" t="s">
        <v>348</v>
      </c>
      <c r="D4853" t="s">
        <v>4377</v>
      </c>
      <c r="E4853" s="8">
        <v>1</v>
      </c>
      <c r="F4853" s="8">
        <v>0.178399993896484</v>
      </c>
      <c r="G4853" s="8">
        <v>0.105</v>
      </c>
    </row>
    <row r="4854" spans="1:7" x14ac:dyDescent="0.2">
      <c r="A4854" t="s">
        <v>4392</v>
      </c>
      <c r="B4854" t="s">
        <v>4393</v>
      </c>
      <c r="C4854" t="s">
        <v>267</v>
      </c>
      <c r="D4854" t="s">
        <v>4377</v>
      </c>
      <c r="E4854" s="8">
        <v>3</v>
      </c>
      <c r="F4854" s="8">
        <v>9.2657802734374997</v>
      </c>
      <c r="G4854" s="8">
        <v>5.4589999999999996</v>
      </c>
    </row>
    <row r="4855" spans="1:7" x14ac:dyDescent="0.2">
      <c r="A4855" t="s">
        <v>4392</v>
      </c>
      <c r="B4855" t="s">
        <v>4393</v>
      </c>
      <c r="C4855" t="s">
        <v>284</v>
      </c>
      <c r="D4855" t="s">
        <v>4377</v>
      </c>
      <c r="E4855" s="8">
        <v>1330</v>
      </c>
      <c r="F4855" s="8">
        <v>696.38479687500001</v>
      </c>
      <c r="G4855" s="8">
        <v>399.55700000000002</v>
      </c>
    </row>
    <row r="4856" spans="1:7" x14ac:dyDescent="0.2">
      <c r="A4856" t="s">
        <v>4394</v>
      </c>
      <c r="B4856" t="s">
        <v>4395</v>
      </c>
      <c r="C4856" t="s">
        <v>249</v>
      </c>
      <c r="D4856" t="s">
        <v>4377</v>
      </c>
      <c r="E4856" s="8">
        <v>1</v>
      </c>
      <c r="F4856" s="8">
        <v>3.54155004882813</v>
      </c>
      <c r="G4856" s="8">
        <v>2.1269999999999998</v>
      </c>
    </row>
    <row r="4857" spans="1:7" x14ac:dyDescent="0.2">
      <c r="A4857" t="s">
        <v>4394</v>
      </c>
      <c r="B4857" t="s">
        <v>4395</v>
      </c>
      <c r="C4857" t="s">
        <v>267</v>
      </c>
      <c r="D4857" t="s">
        <v>4377</v>
      </c>
      <c r="E4857" s="8">
        <v>122</v>
      </c>
      <c r="F4857" s="8">
        <v>21.385019531249998</v>
      </c>
      <c r="G4857" s="8">
        <v>12.448</v>
      </c>
    </row>
    <row r="4858" spans="1:7" x14ac:dyDescent="0.2">
      <c r="A4858" t="s">
        <v>4394</v>
      </c>
      <c r="B4858" t="s">
        <v>4395</v>
      </c>
      <c r="C4858" t="s">
        <v>276</v>
      </c>
      <c r="D4858" t="s">
        <v>4377</v>
      </c>
      <c r="E4858" s="8">
        <v>2</v>
      </c>
      <c r="F4858" s="8">
        <v>4.3474902343749999</v>
      </c>
      <c r="G4858" s="8">
        <v>2.597</v>
      </c>
    </row>
    <row r="4859" spans="1:7" x14ac:dyDescent="0.2">
      <c r="A4859" t="s">
        <v>4394</v>
      </c>
      <c r="B4859" t="s">
        <v>4395</v>
      </c>
      <c r="C4859" t="s">
        <v>284</v>
      </c>
      <c r="D4859" t="s">
        <v>4377</v>
      </c>
      <c r="E4859" s="8">
        <v>807</v>
      </c>
      <c r="F4859" s="8">
        <v>44.297968505859401</v>
      </c>
      <c r="G4859" s="8">
        <v>29.02</v>
      </c>
    </row>
    <row r="4860" spans="1:7" x14ac:dyDescent="0.2">
      <c r="A4860" t="s">
        <v>4394</v>
      </c>
      <c r="B4860" t="s">
        <v>4395</v>
      </c>
      <c r="C4860" t="s">
        <v>348</v>
      </c>
      <c r="D4860" t="s">
        <v>4377</v>
      </c>
      <c r="E4860" s="8">
        <v>1</v>
      </c>
      <c r="F4860" s="8">
        <v>5.0267700195312504</v>
      </c>
      <c r="G4860" s="8">
        <v>2.9260000000000002</v>
      </c>
    </row>
    <row r="4861" spans="1:7" x14ac:dyDescent="0.2">
      <c r="A4861" t="s">
        <v>4394</v>
      </c>
      <c r="B4861" t="s">
        <v>4395</v>
      </c>
      <c r="C4861" t="s">
        <v>350</v>
      </c>
      <c r="D4861" t="s">
        <v>4377</v>
      </c>
      <c r="E4861" s="8">
        <v>3</v>
      </c>
      <c r="F4861" s="8">
        <v>3.7974799804687498</v>
      </c>
      <c r="G4861" s="8">
        <v>2.2130000000000001</v>
      </c>
    </row>
    <row r="4862" spans="1:7" x14ac:dyDescent="0.2">
      <c r="A4862" t="s">
        <v>4396</v>
      </c>
      <c r="B4862" t="s">
        <v>4397</v>
      </c>
      <c r="C4862" t="s">
        <v>249</v>
      </c>
      <c r="D4862" t="s">
        <v>4377</v>
      </c>
      <c r="E4862" s="8">
        <v>2</v>
      </c>
      <c r="F4862" s="8">
        <v>1.30920001220703</v>
      </c>
      <c r="G4862" s="8">
        <v>0.76500000000000001</v>
      </c>
    </row>
    <row r="4863" spans="1:7" x14ac:dyDescent="0.2">
      <c r="A4863" t="s">
        <v>4398</v>
      </c>
      <c r="B4863" t="s">
        <v>4399</v>
      </c>
      <c r="C4863" t="s">
        <v>267</v>
      </c>
      <c r="D4863" t="s">
        <v>4377</v>
      </c>
      <c r="E4863" s="8">
        <v>2960</v>
      </c>
      <c r="F4863" s="8">
        <v>6018.6982903442404</v>
      </c>
      <c r="G4863" s="8">
        <v>3524.6329999999998</v>
      </c>
    </row>
    <row r="4864" spans="1:7" x14ac:dyDescent="0.2">
      <c r="A4864" t="s">
        <v>4398</v>
      </c>
      <c r="B4864" t="s">
        <v>4399</v>
      </c>
      <c r="C4864" t="s">
        <v>284</v>
      </c>
      <c r="D4864" t="s">
        <v>4377</v>
      </c>
      <c r="E4864" s="8">
        <v>1542</v>
      </c>
      <c r="F4864" s="8">
        <v>2522.1602016601601</v>
      </c>
      <c r="G4864" s="8">
        <v>1433.817</v>
      </c>
    </row>
    <row r="4865" spans="1:7" x14ac:dyDescent="0.2">
      <c r="A4865" t="s">
        <v>4398</v>
      </c>
      <c r="B4865" t="s">
        <v>4399</v>
      </c>
      <c r="C4865" t="s">
        <v>350</v>
      </c>
      <c r="D4865" t="s">
        <v>4377</v>
      </c>
      <c r="E4865" s="8">
        <v>1</v>
      </c>
      <c r="F4865" s="8">
        <v>1.31305004882812</v>
      </c>
      <c r="G4865" s="8">
        <v>0.83099999999999996</v>
      </c>
    </row>
    <row r="4866" spans="1:7" x14ac:dyDescent="0.2">
      <c r="A4866" t="s">
        <v>4400</v>
      </c>
      <c r="B4866" t="s">
        <v>4401</v>
      </c>
      <c r="C4866" t="s">
        <v>255</v>
      </c>
      <c r="D4866" t="s">
        <v>4377</v>
      </c>
      <c r="E4866" s="8">
        <v>432</v>
      </c>
      <c r="F4866" s="8">
        <v>384.61787500000003</v>
      </c>
      <c r="G4866" s="8">
        <v>223.84899999999999</v>
      </c>
    </row>
    <row r="4867" spans="1:7" x14ac:dyDescent="0.2">
      <c r="A4867" t="s">
        <v>4400</v>
      </c>
      <c r="B4867" t="s">
        <v>4401</v>
      </c>
      <c r="C4867" t="s">
        <v>267</v>
      </c>
      <c r="D4867" t="s">
        <v>4377</v>
      </c>
      <c r="E4867" s="8">
        <v>17466</v>
      </c>
      <c r="F4867" s="8">
        <v>4957.1383346252396</v>
      </c>
      <c r="G4867" s="8">
        <v>2959.748</v>
      </c>
    </row>
    <row r="4868" spans="1:7" x14ac:dyDescent="0.2">
      <c r="A4868" t="s">
        <v>4400</v>
      </c>
      <c r="B4868" t="s">
        <v>4401</v>
      </c>
      <c r="C4868" t="s">
        <v>276</v>
      </c>
      <c r="D4868" t="s">
        <v>4377</v>
      </c>
      <c r="E4868" s="8">
        <v>2</v>
      </c>
      <c r="F4868" s="8">
        <v>3.8133000488281299</v>
      </c>
      <c r="G4868" s="8">
        <v>2.2210000000000001</v>
      </c>
    </row>
    <row r="4869" spans="1:7" x14ac:dyDescent="0.2">
      <c r="A4869" t="s">
        <v>4400</v>
      </c>
      <c r="B4869" t="s">
        <v>4401</v>
      </c>
      <c r="C4869" t="s">
        <v>280</v>
      </c>
      <c r="D4869" t="s">
        <v>4377</v>
      </c>
      <c r="E4869" s="8">
        <v>1</v>
      </c>
      <c r="F4869" s="8">
        <v>1.5499300537109399</v>
      </c>
      <c r="G4869" s="8">
        <v>0.90300000000000002</v>
      </c>
    </row>
    <row r="4870" spans="1:7" x14ac:dyDescent="0.2">
      <c r="A4870" t="s">
        <v>4400</v>
      </c>
      <c r="B4870" t="s">
        <v>4401</v>
      </c>
      <c r="C4870" t="s">
        <v>284</v>
      </c>
      <c r="D4870" t="s">
        <v>4377</v>
      </c>
      <c r="E4870" s="8">
        <v>13</v>
      </c>
      <c r="F4870" s="8">
        <v>7.3156700134277299</v>
      </c>
      <c r="G4870" s="8">
        <v>4.2389999999999999</v>
      </c>
    </row>
    <row r="4871" spans="1:7" x14ac:dyDescent="0.2">
      <c r="A4871" t="s">
        <v>4400</v>
      </c>
      <c r="B4871" t="s">
        <v>4401</v>
      </c>
      <c r="C4871" t="s">
        <v>291</v>
      </c>
      <c r="D4871" t="s">
        <v>4377</v>
      </c>
      <c r="E4871" s="8">
        <v>5</v>
      </c>
      <c r="F4871" s="8">
        <v>10.52</v>
      </c>
      <c r="G4871" s="8">
        <v>6.1230000000000002</v>
      </c>
    </row>
    <row r="4872" spans="1:7" x14ac:dyDescent="0.2">
      <c r="A4872" t="s">
        <v>4400</v>
      </c>
      <c r="B4872" t="s">
        <v>4401</v>
      </c>
      <c r="C4872" t="s">
        <v>301</v>
      </c>
      <c r="D4872" t="s">
        <v>4377</v>
      </c>
      <c r="E4872" s="8">
        <v>1</v>
      </c>
      <c r="F4872" s="8">
        <v>4.8225698242187498</v>
      </c>
      <c r="G4872" s="8">
        <v>2.8079999999999998</v>
      </c>
    </row>
    <row r="4873" spans="1:7" x14ac:dyDescent="0.2">
      <c r="A4873" t="s">
        <v>4400</v>
      </c>
      <c r="B4873" t="s">
        <v>4401</v>
      </c>
      <c r="C4873" t="s">
        <v>303</v>
      </c>
      <c r="D4873" t="s">
        <v>4377</v>
      </c>
      <c r="E4873" s="8">
        <v>1</v>
      </c>
      <c r="F4873" s="8">
        <v>3.1496398925781199</v>
      </c>
      <c r="G4873" s="8">
        <v>1.8340000000000001</v>
      </c>
    </row>
    <row r="4874" spans="1:7" x14ac:dyDescent="0.2">
      <c r="A4874" t="s">
        <v>4400</v>
      </c>
      <c r="B4874" t="s">
        <v>4401</v>
      </c>
      <c r="C4874" t="s">
        <v>325</v>
      </c>
      <c r="D4874" t="s">
        <v>4377</v>
      </c>
      <c r="E4874" s="8">
        <v>23</v>
      </c>
      <c r="F4874" s="8">
        <v>22.329729980468699</v>
      </c>
      <c r="G4874" s="8">
        <v>12.999000000000001</v>
      </c>
    </row>
    <row r="4875" spans="1:7" x14ac:dyDescent="0.2">
      <c r="A4875" t="s">
        <v>4400</v>
      </c>
      <c r="B4875" t="s">
        <v>4401</v>
      </c>
      <c r="C4875" t="s">
        <v>341</v>
      </c>
      <c r="D4875" t="s">
        <v>4377</v>
      </c>
      <c r="E4875" s="8">
        <v>4</v>
      </c>
      <c r="F4875" s="8">
        <v>8.3974498291015607</v>
      </c>
      <c r="G4875" s="8">
        <v>4.891</v>
      </c>
    </row>
    <row r="4876" spans="1:7" x14ac:dyDescent="0.2">
      <c r="A4876" t="s">
        <v>4400</v>
      </c>
      <c r="B4876" t="s">
        <v>4401</v>
      </c>
      <c r="C4876" t="s">
        <v>342</v>
      </c>
      <c r="D4876" t="s">
        <v>4377</v>
      </c>
      <c r="E4876" s="8">
        <v>246</v>
      </c>
      <c r="F4876" s="8">
        <v>1106.6330390625001</v>
      </c>
      <c r="G4876" s="8">
        <v>644.06899999999996</v>
      </c>
    </row>
    <row r="4877" spans="1:7" x14ac:dyDescent="0.2">
      <c r="A4877" t="s">
        <v>4400</v>
      </c>
      <c r="B4877" t="s">
        <v>4401</v>
      </c>
      <c r="C4877" t="s">
        <v>343</v>
      </c>
      <c r="D4877" t="s">
        <v>4377</v>
      </c>
      <c r="E4877" s="8">
        <v>17</v>
      </c>
      <c r="F4877" s="8">
        <v>9.5454501953124993</v>
      </c>
      <c r="G4877" s="8">
        <v>5.5570000000000004</v>
      </c>
    </row>
    <row r="4878" spans="1:7" x14ac:dyDescent="0.2">
      <c r="A4878" t="s">
        <v>4400</v>
      </c>
      <c r="B4878" t="s">
        <v>4401</v>
      </c>
      <c r="C4878" t="s">
        <v>348</v>
      </c>
      <c r="D4878" t="s">
        <v>4377</v>
      </c>
      <c r="E4878" s="8">
        <v>36</v>
      </c>
      <c r="F4878" s="8">
        <v>69.830119873046897</v>
      </c>
      <c r="G4878" s="8">
        <v>40.712000000000003</v>
      </c>
    </row>
    <row r="4879" spans="1:7" x14ac:dyDescent="0.2">
      <c r="A4879" t="s">
        <v>4400</v>
      </c>
      <c r="B4879" t="s">
        <v>4401</v>
      </c>
      <c r="C4879" t="s">
        <v>350</v>
      </c>
      <c r="D4879" t="s">
        <v>4377</v>
      </c>
      <c r="E4879" s="8">
        <v>3</v>
      </c>
      <c r="F4879" s="8">
        <v>19.246089843749999</v>
      </c>
      <c r="G4879" s="8">
        <v>11.269</v>
      </c>
    </row>
    <row r="4880" spans="1:7" x14ac:dyDescent="0.2">
      <c r="A4880" t="s">
        <v>4400</v>
      </c>
      <c r="B4880" t="s">
        <v>4401</v>
      </c>
      <c r="C4880" t="s">
        <v>354</v>
      </c>
      <c r="D4880" t="s">
        <v>4377</v>
      </c>
      <c r="E4880" s="8">
        <v>1048</v>
      </c>
      <c r="F4880" s="8">
        <v>1987.608375</v>
      </c>
      <c r="G4880" s="8">
        <v>1355.72</v>
      </c>
    </row>
    <row r="4881" spans="1:7" x14ac:dyDescent="0.2">
      <c r="A4881" t="s">
        <v>4402</v>
      </c>
      <c r="B4881" t="s">
        <v>4403</v>
      </c>
      <c r="C4881" t="s">
        <v>284</v>
      </c>
      <c r="D4881" t="s">
        <v>4377</v>
      </c>
      <c r="E4881" s="8">
        <v>1</v>
      </c>
      <c r="F4881" s="8">
        <v>2.5639199218750002</v>
      </c>
      <c r="G4881" s="8">
        <v>1.61</v>
      </c>
    </row>
    <row r="4882" spans="1:7" x14ac:dyDescent="0.2">
      <c r="A4882" t="s">
        <v>4404</v>
      </c>
      <c r="B4882" t="s">
        <v>4405</v>
      </c>
      <c r="C4882" t="s">
        <v>267</v>
      </c>
      <c r="D4882" t="s">
        <v>4377</v>
      </c>
      <c r="E4882" s="8">
        <v>2</v>
      </c>
      <c r="F4882" s="8">
        <v>12.7880595703125</v>
      </c>
      <c r="G4882" s="8">
        <v>7.5090000000000003</v>
      </c>
    </row>
    <row r="4883" spans="1:7" x14ac:dyDescent="0.2">
      <c r="A4883" t="s">
        <v>4404</v>
      </c>
      <c r="B4883" t="s">
        <v>4405</v>
      </c>
      <c r="C4883" t="s">
        <v>282</v>
      </c>
      <c r="D4883" t="s">
        <v>4377</v>
      </c>
      <c r="E4883" s="8">
        <v>203</v>
      </c>
      <c r="F4883" s="8">
        <v>614.06753906250003</v>
      </c>
      <c r="G4883" s="8">
        <v>357.39100000000002</v>
      </c>
    </row>
    <row r="4884" spans="1:7" x14ac:dyDescent="0.2">
      <c r="A4884" t="s">
        <v>4404</v>
      </c>
      <c r="B4884" t="s">
        <v>4405</v>
      </c>
      <c r="C4884" t="s">
        <v>284</v>
      </c>
      <c r="D4884" t="s">
        <v>4377</v>
      </c>
      <c r="E4884" s="8">
        <v>10098</v>
      </c>
      <c r="F4884" s="8">
        <v>1435.27383691406</v>
      </c>
      <c r="G4884" s="8">
        <v>825.11699999999996</v>
      </c>
    </row>
    <row r="4885" spans="1:7" x14ac:dyDescent="0.2">
      <c r="A4885" t="s">
        <v>4404</v>
      </c>
      <c r="B4885" t="s">
        <v>4405</v>
      </c>
      <c r="C4885" t="s">
        <v>342</v>
      </c>
      <c r="D4885" t="s">
        <v>4377</v>
      </c>
      <c r="E4885" s="8">
        <v>17</v>
      </c>
      <c r="F4885" s="8">
        <v>60.377550781250001</v>
      </c>
      <c r="G4885" s="8">
        <v>35.140999999999998</v>
      </c>
    </row>
    <row r="4886" spans="1:7" x14ac:dyDescent="0.2">
      <c r="A4886" t="s">
        <v>4406</v>
      </c>
      <c r="B4886" t="s">
        <v>4407</v>
      </c>
      <c r="C4886" t="s">
        <v>249</v>
      </c>
      <c r="D4886" t="s">
        <v>4377</v>
      </c>
      <c r="E4886" s="8">
        <v>29</v>
      </c>
      <c r="F4886" s="8">
        <v>69.919390747070295</v>
      </c>
      <c r="G4886" s="8">
        <v>40.767000000000003</v>
      </c>
    </row>
    <row r="4887" spans="1:7" x14ac:dyDescent="0.2">
      <c r="A4887" t="s">
        <v>4406</v>
      </c>
      <c r="B4887" t="s">
        <v>4407</v>
      </c>
      <c r="C4887" t="s">
        <v>253</v>
      </c>
      <c r="D4887" t="s">
        <v>4377</v>
      </c>
      <c r="E4887" s="8">
        <v>39</v>
      </c>
      <c r="F4887" s="8">
        <v>7.0245999755859403</v>
      </c>
      <c r="G4887" s="8">
        <v>4.0910000000000002</v>
      </c>
    </row>
    <row r="4888" spans="1:7" x14ac:dyDescent="0.2">
      <c r="A4888" t="s">
        <v>4406</v>
      </c>
      <c r="B4888" t="s">
        <v>4407</v>
      </c>
      <c r="C4888" t="s">
        <v>267</v>
      </c>
      <c r="D4888" t="s">
        <v>4377</v>
      </c>
      <c r="E4888" s="8">
        <v>35895</v>
      </c>
      <c r="F4888" s="8">
        <v>38659.554510376001</v>
      </c>
      <c r="G4888" s="8">
        <v>22508.335999999999</v>
      </c>
    </row>
    <row r="4889" spans="1:7" x14ac:dyDescent="0.2">
      <c r="A4889" t="s">
        <v>4406</v>
      </c>
      <c r="B4889" t="s">
        <v>4407</v>
      </c>
      <c r="C4889" t="s">
        <v>282</v>
      </c>
      <c r="D4889" t="s">
        <v>4377</v>
      </c>
      <c r="E4889" s="8">
        <v>362</v>
      </c>
      <c r="F4889" s="8">
        <v>455.52984069824203</v>
      </c>
      <c r="G4889" s="8">
        <v>265.14800000000002</v>
      </c>
    </row>
    <row r="4890" spans="1:7" x14ac:dyDescent="0.2">
      <c r="A4890" t="s">
        <v>4406</v>
      </c>
      <c r="B4890" t="s">
        <v>4407</v>
      </c>
      <c r="C4890" t="s">
        <v>284</v>
      </c>
      <c r="D4890" t="s">
        <v>4377</v>
      </c>
      <c r="E4890" s="8">
        <v>51193</v>
      </c>
      <c r="F4890" s="8">
        <v>14295.571344726601</v>
      </c>
      <c r="G4890" s="8">
        <v>8222.1290000000008</v>
      </c>
    </row>
    <row r="4891" spans="1:7" x14ac:dyDescent="0.2">
      <c r="A4891" t="s">
        <v>4406</v>
      </c>
      <c r="B4891" t="s">
        <v>4407</v>
      </c>
      <c r="C4891" t="s">
        <v>285</v>
      </c>
      <c r="D4891" t="s">
        <v>4377</v>
      </c>
      <c r="E4891" s="8">
        <v>1718</v>
      </c>
      <c r="F4891" s="8">
        <v>7650.4103945312499</v>
      </c>
      <c r="G4891" s="8">
        <v>4452.5519999999997</v>
      </c>
    </row>
    <row r="4892" spans="1:7" x14ac:dyDescent="0.2">
      <c r="A4892" t="s">
        <v>4406</v>
      </c>
      <c r="B4892" t="s">
        <v>4407</v>
      </c>
      <c r="C4892" t="s">
        <v>933</v>
      </c>
      <c r="D4892" t="s">
        <v>4377</v>
      </c>
      <c r="E4892" s="8">
        <v>5</v>
      </c>
      <c r="F4892" s="8">
        <v>0.22700000000000001</v>
      </c>
      <c r="G4892" s="8">
        <v>0.13300000000000001</v>
      </c>
    </row>
    <row r="4893" spans="1:7" x14ac:dyDescent="0.2">
      <c r="A4893" t="s">
        <v>4406</v>
      </c>
      <c r="B4893" t="s">
        <v>4407</v>
      </c>
      <c r="C4893" t="s">
        <v>288</v>
      </c>
      <c r="D4893" t="s">
        <v>4377</v>
      </c>
      <c r="E4893" s="8">
        <v>413</v>
      </c>
      <c r="F4893" s="8">
        <v>101.9598203125</v>
      </c>
      <c r="G4893" s="8">
        <v>59.430999999999997</v>
      </c>
    </row>
    <row r="4894" spans="1:7" x14ac:dyDescent="0.2">
      <c r="A4894" t="s">
        <v>4406</v>
      </c>
      <c r="B4894" t="s">
        <v>4407</v>
      </c>
      <c r="C4894" t="s">
        <v>291</v>
      </c>
      <c r="D4894" t="s">
        <v>4377</v>
      </c>
      <c r="E4894" s="8">
        <v>140</v>
      </c>
      <c r="F4894" s="8">
        <v>32.885239746093802</v>
      </c>
      <c r="G4894" s="8">
        <v>19.146999999999998</v>
      </c>
    </row>
    <row r="4895" spans="1:7" x14ac:dyDescent="0.2">
      <c r="A4895" t="s">
        <v>4406</v>
      </c>
      <c r="B4895" t="s">
        <v>4407</v>
      </c>
      <c r="C4895" t="s">
        <v>296</v>
      </c>
      <c r="D4895" t="s">
        <v>4377</v>
      </c>
      <c r="E4895" s="8">
        <v>5</v>
      </c>
      <c r="F4895" s="8">
        <v>4.2970400390624999</v>
      </c>
      <c r="G4895" s="8">
        <v>2.5030000000000001</v>
      </c>
    </row>
    <row r="4896" spans="1:7" x14ac:dyDescent="0.2">
      <c r="A4896" t="s">
        <v>4406</v>
      </c>
      <c r="B4896" t="s">
        <v>4407</v>
      </c>
      <c r="C4896" t="s">
        <v>301</v>
      </c>
      <c r="D4896" t="s">
        <v>4377</v>
      </c>
      <c r="E4896" s="8">
        <v>13</v>
      </c>
      <c r="F4896" s="8">
        <v>2.1376499023437501</v>
      </c>
      <c r="G4896" s="8">
        <v>1.246</v>
      </c>
    </row>
    <row r="4897" spans="1:7" x14ac:dyDescent="0.2">
      <c r="A4897" t="s">
        <v>4406</v>
      </c>
      <c r="B4897" t="s">
        <v>4407</v>
      </c>
      <c r="C4897" t="s">
        <v>316</v>
      </c>
      <c r="D4897" t="s">
        <v>4377</v>
      </c>
      <c r="E4897" s="8">
        <v>52</v>
      </c>
      <c r="F4897" s="8">
        <v>9.3124901123046904</v>
      </c>
      <c r="G4897" s="8">
        <v>5.4249999999999998</v>
      </c>
    </row>
    <row r="4898" spans="1:7" x14ac:dyDescent="0.2">
      <c r="A4898" t="s">
        <v>4406</v>
      </c>
      <c r="B4898" t="s">
        <v>4407</v>
      </c>
      <c r="C4898" t="s">
        <v>323</v>
      </c>
      <c r="D4898" t="s">
        <v>4377</v>
      </c>
      <c r="E4898" s="8">
        <v>4</v>
      </c>
      <c r="F4898" s="8">
        <v>3.1356000976562499</v>
      </c>
      <c r="G4898" s="8">
        <v>1.8260000000000001</v>
      </c>
    </row>
    <row r="4899" spans="1:7" x14ac:dyDescent="0.2">
      <c r="A4899" t="s">
        <v>4406</v>
      </c>
      <c r="B4899" t="s">
        <v>4407</v>
      </c>
      <c r="C4899" t="s">
        <v>325</v>
      </c>
      <c r="D4899" t="s">
        <v>4377</v>
      </c>
      <c r="E4899" s="8">
        <v>419</v>
      </c>
      <c r="F4899" s="8">
        <v>97.1800601806641</v>
      </c>
      <c r="G4899" s="8">
        <v>56.591999999999999</v>
      </c>
    </row>
    <row r="4900" spans="1:7" x14ac:dyDescent="0.2">
      <c r="A4900" t="s">
        <v>4406</v>
      </c>
      <c r="B4900" t="s">
        <v>4407</v>
      </c>
      <c r="C4900" t="s">
        <v>328</v>
      </c>
      <c r="D4900" t="s">
        <v>4377</v>
      </c>
      <c r="E4900" s="8">
        <v>116</v>
      </c>
      <c r="F4900" s="8">
        <v>55.586360351562497</v>
      </c>
      <c r="G4900" s="8">
        <v>32.36</v>
      </c>
    </row>
    <row r="4901" spans="1:7" x14ac:dyDescent="0.2">
      <c r="A4901" t="s">
        <v>4406</v>
      </c>
      <c r="B4901" t="s">
        <v>4407</v>
      </c>
      <c r="C4901" t="s">
        <v>333</v>
      </c>
      <c r="D4901" t="s">
        <v>4377</v>
      </c>
      <c r="E4901" s="8">
        <v>27</v>
      </c>
      <c r="F4901" s="8">
        <v>1.9179300537109401</v>
      </c>
      <c r="G4901" s="8">
        <v>1.1180000000000001</v>
      </c>
    </row>
    <row r="4902" spans="1:7" x14ac:dyDescent="0.2">
      <c r="A4902" t="s">
        <v>4406</v>
      </c>
      <c r="B4902" t="s">
        <v>4407</v>
      </c>
      <c r="C4902" t="s">
        <v>342</v>
      </c>
      <c r="D4902" t="s">
        <v>4377</v>
      </c>
      <c r="E4902" s="8">
        <v>75</v>
      </c>
      <c r="F4902" s="8">
        <v>324.02344726562501</v>
      </c>
      <c r="G4902" s="8">
        <v>188.58500000000001</v>
      </c>
    </row>
    <row r="4903" spans="1:7" x14ac:dyDescent="0.2">
      <c r="A4903" t="s">
        <v>4406</v>
      </c>
      <c r="B4903" t="s">
        <v>4407</v>
      </c>
      <c r="C4903" t="s">
        <v>343</v>
      </c>
      <c r="D4903" t="s">
        <v>4377</v>
      </c>
      <c r="E4903" s="8">
        <v>81</v>
      </c>
      <c r="F4903" s="8">
        <v>31.035960937500001</v>
      </c>
      <c r="G4903" s="8">
        <v>18.129000000000001</v>
      </c>
    </row>
    <row r="4904" spans="1:7" x14ac:dyDescent="0.2">
      <c r="A4904" t="s">
        <v>4406</v>
      </c>
      <c r="B4904" t="s">
        <v>4407</v>
      </c>
      <c r="C4904" t="s">
        <v>347</v>
      </c>
      <c r="D4904" t="s">
        <v>4377</v>
      </c>
      <c r="E4904" s="8">
        <v>370</v>
      </c>
      <c r="F4904" s="8">
        <v>118.32933984375001</v>
      </c>
      <c r="G4904" s="8">
        <v>68.884</v>
      </c>
    </row>
    <row r="4905" spans="1:7" x14ac:dyDescent="0.2">
      <c r="A4905" t="s">
        <v>4406</v>
      </c>
      <c r="B4905" t="s">
        <v>4407</v>
      </c>
      <c r="C4905" t="s">
        <v>348</v>
      </c>
      <c r="D4905" t="s">
        <v>4377</v>
      </c>
      <c r="E4905" s="8">
        <v>3785</v>
      </c>
      <c r="F4905" s="8">
        <v>6963.2988798828101</v>
      </c>
      <c r="G4905" s="8">
        <v>2.3570000000000002</v>
      </c>
    </row>
    <row r="4906" spans="1:7" x14ac:dyDescent="0.2">
      <c r="A4906" t="s">
        <v>4406</v>
      </c>
      <c r="B4906" t="s">
        <v>4407</v>
      </c>
      <c r="C4906" t="s">
        <v>350</v>
      </c>
      <c r="D4906" t="s">
        <v>4377</v>
      </c>
      <c r="E4906" s="8">
        <v>134</v>
      </c>
      <c r="F4906" s="8">
        <v>159.009840148926</v>
      </c>
      <c r="G4906" s="8">
        <v>92.572999999999993</v>
      </c>
    </row>
    <row r="4907" spans="1:7" x14ac:dyDescent="0.2">
      <c r="A4907" t="s">
        <v>4406</v>
      </c>
      <c r="B4907" t="s">
        <v>4407</v>
      </c>
      <c r="C4907" t="s">
        <v>354</v>
      </c>
      <c r="D4907" t="s">
        <v>4377</v>
      </c>
      <c r="E4907" s="8">
        <v>3624</v>
      </c>
      <c r="F4907" s="8">
        <v>15474.824737548801</v>
      </c>
      <c r="G4907" s="8">
        <v>9006.3799999999992</v>
      </c>
    </row>
    <row r="4908" spans="1:7" x14ac:dyDescent="0.2">
      <c r="A4908" t="s">
        <v>4408</v>
      </c>
      <c r="B4908" t="s">
        <v>4409</v>
      </c>
      <c r="C4908" t="s">
        <v>284</v>
      </c>
      <c r="D4908" t="s">
        <v>4377</v>
      </c>
      <c r="E4908" s="8">
        <v>360</v>
      </c>
      <c r="F4908" s="8">
        <v>95.341859374999999</v>
      </c>
      <c r="G4908" s="8">
        <v>55.622</v>
      </c>
    </row>
    <row r="4909" spans="1:7" x14ac:dyDescent="0.2">
      <c r="A4909" t="s">
        <v>4410</v>
      </c>
      <c r="B4909" t="s">
        <v>4411</v>
      </c>
      <c r="C4909" t="s">
        <v>249</v>
      </c>
      <c r="D4909" t="s">
        <v>4377</v>
      </c>
      <c r="E4909" s="8">
        <v>16</v>
      </c>
      <c r="F4909" s="8">
        <v>11.718519897460901</v>
      </c>
      <c r="G4909" s="8">
        <v>6.8250000000000002</v>
      </c>
    </row>
    <row r="4910" spans="1:7" x14ac:dyDescent="0.2">
      <c r="A4910" t="s">
        <v>4410</v>
      </c>
      <c r="B4910" t="s">
        <v>4411</v>
      </c>
      <c r="C4910" t="s">
        <v>267</v>
      </c>
      <c r="D4910" t="s">
        <v>4377</v>
      </c>
      <c r="E4910" s="8">
        <v>27529</v>
      </c>
      <c r="F4910" s="8">
        <v>7226.3732800293001</v>
      </c>
      <c r="G4910" s="8">
        <v>4430.2240000000002</v>
      </c>
    </row>
    <row r="4911" spans="1:7" x14ac:dyDescent="0.2">
      <c r="A4911" t="s">
        <v>4410</v>
      </c>
      <c r="B4911" t="s">
        <v>4411</v>
      </c>
      <c r="C4911" t="s">
        <v>284</v>
      </c>
      <c r="D4911" t="s">
        <v>4377</v>
      </c>
      <c r="E4911" s="8">
        <v>1</v>
      </c>
      <c r="F4911" s="8">
        <v>3.8332700195312501</v>
      </c>
      <c r="G4911" s="8">
        <v>2.2320000000000002</v>
      </c>
    </row>
    <row r="4912" spans="1:7" x14ac:dyDescent="0.2">
      <c r="A4912" t="s">
        <v>4410</v>
      </c>
      <c r="B4912" t="s">
        <v>4411</v>
      </c>
      <c r="C4912" t="s">
        <v>289</v>
      </c>
      <c r="D4912" t="s">
        <v>4377</v>
      </c>
      <c r="E4912" s="8">
        <v>1</v>
      </c>
      <c r="F4912" s="8">
        <v>12.057490234375001</v>
      </c>
      <c r="G4912" s="8">
        <v>7.0839999999999996</v>
      </c>
    </row>
    <row r="4913" spans="1:7" x14ac:dyDescent="0.2">
      <c r="A4913" t="s">
        <v>4410</v>
      </c>
      <c r="B4913" t="s">
        <v>4411</v>
      </c>
      <c r="C4913" t="s">
        <v>301</v>
      </c>
      <c r="D4913" t="s">
        <v>4377</v>
      </c>
      <c r="E4913" s="8">
        <v>4</v>
      </c>
      <c r="F4913" s="8">
        <v>18.911879882812499</v>
      </c>
      <c r="G4913" s="8">
        <v>11.077999999999999</v>
      </c>
    </row>
    <row r="4914" spans="1:7" x14ac:dyDescent="0.2">
      <c r="A4914" t="s">
        <v>4410</v>
      </c>
      <c r="B4914" t="s">
        <v>4411</v>
      </c>
      <c r="C4914" t="s">
        <v>310</v>
      </c>
      <c r="D4914" t="s">
        <v>4377</v>
      </c>
      <c r="E4914" s="8">
        <v>79</v>
      </c>
      <c r="F4914" s="8">
        <v>3.5051400146484402</v>
      </c>
      <c r="G4914" s="8">
        <v>2.0430000000000001</v>
      </c>
    </row>
    <row r="4915" spans="1:7" x14ac:dyDescent="0.2">
      <c r="A4915" t="s">
        <v>4410</v>
      </c>
      <c r="B4915" t="s">
        <v>4411</v>
      </c>
      <c r="C4915" t="s">
        <v>312</v>
      </c>
      <c r="D4915" t="s">
        <v>4377</v>
      </c>
      <c r="E4915" s="8">
        <v>6</v>
      </c>
      <c r="F4915" s="8">
        <v>24</v>
      </c>
      <c r="G4915" s="8">
        <v>14.032999999999999</v>
      </c>
    </row>
    <row r="4916" spans="1:7" x14ac:dyDescent="0.2">
      <c r="A4916" t="s">
        <v>4410</v>
      </c>
      <c r="B4916" t="s">
        <v>4411</v>
      </c>
      <c r="C4916" t="s">
        <v>325</v>
      </c>
      <c r="D4916" t="s">
        <v>4377</v>
      </c>
      <c r="E4916" s="8">
        <v>100</v>
      </c>
      <c r="F4916" s="8">
        <v>21.9538999023437</v>
      </c>
      <c r="G4916" s="8">
        <v>12.782</v>
      </c>
    </row>
    <row r="4917" spans="1:7" x14ac:dyDescent="0.2">
      <c r="A4917" t="s">
        <v>4410</v>
      </c>
      <c r="B4917" t="s">
        <v>4411</v>
      </c>
      <c r="C4917" t="s">
        <v>347</v>
      </c>
      <c r="D4917" t="s">
        <v>4377</v>
      </c>
      <c r="E4917" s="8">
        <v>30</v>
      </c>
      <c r="F4917" s="8">
        <v>11.2015400390625</v>
      </c>
      <c r="G4917" s="8">
        <v>6.52</v>
      </c>
    </row>
    <row r="4918" spans="1:7" x14ac:dyDescent="0.2">
      <c r="A4918" t="s">
        <v>4410</v>
      </c>
      <c r="B4918" t="s">
        <v>4411</v>
      </c>
      <c r="C4918" t="s">
        <v>350</v>
      </c>
      <c r="D4918" t="s">
        <v>4377</v>
      </c>
      <c r="E4918" s="8">
        <v>4</v>
      </c>
      <c r="F4918" s="8">
        <v>2.7868300781249999</v>
      </c>
      <c r="G4918" s="8">
        <v>1.623</v>
      </c>
    </row>
    <row r="4919" spans="1:7" x14ac:dyDescent="0.2">
      <c r="A4919" t="s">
        <v>4412</v>
      </c>
      <c r="B4919" t="s">
        <v>4413</v>
      </c>
      <c r="C4919" t="s">
        <v>267</v>
      </c>
      <c r="D4919" t="s">
        <v>4377</v>
      </c>
      <c r="E4919" s="8">
        <v>12</v>
      </c>
      <c r="F4919" s="8">
        <v>8.0550003051757801E-2</v>
      </c>
      <c r="G4919" s="8">
        <v>5.2999999999999999E-2</v>
      </c>
    </row>
    <row r="4920" spans="1:7" x14ac:dyDescent="0.2">
      <c r="A4920" t="s">
        <v>4414</v>
      </c>
      <c r="B4920" t="s">
        <v>4415</v>
      </c>
      <c r="C4920" t="s">
        <v>267</v>
      </c>
      <c r="D4920" t="s">
        <v>4377</v>
      </c>
      <c r="E4920" s="8">
        <v>3</v>
      </c>
      <c r="F4920" s="8">
        <v>0.75645001220703101</v>
      </c>
      <c r="G4920" s="8">
        <v>0.441</v>
      </c>
    </row>
    <row r="4921" spans="1:7" x14ac:dyDescent="0.2">
      <c r="A4921" t="s">
        <v>4414</v>
      </c>
      <c r="B4921" t="s">
        <v>4415</v>
      </c>
      <c r="C4921" t="s">
        <v>282</v>
      </c>
      <c r="D4921" t="s">
        <v>4377</v>
      </c>
      <c r="E4921" s="8">
        <v>95</v>
      </c>
      <c r="F4921" s="8">
        <v>8.898419921875</v>
      </c>
      <c r="G4921" s="8">
        <v>5.1849999999999996</v>
      </c>
    </row>
    <row r="4922" spans="1:7" x14ac:dyDescent="0.2">
      <c r="A4922" t="s">
        <v>4416</v>
      </c>
      <c r="B4922" t="s">
        <v>4417</v>
      </c>
      <c r="C4922" t="s">
        <v>249</v>
      </c>
      <c r="D4922" t="s">
        <v>4377</v>
      </c>
      <c r="E4922" s="8">
        <v>28</v>
      </c>
      <c r="F4922" s="8">
        <v>29.670879699707001</v>
      </c>
      <c r="G4922" s="8">
        <v>17.34</v>
      </c>
    </row>
    <row r="4923" spans="1:7" x14ac:dyDescent="0.2">
      <c r="A4923" t="s">
        <v>4416</v>
      </c>
      <c r="B4923" t="s">
        <v>4417</v>
      </c>
      <c r="C4923" t="s">
        <v>265</v>
      </c>
      <c r="D4923" t="s">
        <v>4377</v>
      </c>
      <c r="E4923" s="8">
        <v>1</v>
      </c>
      <c r="F4923" s="8">
        <v>1.5096899414062499</v>
      </c>
      <c r="G4923" s="8">
        <v>0.94399999999999995</v>
      </c>
    </row>
    <row r="4924" spans="1:7" x14ac:dyDescent="0.2">
      <c r="A4924" t="s">
        <v>4416</v>
      </c>
      <c r="B4924" t="s">
        <v>4417</v>
      </c>
      <c r="C4924" t="s">
        <v>267</v>
      </c>
      <c r="D4924" t="s">
        <v>4377</v>
      </c>
      <c r="E4924" s="8">
        <v>337223</v>
      </c>
      <c r="F4924" s="8">
        <v>151454.791203506</v>
      </c>
      <c r="G4924" s="8">
        <v>91946.423999999999</v>
      </c>
    </row>
    <row r="4925" spans="1:7" x14ac:dyDescent="0.2">
      <c r="A4925" t="s">
        <v>4416</v>
      </c>
      <c r="B4925" t="s">
        <v>4417</v>
      </c>
      <c r="C4925" t="s">
        <v>284</v>
      </c>
      <c r="D4925" t="s">
        <v>4377</v>
      </c>
      <c r="E4925" s="8">
        <v>47524</v>
      </c>
      <c r="F4925" s="8">
        <v>13741.8837175064</v>
      </c>
      <c r="G4925" s="8">
        <v>7875.1109999999999</v>
      </c>
    </row>
    <row r="4926" spans="1:7" x14ac:dyDescent="0.2">
      <c r="A4926" t="s">
        <v>4416</v>
      </c>
      <c r="B4926" t="s">
        <v>4417</v>
      </c>
      <c r="C4926" t="s">
        <v>285</v>
      </c>
      <c r="D4926" t="s">
        <v>4377</v>
      </c>
      <c r="E4926" s="8">
        <v>648</v>
      </c>
      <c r="F4926" s="8">
        <v>210.12471875</v>
      </c>
      <c r="G4926" s="8">
        <v>122.29300000000001</v>
      </c>
    </row>
    <row r="4927" spans="1:7" x14ac:dyDescent="0.2">
      <c r="A4927" t="s">
        <v>4416</v>
      </c>
      <c r="B4927" t="s">
        <v>4417</v>
      </c>
      <c r="C4927" t="s">
        <v>288</v>
      </c>
      <c r="D4927" t="s">
        <v>4377</v>
      </c>
      <c r="E4927" s="8">
        <v>5</v>
      </c>
      <c r="F4927" s="8">
        <v>1.21417004394531</v>
      </c>
      <c r="G4927" s="8">
        <v>0.70799999999999996</v>
      </c>
    </row>
    <row r="4928" spans="1:7" x14ac:dyDescent="0.2">
      <c r="A4928" t="s">
        <v>4416</v>
      </c>
      <c r="B4928" t="s">
        <v>4417</v>
      </c>
      <c r="C4928" t="s">
        <v>289</v>
      </c>
      <c r="D4928" t="s">
        <v>4377</v>
      </c>
      <c r="E4928" s="8">
        <v>1</v>
      </c>
      <c r="F4928" s="8">
        <v>0.46116000366210902</v>
      </c>
      <c r="G4928" s="8">
        <v>1.304</v>
      </c>
    </row>
    <row r="4929" spans="1:7" x14ac:dyDescent="0.2">
      <c r="A4929" t="s">
        <v>4416</v>
      </c>
      <c r="B4929" t="s">
        <v>4417</v>
      </c>
      <c r="C4929" t="s">
        <v>296</v>
      </c>
      <c r="D4929" t="s">
        <v>4377</v>
      </c>
      <c r="E4929" s="8">
        <v>548</v>
      </c>
      <c r="F4929" s="8">
        <v>358.74176000976598</v>
      </c>
      <c r="G4929" s="8">
        <v>208.84399999999999</v>
      </c>
    </row>
    <row r="4930" spans="1:7" x14ac:dyDescent="0.2">
      <c r="A4930" t="s">
        <v>4416</v>
      </c>
      <c r="B4930" t="s">
        <v>4417</v>
      </c>
      <c r="C4930" t="s">
        <v>308</v>
      </c>
      <c r="D4930" t="s">
        <v>4377</v>
      </c>
      <c r="E4930" s="8">
        <v>3</v>
      </c>
      <c r="F4930" s="8">
        <v>1.45297998046875</v>
      </c>
      <c r="G4930" s="8">
        <v>0.84699999999999998</v>
      </c>
    </row>
    <row r="4931" spans="1:7" x14ac:dyDescent="0.2">
      <c r="A4931" t="s">
        <v>4416</v>
      </c>
      <c r="B4931" t="s">
        <v>4417</v>
      </c>
      <c r="C4931" t="s">
        <v>313</v>
      </c>
      <c r="D4931" t="s">
        <v>4377</v>
      </c>
      <c r="E4931" s="8">
        <v>4</v>
      </c>
      <c r="F4931" s="8">
        <v>10</v>
      </c>
      <c r="G4931" s="8">
        <v>5.82</v>
      </c>
    </row>
    <row r="4932" spans="1:7" x14ac:dyDescent="0.2">
      <c r="A4932" t="s">
        <v>4416</v>
      </c>
      <c r="B4932" t="s">
        <v>4417</v>
      </c>
      <c r="C4932" t="s">
        <v>325</v>
      </c>
      <c r="D4932" t="s">
        <v>4377</v>
      </c>
      <c r="E4932" s="8">
        <v>241</v>
      </c>
      <c r="F4932" s="8">
        <v>255.81386962890599</v>
      </c>
      <c r="G4932" s="8">
        <v>148.93100000000001</v>
      </c>
    </row>
    <row r="4933" spans="1:7" x14ac:dyDescent="0.2">
      <c r="A4933" t="s">
        <v>4416</v>
      </c>
      <c r="B4933" t="s">
        <v>4417</v>
      </c>
      <c r="C4933" t="s">
        <v>328</v>
      </c>
      <c r="D4933" t="s">
        <v>4377</v>
      </c>
      <c r="E4933" s="8">
        <v>28</v>
      </c>
      <c r="F4933" s="8">
        <v>20.480670166015599</v>
      </c>
      <c r="G4933" s="8">
        <v>11.925000000000001</v>
      </c>
    </row>
    <row r="4934" spans="1:7" x14ac:dyDescent="0.2">
      <c r="A4934" t="s">
        <v>4416</v>
      </c>
      <c r="B4934" t="s">
        <v>4417</v>
      </c>
      <c r="C4934" t="s">
        <v>343</v>
      </c>
      <c r="D4934" t="s">
        <v>4377</v>
      </c>
      <c r="E4934" s="8">
        <v>12971</v>
      </c>
      <c r="F4934" s="8">
        <v>2651.5347216796899</v>
      </c>
      <c r="G4934" s="8">
        <v>1543.1990000000001</v>
      </c>
    </row>
    <row r="4935" spans="1:7" x14ac:dyDescent="0.2">
      <c r="A4935" t="s">
        <v>4416</v>
      </c>
      <c r="B4935" t="s">
        <v>4417</v>
      </c>
      <c r="C4935" t="s">
        <v>347</v>
      </c>
      <c r="D4935" t="s">
        <v>4377</v>
      </c>
      <c r="E4935" s="8">
        <v>1180</v>
      </c>
      <c r="F4935" s="8">
        <v>223.41659863281299</v>
      </c>
      <c r="G4935" s="8">
        <v>109.23</v>
      </c>
    </row>
    <row r="4936" spans="1:7" x14ac:dyDescent="0.2">
      <c r="A4936" t="s">
        <v>4416</v>
      </c>
      <c r="B4936" t="s">
        <v>4417</v>
      </c>
      <c r="C4936" t="s">
        <v>348</v>
      </c>
      <c r="D4936" t="s">
        <v>4377</v>
      </c>
      <c r="E4936" s="8">
        <v>59</v>
      </c>
      <c r="F4936" s="8">
        <v>69.2027398986816</v>
      </c>
      <c r="G4936" s="8">
        <v>40.348999999999997</v>
      </c>
    </row>
    <row r="4937" spans="1:7" x14ac:dyDescent="0.2">
      <c r="A4937" t="s">
        <v>4416</v>
      </c>
      <c r="B4937" t="s">
        <v>4417</v>
      </c>
      <c r="C4937" t="s">
        <v>350</v>
      </c>
      <c r="D4937" t="s">
        <v>4377</v>
      </c>
      <c r="E4937" s="8">
        <v>59</v>
      </c>
      <c r="F4937" s="8">
        <v>98.578989135742205</v>
      </c>
      <c r="G4937" s="8">
        <v>57.381</v>
      </c>
    </row>
    <row r="4938" spans="1:7" x14ac:dyDescent="0.2">
      <c r="A4938" t="s">
        <v>4418</v>
      </c>
      <c r="B4938" t="s">
        <v>4419</v>
      </c>
      <c r="C4938" t="s">
        <v>267</v>
      </c>
      <c r="D4938" t="s">
        <v>2658</v>
      </c>
      <c r="E4938" s="8">
        <v>526534</v>
      </c>
      <c r="F4938" s="8">
        <v>32473.307871147499</v>
      </c>
      <c r="G4938" s="8">
        <v>9991.8230000000003</v>
      </c>
    </row>
    <row r="4939" spans="1:7" x14ac:dyDescent="0.2">
      <c r="A4939" t="s">
        <v>4418</v>
      </c>
      <c r="B4939" t="s">
        <v>4419</v>
      </c>
      <c r="C4939" t="s">
        <v>284</v>
      </c>
      <c r="D4939" t="s">
        <v>2658</v>
      </c>
      <c r="E4939" s="8">
        <v>140803.46999359099</v>
      </c>
      <c r="F4939" s="8">
        <v>9503.3379068603499</v>
      </c>
      <c r="G4939" s="8">
        <v>2165.018</v>
      </c>
    </row>
    <row r="4940" spans="1:7" x14ac:dyDescent="0.2">
      <c r="A4940" t="s">
        <v>4420</v>
      </c>
      <c r="B4940" t="s">
        <v>4421</v>
      </c>
      <c r="C4940" t="s">
        <v>267</v>
      </c>
      <c r="D4940" t="s">
        <v>2658</v>
      </c>
      <c r="E4940" s="8">
        <v>367984.86001586902</v>
      </c>
      <c r="F4940" s="8">
        <v>40300.9900093994</v>
      </c>
      <c r="G4940" s="8">
        <v>9801.7309999999998</v>
      </c>
    </row>
    <row r="4941" spans="1:7" x14ac:dyDescent="0.2">
      <c r="A4941" t="s">
        <v>4420</v>
      </c>
      <c r="B4941" t="s">
        <v>4421</v>
      </c>
      <c r="C4941" t="s">
        <v>284</v>
      </c>
      <c r="D4941" t="s">
        <v>2658</v>
      </c>
      <c r="E4941" s="8">
        <v>195603</v>
      </c>
      <c r="F4941" s="8">
        <v>6759.1782097167998</v>
      </c>
      <c r="G4941" s="8">
        <v>1251.751</v>
      </c>
    </row>
    <row r="4942" spans="1:7" x14ac:dyDescent="0.2">
      <c r="A4942" t="s">
        <v>4420</v>
      </c>
      <c r="B4942" t="s">
        <v>4421</v>
      </c>
      <c r="C4942" t="s">
        <v>333</v>
      </c>
      <c r="D4942" t="s">
        <v>2658</v>
      </c>
      <c r="E4942" s="8">
        <v>1</v>
      </c>
      <c r="F4942" s="8">
        <v>1.0722600097656201</v>
      </c>
      <c r="G4942" s="8">
        <v>0.26200000000000001</v>
      </c>
    </row>
    <row r="4943" spans="1:7" x14ac:dyDescent="0.2">
      <c r="A4943" t="s">
        <v>4422</v>
      </c>
      <c r="B4943" t="s">
        <v>4423</v>
      </c>
      <c r="C4943" t="s">
        <v>267</v>
      </c>
      <c r="D4943" t="s">
        <v>2658</v>
      </c>
      <c r="E4943" s="8">
        <v>578184.26000976597</v>
      </c>
      <c r="F4943" s="8">
        <v>14917.1101037598</v>
      </c>
      <c r="G4943" s="8">
        <v>4467.5910000000003</v>
      </c>
    </row>
    <row r="4944" spans="1:7" x14ac:dyDescent="0.2">
      <c r="A4944" t="s">
        <v>4422</v>
      </c>
      <c r="B4944" t="s">
        <v>4423</v>
      </c>
      <c r="C4944" t="s">
        <v>284</v>
      </c>
      <c r="D4944" t="s">
        <v>2658</v>
      </c>
      <c r="E4944" s="8">
        <v>95191</v>
      </c>
      <c r="F4944" s="8">
        <v>3298.7493154296899</v>
      </c>
      <c r="G4944" s="8">
        <v>925.94299999999998</v>
      </c>
    </row>
    <row r="4945" spans="1:7" x14ac:dyDescent="0.2">
      <c r="A4945" t="s">
        <v>4424</v>
      </c>
      <c r="B4945" t="s">
        <v>4425</v>
      </c>
      <c r="C4945" t="s">
        <v>267</v>
      </c>
      <c r="D4945" t="s">
        <v>365</v>
      </c>
      <c r="E4945" s="8">
        <v>2300</v>
      </c>
      <c r="F4945" s="8">
        <v>75.630638671875005</v>
      </c>
      <c r="G4945" s="8">
        <v>22.72</v>
      </c>
    </row>
    <row r="4946" spans="1:7" x14ac:dyDescent="0.2">
      <c r="A4946" t="s">
        <v>4424</v>
      </c>
      <c r="B4946" t="s">
        <v>4425</v>
      </c>
      <c r="C4946" t="s">
        <v>284</v>
      </c>
      <c r="D4946" t="s">
        <v>365</v>
      </c>
      <c r="E4946" s="8">
        <v>90</v>
      </c>
      <c r="F4946" s="8">
        <v>98.864300781249995</v>
      </c>
      <c r="G4946" s="8">
        <v>28.84</v>
      </c>
    </row>
    <row r="4947" spans="1:7" x14ac:dyDescent="0.2">
      <c r="A4947" t="s">
        <v>4424</v>
      </c>
      <c r="B4947" t="s">
        <v>4425</v>
      </c>
      <c r="C4947" t="s">
        <v>350</v>
      </c>
      <c r="D4947" t="s">
        <v>365</v>
      </c>
      <c r="E4947" s="8">
        <v>6</v>
      </c>
      <c r="F4947" s="8">
        <v>14.3021003875732</v>
      </c>
      <c r="G4947" s="8">
        <v>4.2850000000000001</v>
      </c>
    </row>
    <row r="4948" spans="1:7" x14ac:dyDescent="0.2">
      <c r="A4948" t="s">
        <v>4426</v>
      </c>
      <c r="B4948" t="s">
        <v>4427</v>
      </c>
      <c r="C4948" t="s">
        <v>333</v>
      </c>
      <c r="D4948" t="s">
        <v>365</v>
      </c>
      <c r="E4948" s="8">
        <v>2</v>
      </c>
      <c r="F4948" s="8">
        <v>0.92059997558593798</v>
      </c>
      <c r="G4948" s="8">
        <v>0.27700000000000002</v>
      </c>
    </row>
    <row r="4949" spans="1:7" x14ac:dyDescent="0.2">
      <c r="A4949" t="s">
        <v>4428</v>
      </c>
      <c r="B4949" t="s">
        <v>4429</v>
      </c>
      <c r="C4949" t="s">
        <v>255</v>
      </c>
      <c r="D4949" t="s">
        <v>365</v>
      </c>
      <c r="E4949" s="8">
        <v>174</v>
      </c>
      <c r="F4949" s="8">
        <v>13.431099609375</v>
      </c>
      <c r="G4949" s="8">
        <v>4.024</v>
      </c>
    </row>
    <row r="4950" spans="1:7" x14ac:dyDescent="0.2">
      <c r="A4950" t="s">
        <v>4428</v>
      </c>
      <c r="B4950" t="s">
        <v>4429</v>
      </c>
      <c r="C4950" t="s">
        <v>267</v>
      </c>
      <c r="D4950" t="s">
        <v>365</v>
      </c>
      <c r="E4950" s="8">
        <v>7319</v>
      </c>
      <c r="F4950" s="8">
        <v>373.41922077941899</v>
      </c>
      <c r="G4950" s="8">
        <v>108.69</v>
      </c>
    </row>
    <row r="4951" spans="1:7" x14ac:dyDescent="0.2">
      <c r="A4951" t="s">
        <v>4428</v>
      </c>
      <c r="B4951" t="s">
        <v>4429</v>
      </c>
      <c r="C4951" t="s">
        <v>343</v>
      </c>
      <c r="D4951" t="s">
        <v>365</v>
      </c>
      <c r="E4951" s="8">
        <v>51604</v>
      </c>
      <c r="F4951" s="8">
        <v>1040.6243359375001</v>
      </c>
      <c r="G4951" s="8">
        <v>311.73599999999999</v>
      </c>
    </row>
    <row r="4952" spans="1:7" x14ac:dyDescent="0.2">
      <c r="A4952" t="s">
        <v>4430</v>
      </c>
      <c r="B4952" t="s">
        <v>4431</v>
      </c>
      <c r="C4952" t="s">
        <v>267</v>
      </c>
      <c r="D4952" t="s">
        <v>373</v>
      </c>
      <c r="E4952" s="8">
        <v>344</v>
      </c>
      <c r="F4952" s="8">
        <v>102.208</v>
      </c>
      <c r="G4952" s="8">
        <v>19.062999999999999</v>
      </c>
    </row>
    <row r="4953" spans="1:7" x14ac:dyDescent="0.2">
      <c r="A4953" t="s">
        <v>4430</v>
      </c>
      <c r="B4953" t="s">
        <v>4431</v>
      </c>
      <c r="C4953" t="s">
        <v>284</v>
      </c>
      <c r="D4953" t="s">
        <v>373</v>
      </c>
      <c r="E4953" s="8">
        <v>443.11999511718801</v>
      </c>
      <c r="F4953" s="8">
        <v>113.34648046875</v>
      </c>
      <c r="G4953" s="8">
        <v>21.140999999999998</v>
      </c>
    </row>
    <row r="4954" spans="1:7" x14ac:dyDescent="0.2">
      <c r="A4954" t="s">
        <v>4432</v>
      </c>
      <c r="B4954" t="s">
        <v>4433</v>
      </c>
      <c r="C4954" t="s">
        <v>267</v>
      </c>
      <c r="D4954" t="s">
        <v>373</v>
      </c>
      <c r="E4954" s="8">
        <v>0.67000001668930098</v>
      </c>
      <c r="F4954" s="8">
        <v>3.9183999023437499</v>
      </c>
      <c r="G4954" s="8">
        <v>1.1759999999999999</v>
      </c>
    </row>
    <row r="4955" spans="1:7" x14ac:dyDescent="0.2">
      <c r="A4955" t="s">
        <v>4434</v>
      </c>
      <c r="B4955" t="s">
        <v>4435</v>
      </c>
      <c r="C4955" t="s">
        <v>267</v>
      </c>
      <c r="D4955" t="s">
        <v>365</v>
      </c>
      <c r="E4955" s="8">
        <v>247</v>
      </c>
      <c r="F4955" s="8">
        <v>21.7958699188232</v>
      </c>
      <c r="G4955" s="8">
        <v>6.3570000000000002</v>
      </c>
    </row>
    <row r="4956" spans="1:7" x14ac:dyDescent="0.2">
      <c r="A4956" t="s">
        <v>4434</v>
      </c>
      <c r="B4956" t="s">
        <v>4435</v>
      </c>
      <c r="C4956" t="s">
        <v>343</v>
      </c>
      <c r="D4956" t="s">
        <v>365</v>
      </c>
      <c r="E4956" s="8">
        <v>19200</v>
      </c>
      <c r="F4956" s="8">
        <v>249.41646875000001</v>
      </c>
      <c r="G4956" s="8">
        <v>74.700999999999993</v>
      </c>
    </row>
    <row r="4957" spans="1:7" x14ac:dyDescent="0.2">
      <c r="A4957" t="s">
        <v>4434</v>
      </c>
      <c r="B4957" t="s">
        <v>4435</v>
      </c>
      <c r="C4957" t="s">
        <v>350</v>
      </c>
      <c r="D4957" t="s">
        <v>365</v>
      </c>
      <c r="E4957" s="8">
        <v>1</v>
      </c>
      <c r="F4957" s="8">
        <v>0.17117999267578099</v>
      </c>
      <c r="G4957" s="8">
        <v>5.1999999999999998E-2</v>
      </c>
    </row>
    <row r="4958" spans="1:7" x14ac:dyDescent="0.2">
      <c r="A4958" t="s">
        <v>4436</v>
      </c>
      <c r="B4958" t="s">
        <v>4437</v>
      </c>
      <c r="C4958" t="s">
        <v>267</v>
      </c>
      <c r="D4958" t="s">
        <v>365</v>
      </c>
      <c r="E4958" s="8">
        <v>3701</v>
      </c>
      <c r="F4958" s="8">
        <v>446.28058447265602</v>
      </c>
      <c r="G4958" s="8">
        <v>133.66800000000001</v>
      </c>
    </row>
    <row r="4959" spans="1:7" x14ac:dyDescent="0.2">
      <c r="A4959" t="s">
        <v>4438</v>
      </c>
      <c r="B4959" t="s">
        <v>4439</v>
      </c>
      <c r="C4959" t="s">
        <v>265</v>
      </c>
      <c r="D4959" t="s">
        <v>365</v>
      </c>
      <c r="E4959" s="8">
        <v>3</v>
      </c>
      <c r="F4959" s="8">
        <v>2.2662499694824199</v>
      </c>
      <c r="G4959" s="8">
        <v>0.68100000000000005</v>
      </c>
    </row>
    <row r="4960" spans="1:7" x14ac:dyDescent="0.2">
      <c r="A4960" t="s">
        <v>4438</v>
      </c>
      <c r="B4960" t="s">
        <v>4439</v>
      </c>
      <c r="C4960" t="s">
        <v>267</v>
      </c>
      <c r="D4960" t="s">
        <v>365</v>
      </c>
      <c r="E4960" s="8">
        <v>390596</v>
      </c>
      <c r="F4960" s="8">
        <v>17262.238492614699</v>
      </c>
      <c r="G4960" s="8">
        <v>5337.7719999999999</v>
      </c>
    </row>
    <row r="4961" spans="1:7" x14ac:dyDescent="0.2">
      <c r="A4961" t="s">
        <v>4438</v>
      </c>
      <c r="B4961" t="s">
        <v>4439</v>
      </c>
      <c r="C4961" t="s">
        <v>276</v>
      </c>
      <c r="D4961" t="s">
        <v>365</v>
      </c>
      <c r="E4961" s="8">
        <v>37</v>
      </c>
      <c r="F4961" s="8">
        <v>3.7</v>
      </c>
      <c r="G4961" s="8">
        <v>1.109</v>
      </c>
    </row>
    <row r="4962" spans="1:7" x14ac:dyDescent="0.2">
      <c r="A4962" t="s">
        <v>4438</v>
      </c>
      <c r="B4962" t="s">
        <v>4439</v>
      </c>
      <c r="C4962" t="s">
        <v>279</v>
      </c>
      <c r="D4962" t="s">
        <v>365</v>
      </c>
      <c r="E4962" s="8">
        <v>78</v>
      </c>
      <c r="F4962" s="8">
        <v>14.260359985351601</v>
      </c>
      <c r="G4962" s="8">
        <v>4.3380000000000001</v>
      </c>
    </row>
    <row r="4963" spans="1:7" x14ac:dyDescent="0.2">
      <c r="A4963" t="s">
        <v>4438</v>
      </c>
      <c r="B4963" t="s">
        <v>4439</v>
      </c>
      <c r="C4963" t="s">
        <v>284</v>
      </c>
      <c r="D4963" t="s">
        <v>365</v>
      </c>
      <c r="E4963" s="8">
        <v>376448</v>
      </c>
      <c r="F4963" s="8">
        <v>391.266422836304</v>
      </c>
      <c r="G4963" s="8">
        <v>152.857</v>
      </c>
    </row>
    <row r="4964" spans="1:7" x14ac:dyDescent="0.2">
      <c r="A4964" t="s">
        <v>4438</v>
      </c>
      <c r="B4964" t="s">
        <v>4439</v>
      </c>
      <c r="C4964" t="s">
        <v>285</v>
      </c>
      <c r="D4964" t="s">
        <v>365</v>
      </c>
      <c r="E4964" s="8">
        <v>1</v>
      </c>
      <c r="F4964" s="8">
        <v>0.502</v>
      </c>
      <c r="G4964" s="8">
        <v>0.152</v>
      </c>
    </row>
    <row r="4965" spans="1:7" x14ac:dyDescent="0.2">
      <c r="A4965" t="s">
        <v>4438</v>
      </c>
      <c r="B4965" t="s">
        <v>4439</v>
      </c>
      <c r="C4965" t="s">
        <v>289</v>
      </c>
      <c r="D4965" t="s">
        <v>365</v>
      </c>
      <c r="E4965" s="8">
        <v>8232</v>
      </c>
      <c r="F4965" s="8">
        <v>3360.5911425018298</v>
      </c>
      <c r="G4965" s="8">
        <v>9.7000000000000003E-2</v>
      </c>
    </row>
    <row r="4966" spans="1:7" x14ac:dyDescent="0.2">
      <c r="A4966" t="s">
        <v>4438</v>
      </c>
      <c r="B4966" t="s">
        <v>4439</v>
      </c>
      <c r="C4966" t="s">
        <v>299</v>
      </c>
      <c r="D4966" t="s">
        <v>365</v>
      </c>
      <c r="E4966" s="8">
        <v>1</v>
      </c>
      <c r="F4966" s="8">
        <v>0.89966998291015599</v>
      </c>
      <c r="G4966" s="8">
        <v>0.27</v>
      </c>
    </row>
    <row r="4967" spans="1:7" x14ac:dyDescent="0.2">
      <c r="A4967" t="s">
        <v>4438</v>
      </c>
      <c r="B4967" t="s">
        <v>4439</v>
      </c>
      <c r="C4967" t="s">
        <v>342</v>
      </c>
      <c r="D4967" t="s">
        <v>365</v>
      </c>
      <c r="E4967" s="8">
        <v>170</v>
      </c>
      <c r="F4967" s="8">
        <v>135.16459374999999</v>
      </c>
      <c r="G4967" s="8">
        <v>40.488</v>
      </c>
    </row>
    <row r="4968" spans="1:7" x14ac:dyDescent="0.2">
      <c r="A4968" t="s">
        <v>4438</v>
      </c>
      <c r="B4968" t="s">
        <v>4439</v>
      </c>
      <c r="C4968" t="s">
        <v>343</v>
      </c>
      <c r="D4968" t="s">
        <v>365</v>
      </c>
      <c r="E4968" s="8">
        <v>1</v>
      </c>
      <c r="F4968" s="8">
        <v>0.95454998779296896</v>
      </c>
      <c r="G4968" s="8">
        <v>0.28699999999999998</v>
      </c>
    </row>
    <row r="4969" spans="1:7" x14ac:dyDescent="0.2">
      <c r="A4969" t="s">
        <v>4438</v>
      </c>
      <c r="B4969" t="s">
        <v>4439</v>
      </c>
      <c r="C4969" t="s">
        <v>347</v>
      </c>
      <c r="D4969" t="s">
        <v>365</v>
      </c>
      <c r="E4969" s="8">
        <v>25</v>
      </c>
      <c r="F4969" s="8">
        <v>2.9702800292968701</v>
      </c>
      <c r="G4969" s="8">
        <v>0.64300000000000002</v>
      </c>
    </row>
    <row r="4970" spans="1:7" x14ac:dyDescent="0.2">
      <c r="A4970" t="s">
        <v>4438</v>
      </c>
      <c r="B4970" t="s">
        <v>4439</v>
      </c>
      <c r="C4970" t="s">
        <v>350</v>
      </c>
      <c r="D4970" t="s">
        <v>365</v>
      </c>
      <c r="E4970" s="8">
        <v>18</v>
      </c>
      <c r="F4970" s="8">
        <v>9.0126098785400401</v>
      </c>
      <c r="G4970" s="8">
        <v>2.7050000000000001</v>
      </c>
    </row>
    <row r="4971" spans="1:7" x14ac:dyDescent="0.2">
      <c r="A4971" t="s">
        <v>4438</v>
      </c>
      <c r="B4971" t="s">
        <v>4439</v>
      </c>
      <c r="C4971" t="s">
        <v>354</v>
      </c>
      <c r="D4971" t="s">
        <v>365</v>
      </c>
      <c r="E4971" s="8">
        <v>80</v>
      </c>
      <c r="F4971" s="8">
        <v>76.546796874999998</v>
      </c>
      <c r="G4971" s="8">
        <v>22.927</v>
      </c>
    </row>
    <row r="4972" spans="1:7" x14ac:dyDescent="0.2">
      <c r="A4972" t="s">
        <v>4440</v>
      </c>
      <c r="B4972" t="s">
        <v>4441</v>
      </c>
      <c r="C4972" t="s">
        <v>249</v>
      </c>
      <c r="D4972" t="s">
        <v>365</v>
      </c>
      <c r="E4972" s="8">
        <v>2</v>
      </c>
      <c r="F4972" s="8">
        <v>27.674130126953099</v>
      </c>
      <c r="G4972" s="8">
        <v>8.2910000000000004</v>
      </c>
    </row>
    <row r="4973" spans="1:7" x14ac:dyDescent="0.2">
      <c r="A4973" t="s">
        <v>4440</v>
      </c>
      <c r="B4973" t="s">
        <v>4441</v>
      </c>
      <c r="C4973" t="s">
        <v>267</v>
      </c>
      <c r="D4973" t="s">
        <v>365</v>
      </c>
      <c r="E4973" s="8">
        <v>10927</v>
      </c>
      <c r="F4973" s="8">
        <v>3446.1379551391601</v>
      </c>
      <c r="G4973" s="8">
        <v>1002.784</v>
      </c>
    </row>
    <row r="4974" spans="1:7" x14ac:dyDescent="0.2">
      <c r="A4974" t="s">
        <v>4440</v>
      </c>
      <c r="B4974" t="s">
        <v>4441</v>
      </c>
      <c r="C4974" t="s">
        <v>282</v>
      </c>
      <c r="D4974" t="s">
        <v>365</v>
      </c>
      <c r="E4974" s="8">
        <v>1</v>
      </c>
      <c r="F4974" s="8">
        <v>0.68591998291015599</v>
      </c>
      <c r="G4974" s="8">
        <v>0.20599999999999999</v>
      </c>
    </row>
    <row r="4975" spans="1:7" x14ac:dyDescent="0.2">
      <c r="A4975" t="s">
        <v>4440</v>
      </c>
      <c r="B4975" t="s">
        <v>4441</v>
      </c>
      <c r="C4975" t="s">
        <v>284</v>
      </c>
      <c r="D4975" t="s">
        <v>365</v>
      </c>
      <c r="E4975" s="8">
        <v>26802</v>
      </c>
      <c r="F4975" s="8">
        <v>19221.816918968201</v>
      </c>
      <c r="G4975" s="8">
        <v>5620.1279999999997</v>
      </c>
    </row>
    <row r="4976" spans="1:7" x14ac:dyDescent="0.2">
      <c r="A4976" t="s">
        <v>4440</v>
      </c>
      <c r="B4976" t="s">
        <v>4441</v>
      </c>
      <c r="C4976" t="s">
        <v>285</v>
      </c>
      <c r="D4976" t="s">
        <v>365</v>
      </c>
      <c r="E4976" s="8">
        <v>1300</v>
      </c>
      <c r="F4976" s="8">
        <v>1211.6306015625</v>
      </c>
      <c r="G4976" s="8">
        <v>705.82299999999998</v>
      </c>
    </row>
    <row r="4977" spans="1:7" x14ac:dyDescent="0.2">
      <c r="A4977" t="s">
        <v>4440</v>
      </c>
      <c r="B4977" t="s">
        <v>4441</v>
      </c>
      <c r="C4977" t="s">
        <v>291</v>
      </c>
      <c r="D4977" t="s">
        <v>365</v>
      </c>
      <c r="E4977" s="8">
        <v>1</v>
      </c>
      <c r="F4977" s="8">
        <v>4.7850000000000001</v>
      </c>
      <c r="G4977" s="8">
        <v>1.4339999999999999</v>
      </c>
    </row>
    <row r="4978" spans="1:7" x14ac:dyDescent="0.2">
      <c r="A4978" t="s">
        <v>4440</v>
      </c>
      <c r="B4978" t="s">
        <v>4441</v>
      </c>
      <c r="C4978" t="s">
        <v>342</v>
      </c>
      <c r="D4978" t="s">
        <v>365</v>
      </c>
      <c r="E4978" s="8">
        <v>20</v>
      </c>
      <c r="F4978" s="8">
        <v>266.24784179687498</v>
      </c>
      <c r="G4978" s="8">
        <v>79.819000000000003</v>
      </c>
    </row>
    <row r="4979" spans="1:7" x14ac:dyDescent="0.2">
      <c r="A4979" t="s">
        <v>4440</v>
      </c>
      <c r="B4979" t="s">
        <v>4441</v>
      </c>
      <c r="C4979" t="s">
        <v>350</v>
      </c>
      <c r="D4979" t="s">
        <v>365</v>
      </c>
      <c r="E4979" s="8">
        <v>2</v>
      </c>
      <c r="F4979" s="8">
        <v>3.6494199218749999</v>
      </c>
      <c r="G4979" s="8">
        <v>1.0940000000000001</v>
      </c>
    </row>
    <row r="4980" spans="1:7" x14ac:dyDescent="0.2">
      <c r="A4980" t="s">
        <v>4440</v>
      </c>
      <c r="B4980" t="s">
        <v>4441</v>
      </c>
      <c r="C4980" t="s">
        <v>354</v>
      </c>
      <c r="D4980" t="s">
        <v>365</v>
      </c>
      <c r="E4980" s="8">
        <v>5</v>
      </c>
      <c r="F4980" s="8">
        <v>61.844350585937498</v>
      </c>
      <c r="G4980" s="8">
        <v>18.524000000000001</v>
      </c>
    </row>
    <row r="4981" spans="1:7" x14ac:dyDescent="0.2">
      <c r="A4981" t="s">
        <v>4442</v>
      </c>
      <c r="B4981" t="s">
        <v>4443</v>
      </c>
      <c r="C4981" t="s">
        <v>267</v>
      </c>
      <c r="D4981" t="s">
        <v>365</v>
      </c>
      <c r="E4981" s="8">
        <v>4201</v>
      </c>
      <c r="F4981" s="8">
        <v>31.1850698242188</v>
      </c>
      <c r="G4981" s="8">
        <v>9.4079999999999995</v>
      </c>
    </row>
    <row r="4982" spans="1:7" x14ac:dyDescent="0.2">
      <c r="A4982" t="s">
        <v>4442</v>
      </c>
      <c r="B4982" t="s">
        <v>4443</v>
      </c>
      <c r="C4982" t="s">
        <v>284</v>
      </c>
      <c r="D4982" t="s">
        <v>365</v>
      </c>
      <c r="E4982" s="8">
        <v>4551</v>
      </c>
      <c r="F4982" s="8">
        <v>397.29489462280299</v>
      </c>
      <c r="G4982" s="8">
        <v>117.092</v>
      </c>
    </row>
    <row r="4983" spans="1:7" x14ac:dyDescent="0.2">
      <c r="A4983" t="s">
        <v>4444</v>
      </c>
      <c r="B4983" t="s">
        <v>4445</v>
      </c>
      <c r="C4983" t="s">
        <v>255</v>
      </c>
      <c r="D4983" t="s">
        <v>365</v>
      </c>
      <c r="E4983" s="8">
        <v>31000</v>
      </c>
      <c r="F4983" s="8">
        <v>2214.8649999999998</v>
      </c>
      <c r="G4983" s="8">
        <v>663.48500000000001</v>
      </c>
    </row>
    <row r="4984" spans="1:7" x14ac:dyDescent="0.2">
      <c r="A4984" t="s">
        <v>4444</v>
      </c>
      <c r="B4984" t="s">
        <v>4445</v>
      </c>
      <c r="C4984" t="s">
        <v>267</v>
      </c>
      <c r="D4984" t="s">
        <v>365</v>
      </c>
      <c r="E4984" s="8">
        <v>111812</v>
      </c>
      <c r="F4984" s="8">
        <v>9563.2991752777107</v>
      </c>
      <c r="G4984" s="8">
        <v>2877.672</v>
      </c>
    </row>
    <row r="4985" spans="1:7" x14ac:dyDescent="0.2">
      <c r="A4985" t="s">
        <v>4444</v>
      </c>
      <c r="B4985" t="s">
        <v>4445</v>
      </c>
      <c r="C4985" t="s">
        <v>284</v>
      </c>
      <c r="D4985" t="s">
        <v>365</v>
      </c>
      <c r="E4985" s="8">
        <v>863</v>
      </c>
      <c r="F4985" s="8">
        <v>47.320989868164098</v>
      </c>
      <c r="G4985" s="8">
        <v>14.112</v>
      </c>
    </row>
    <row r="4986" spans="1:7" x14ac:dyDescent="0.2">
      <c r="A4986" t="s">
        <v>4444</v>
      </c>
      <c r="B4986" t="s">
        <v>4445</v>
      </c>
      <c r="C4986" t="s">
        <v>354</v>
      </c>
      <c r="D4986" t="s">
        <v>365</v>
      </c>
      <c r="E4986" s="8">
        <v>60</v>
      </c>
      <c r="F4986" s="8">
        <v>10.0066201171875</v>
      </c>
      <c r="G4986" s="8">
        <v>3.0640000000000001</v>
      </c>
    </row>
    <row r="4987" spans="1:7" x14ac:dyDescent="0.2">
      <c r="A4987" t="s">
        <v>4446</v>
      </c>
      <c r="B4987" t="s">
        <v>4447</v>
      </c>
      <c r="C4987" t="s">
        <v>249</v>
      </c>
      <c r="D4987" t="s">
        <v>373</v>
      </c>
      <c r="E4987" s="8">
        <v>2.9999999329447701E-2</v>
      </c>
      <c r="F4987" s="8">
        <v>0.47275</v>
      </c>
      <c r="G4987" s="8">
        <v>0.14199999999999999</v>
      </c>
    </row>
    <row r="4988" spans="1:7" x14ac:dyDescent="0.2">
      <c r="A4988" t="s">
        <v>4446</v>
      </c>
      <c r="B4988" t="s">
        <v>4447</v>
      </c>
      <c r="C4988" t="s">
        <v>267</v>
      </c>
      <c r="D4988" t="s">
        <v>373</v>
      </c>
      <c r="E4988" s="8">
        <v>152.200000017881</v>
      </c>
      <c r="F4988" s="8">
        <v>54.906710159301802</v>
      </c>
      <c r="G4988" s="8">
        <v>16.36</v>
      </c>
    </row>
    <row r="4989" spans="1:7" x14ac:dyDescent="0.2">
      <c r="A4989" t="s">
        <v>4446</v>
      </c>
      <c r="B4989" t="s">
        <v>4447</v>
      </c>
      <c r="C4989" t="s">
        <v>284</v>
      </c>
      <c r="D4989" t="s">
        <v>373</v>
      </c>
      <c r="E4989" s="8">
        <v>5025.75</v>
      </c>
      <c r="F4989" s="8">
        <v>2035.3946276855499</v>
      </c>
      <c r="G4989" s="8">
        <v>615.04600000000005</v>
      </c>
    </row>
    <row r="4990" spans="1:7" x14ac:dyDescent="0.2">
      <c r="A4990" t="s">
        <v>4446</v>
      </c>
      <c r="B4990" t="s">
        <v>4447</v>
      </c>
      <c r="C4990" t="s">
        <v>295</v>
      </c>
      <c r="D4990" t="s">
        <v>373</v>
      </c>
      <c r="E4990" s="8">
        <v>0.20000000298023199</v>
      </c>
      <c r="F4990" s="8">
        <v>0.14944999694824199</v>
      </c>
      <c r="G4990" s="8">
        <v>4.5999999999999999E-2</v>
      </c>
    </row>
    <row r="4991" spans="1:7" x14ac:dyDescent="0.2">
      <c r="A4991" t="s">
        <v>4446</v>
      </c>
      <c r="B4991" t="s">
        <v>4447</v>
      </c>
      <c r="C4991" t="s">
        <v>342</v>
      </c>
      <c r="D4991" t="s">
        <v>373</v>
      </c>
      <c r="E4991" s="8">
        <v>0.30000001192092901</v>
      </c>
      <c r="F4991" s="8">
        <v>1.34790002441406</v>
      </c>
      <c r="G4991" s="8">
        <v>0.40500000000000003</v>
      </c>
    </row>
    <row r="4992" spans="1:7" x14ac:dyDescent="0.2">
      <c r="A4992" t="s">
        <v>4448</v>
      </c>
      <c r="B4992" t="s">
        <v>4449</v>
      </c>
      <c r="C4992" t="s">
        <v>267</v>
      </c>
      <c r="D4992" t="s">
        <v>365</v>
      </c>
      <c r="E4992" s="8">
        <v>6342</v>
      </c>
      <c r="F4992" s="8">
        <v>5894.0228393745401</v>
      </c>
      <c r="G4992" s="8">
        <v>2970.9490000000001</v>
      </c>
    </row>
    <row r="4993" spans="1:7" x14ac:dyDescent="0.2">
      <c r="A4993" t="s">
        <v>4448</v>
      </c>
      <c r="B4993" t="s">
        <v>4449</v>
      </c>
      <c r="C4993" t="s">
        <v>284</v>
      </c>
      <c r="D4993" t="s">
        <v>365</v>
      </c>
      <c r="E4993" s="8">
        <v>180</v>
      </c>
      <c r="F4993" s="8">
        <v>86.806929687500002</v>
      </c>
      <c r="G4993" s="8">
        <v>42.921999999999997</v>
      </c>
    </row>
    <row r="4994" spans="1:7" x14ac:dyDescent="0.2">
      <c r="A4994" t="s">
        <v>4448</v>
      </c>
      <c r="B4994" t="s">
        <v>4449</v>
      </c>
      <c r="C4994" t="s">
        <v>350</v>
      </c>
      <c r="D4994" t="s">
        <v>365</v>
      </c>
      <c r="E4994" s="8">
        <v>2</v>
      </c>
      <c r="F4994" s="8">
        <v>6.9188798828125</v>
      </c>
      <c r="G4994" s="8">
        <v>3.4220000000000002</v>
      </c>
    </row>
    <row r="4995" spans="1:7" x14ac:dyDescent="0.2">
      <c r="A4995" t="s">
        <v>4450</v>
      </c>
      <c r="B4995" t="s">
        <v>4451</v>
      </c>
      <c r="C4995" t="s">
        <v>267</v>
      </c>
      <c r="D4995" t="s">
        <v>365</v>
      </c>
      <c r="E4995" s="8">
        <v>44</v>
      </c>
      <c r="F4995" s="8">
        <v>34.766279296874998</v>
      </c>
      <c r="G4995" s="8">
        <v>10.500999999999999</v>
      </c>
    </row>
    <row r="4996" spans="1:7" x14ac:dyDescent="0.2">
      <c r="A4996" t="s">
        <v>4450</v>
      </c>
      <c r="B4996" t="s">
        <v>4451</v>
      </c>
      <c r="C4996" t="s">
        <v>284</v>
      </c>
      <c r="D4996" t="s">
        <v>365</v>
      </c>
      <c r="E4996" s="8">
        <v>52</v>
      </c>
      <c r="F4996" s="8">
        <v>6.9953500976562504</v>
      </c>
      <c r="G4996" s="8">
        <v>2.0960000000000001</v>
      </c>
    </row>
    <row r="4997" spans="1:7" x14ac:dyDescent="0.2">
      <c r="A4997" t="s">
        <v>4450</v>
      </c>
      <c r="B4997" t="s">
        <v>4451</v>
      </c>
      <c r="C4997" t="s">
        <v>343</v>
      </c>
      <c r="D4997" t="s">
        <v>365</v>
      </c>
      <c r="E4997" s="8">
        <v>2</v>
      </c>
      <c r="F4997" s="8">
        <v>0.95454998779296896</v>
      </c>
      <c r="G4997" s="8">
        <v>0.35199999999999998</v>
      </c>
    </row>
    <row r="4998" spans="1:7" x14ac:dyDescent="0.2">
      <c r="A4998" t="s">
        <v>4452</v>
      </c>
      <c r="B4998" t="s">
        <v>4453</v>
      </c>
      <c r="C4998" t="s">
        <v>267</v>
      </c>
      <c r="D4998" t="s">
        <v>365</v>
      </c>
      <c r="E4998" s="8">
        <v>155656</v>
      </c>
      <c r="F4998" s="8">
        <v>19026.7553414383</v>
      </c>
      <c r="G4998" s="8">
        <v>5659.4260000000004</v>
      </c>
    </row>
    <row r="4999" spans="1:7" x14ac:dyDescent="0.2">
      <c r="A4999" t="s">
        <v>4452</v>
      </c>
      <c r="B4999" t="s">
        <v>4453</v>
      </c>
      <c r="C4999" t="s">
        <v>282</v>
      </c>
      <c r="D4999" t="s">
        <v>365</v>
      </c>
      <c r="E4999" s="8">
        <v>5</v>
      </c>
      <c r="F4999" s="8">
        <v>0.59451000976562496</v>
      </c>
      <c r="G4999" s="8">
        <v>0.18</v>
      </c>
    </row>
    <row r="5000" spans="1:7" x14ac:dyDescent="0.2">
      <c r="A5000" t="s">
        <v>4452</v>
      </c>
      <c r="B5000" t="s">
        <v>4453</v>
      </c>
      <c r="C5000" t="s">
        <v>284</v>
      </c>
      <c r="D5000" t="s">
        <v>365</v>
      </c>
      <c r="E5000" s="8">
        <v>1614</v>
      </c>
      <c r="F5000" s="8">
        <v>592.59199121093798</v>
      </c>
      <c r="G5000" s="8">
        <v>173.65600000000001</v>
      </c>
    </row>
    <row r="5001" spans="1:7" x14ac:dyDescent="0.2">
      <c r="A5001" t="s">
        <v>4452</v>
      </c>
      <c r="B5001" t="s">
        <v>4453</v>
      </c>
      <c r="C5001" t="s">
        <v>288</v>
      </c>
      <c r="D5001" t="s">
        <v>365</v>
      </c>
      <c r="E5001" s="8">
        <v>2</v>
      </c>
      <c r="F5001" s="8">
        <v>0.72644000244140605</v>
      </c>
      <c r="G5001" s="8">
        <v>0.22</v>
      </c>
    </row>
    <row r="5002" spans="1:7" x14ac:dyDescent="0.2">
      <c r="A5002" t="s">
        <v>4454</v>
      </c>
      <c r="B5002" t="s">
        <v>4455</v>
      </c>
      <c r="C5002" t="s">
        <v>267</v>
      </c>
      <c r="D5002" t="s">
        <v>365</v>
      </c>
      <c r="E5002" s="8">
        <v>100</v>
      </c>
      <c r="F5002" s="8">
        <v>57.009691406249999</v>
      </c>
      <c r="G5002" s="8">
        <v>0</v>
      </c>
    </row>
    <row r="5003" spans="1:7" x14ac:dyDescent="0.2">
      <c r="A5003" t="s">
        <v>4454</v>
      </c>
      <c r="B5003" t="s">
        <v>4455</v>
      </c>
      <c r="C5003" t="s">
        <v>284</v>
      </c>
      <c r="D5003" t="s">
        <v>365</v>
      </c>
      <c r="E5003" s="8">
        <v>1228</v>
      </c>
      <c r="F5003" s="8">
        <v>98.069250732421906</v>
      </c>
      <c r="G5003" s="8">
        <v>0</v>
      </c>
    </row>
    <row r="5004" spans="1:7" x14ac:dyDescent="0.2">
      <c r="A5004" t="s">
        <v>4456</v>
      </c>
      <c r="B5004" t="s">
        <v>4455</v>
      </c>
      <c r="C5004" t="s">
        <v>267</v>
      </c>
      <c r="D5004" t="s">
        <v>365</v>
      </c>
      <c r="E5004" s="8">
        <v>3940</v>
      </c>
      <c r="F5004" s="8">
        <v>1845.407546875</v>
      </c>
      <c r="G5004" s="8">
        <v>343.029</v>
      </c>
    </row>
    <row r="5005" spans="1:7" x14ac:dyDescent="0.2">
      <c r="A5005" t="s">
        <v>4456</v>
      </c>
      <c r="B5005" t="s">
        <v>4455</v>
      </c>
      <c r="C5005" t="s">
        <v>284</v>
      </c>
      <c r="D5005" t="s">
        <v>365</v>
      </c>
      <c r="E5005" s="8">
        <v>40</v>
      </c>
      <c r="F5005" s="8">
        <v>26.777149658203101</v>
      </c>
      <c r="G5005" s="8">
        <v>4.9969999999999999</v>
      </c>
    </row>
    <row r="5006" spans="1:7" x14ac:dyDescent="0.2">
      <c r="A5006" t="s">
        <v>4457</v>
      </c>
      <c r="B5006" t="s">
        <v>4458</v>
      </c>
      <c r="C5006" t="s">
        <v>267</v>
      </c>
      <c r="D5006" t="s">
        <v>373</v>
      </c>
      <c r="E5006" s="8">
        <v>10847.4900115728</v>
      </c>
      <c r="F5006" s="8">
        <v>4391.6874833984402</v>
      </c>
      <c r="G5006" s="8">
        <v>2207.7440000000001</v>
      </c>
    </row>
    <row r="5007" spans="1:7" x14ac:dyDescent="0.2">
      <c r="A5007" t="s">
        <v>4457</v>
      </c>
      <c r="B5007" t="s">
        <v>4458</v>
      </c>
      <c r="C5007" t="s">
        <v>284</v>
      </c>
      <c r="D5007" t="s">
        <v>373</v>
      </c>
      <c r="E5007" s="8">
        <v>767.27999997139</v>
      </c>
      <c r="F5007" s="8">
        <v>122.689169830322</v>
      </c>
      <c r="G5007" s="8">
        <v>67.540999999999997</v>
      </c>
    </row>
    <row r="5008" spans="1:7" x14ac:dyDescent="0.2">
      <c r="A5008" t="s">
        <v>4459</v>
      </c>
      <c r="B5008" t="s">
        <v>4460</v>
      </c>
      <c r="C5008" t="s">
        <v>267</v>
      </c>
      <c r="D5008" t="s">
        <v>373</v>
      </c>
      <c r="E5008" s="8">
        <v>3</v>
      </c>
      <c r="F5008" s="8">
        <v>3.84630004882812</v>
      </c>
      <c r="G5008" s="8">
        <v>1.893</v>
      </c>
    </row>
    <row r="5009" spans="1:7" x14ac:dyDescent="0.2">
      <c r="A5009" t="s">
        <v>4459</v>
      </c>
      <c r="B5009" t="s">
        <v>4460</v>
      </c>
      <c r="C5009" t="s">
        <v>284</v>
      </c>
      <c r="D5009" t="s">
        <v>373</v>
      </c>
      <c r="E5009" s="8">
        <v>54</v>
      </c>
      <c r="F5009" s="8">
        <v>17.592599609375</v>
      </c>
      <c r="G5009" s="8">
        <v>8.7829999999999995</v>
      </c>
    </row>
    <row r="5010" spans="1:7" x14ac:dyDescent="0.2">
      <c r="A5010" t="s">
        <v>4461</v>
      </c>
      <c r="B5010" t="s">
        <v>4460</v>
      </c>
      <c r="C5010" t="s">
        <v>267</v>
      </c>
      <c r="D5010" t="s">
        <v>373</v>
      </c>
      <c r="E5010" s="8">
        <v>2478.5</v>
      </c>
      <c r="F5010" s="8">
        <v>857.00727551269495</v>
      </c>
      <c r="G5010" s="8">
        <v>421.31299999999999</v>
      </c>
    </row>
    <row r="5011" spans="1:7" x14ac:dyDescent="0.2">
      <c r="A5011" t="s">
        <v>4461</v>
      </c>
      <c r="B5011" t="s">
        <v>4460</v>
      </c>
      <c r="C5011" t="s">
        <v>284</v>
      </c>
      <c r="D5011" t="s">
        <v>373</v>
      </c>
      <c r="E5011" s="8">
        <v>1290.89999997616</v>
      </c>
      <c r="F5011" s="8">
        <v>283.60602624511699</v>
      </c>
      <c r="G5011" s="8">
        <v>141.214</v>
      </c>
    </row>
    <row r="5012" spans="1:7" x14ac:dyDescent="0.2">
      <c r="A5012" t="s">
        <v>4462</v>
      </c>
      <c r="B5012" t="s">
        <v>4463</v>
      </c>
      <c r="C5012" t="s">
        <v>267</v>
      </c>
      <c r="D5012" t="s">
        <v>373</v>
      </c>
      <c r="E5012" s="8">
        <v>130</v>
      </c>
      <c r="F5012" s="8">
        <v>4.1465698242187496</v>
      </c>
      <c r="G5012" s="8">
        <v>1.478</v>
      </c>
    </row>
    <row r="5013" spans="1:7" x14ac:dyDescent="0.2">
      <c r="A5013" t="s">
        <v>4462</v>
      </c>
      <c r="B5013" t="s">
        <v>4463</v>
      </c>
      <c r="C5013" t="s">
        <v>284</v>
      </c>
      <c r="D5013" t="s">
        <v>373</v>
      </c>
      <c r="E5013" s="8">
        <v>98</v>
      </c>
      <c r="F5013" s="8">
        <v>4.1421499023437498</v>
      </c>
      <c r="G5013" s="8">
        <v>2.02</v>
      </c>
    </row>
    <row r="5014" spans="1:7" x14ac:dyDescent="0.2">
      <c r="A5014" t="s">
        <v>4464</v>
      </c>
      <c r="B5014" t="s">
        <v>4465</v>
      </c>
      <c r="C5014" t="s">
        <v>267</v>
      </c>
      <c r="D5014" t="s">
        <v>373</v>
      </c>
      <c r="E5014" s="8">
        <v>230.3200000301</v>
      </c>
      <c r="F5014" s="8">
        <v>11127.852245849601</v>
      </c>
      <c r="G5014" s="8">
        <v>473.92</v>
      </c>
    </row>
    <row r="5015" spans="1:7" x14ac:dyDescent="0.2">
      <c r="A5015" t="s">
        <v>4464</v>
      </c>
      <c r="B5015" t="s">
        <v>4465</v>
      </c>
      <c r="C5015" t="s">
        <v>284</v>
      </c>
      <c r="D5015" t="s">
        <v>373</v>
      </c>
      <c r="E5015" s="8">
        <v>40.200000002980197</v>
      </c>
      <c r="F5015" s="8">
        <v>7.4305000000000003</v>
      </c>
      <c r="G5015" s="8">
        <v>2.6469999999999998</v>
      </c>
    </row>
    <row r="5016" spans="1:7" x14ac:dyDescent="0.2">
      <c r="A5016" t="s">
        <v>4464</v>
      </c>
      <c r="B5016" t="s">
        <v>4465</v>
      </c>
      <c r="C5016" t="s">
        <v>310</v>
      </c>
      <c r="D5016" t="s">
        <v>373</v>
      </c>
      <c r="E5016" s="8">
        <v>10.4000000953674</v>
      </c>
      <c r="F5016" s="8">
        <v>26.4233203125</v>
      </c>
      <c r="G5016" s="8">
        <v>9.6050000000000004</v>
      </c>
    </row>
    <row r="5017" spans="1:7" x14ac:dyDescent="0.2">
      <c r="A5017" t="s">
        <v>4464</v>
      </c>
      <c r="B5017" t="s">
        <v>4465</v>
      </c>
      <c r="C5017" t="s">
        <v>350</v>
      </c>
      <c r="D5017" t="s">
        <v>373</v>
      </c>
      <c r="E5017" s="8">
        <v>30.5999999046326</v>
      </c>
      <c r="F5017" s="8">
        <v>108.643199462891</v>
      </c>
      <c r="G5017" s="8">
        <v>39.012999999999998</v>
      </c>
    </row>
    <row r="5018" spans="1:7" x14ac:dyDescent="0.2">
      <c r="A5018" t="s">
        <v>4466</v>
      </c>
      <c r="B5018" t="s">
        <v>4467</v>
      </c>
      <c r="C5018" t="s">
        <v>267</v>
      </c>
      <c r="D5018" t="s">
        <v>373</v>
      </c>
      <c r="E5018" s="8">
        <v>29.100000023841901</v>
      </c>
      <c r="F5018" s="8">
        <v>47.055620239257799</v>
      </c>
      <c r="G5018" s="8">
        <v>16.734999999999999</v>
      </c>
    </row>
    <row r="5019" spans="1:7" x14ac:dyDescent="0.2">
      <c r="A5019" t="s">
        <v>4468</v>
      </c>
      <c r="B5019" t="s">
        <v>4469</v>
      </c>
      <c r="C5019" t="s">
        <v>267</v>
      </c>
      <c r="D5019" t="s">
        <v>373</v>
      </c>
      <c r="E5019" s="8">
        <v>7.6999999880790702</v>
      </c>
      <c r="F5019" s="8">
        <v>15.5078500366211</v>
      </c>
      <c r="G5019" s="8">
        <v>5.5270000000000001</v>
      </c>
    </row>
    <row r="5020" spans="1:7" x14ac:dyDescent="0.2">
      <c r="A5020" t="s">
        <v>4468</v>
      </c>
      <c r="B5020" t="s">
        <v>4469</v>
      </c>
      <c r="C5020" t="s">
        <v>284</v>
      </c>
      <c r="D5020" t="s">
        <v>373</v>
      </c>
      <c r="E5020" s="8">
        <v>180</v>
      </c>
      <c r="F5020" s="8">
        <v>48.429359374999997</v>
      </c>
      <c r="G5020" s="8">
        <v>17.306999999999999</v>
      </c>
    </row>
    <row r="5021" spans="1:7" x14ac:dyDescent="0.2">
      <c r="A5021" t="s">
        <v>4468</v>
      </c>
      <c r="B5021" t="s">
        <v>4469</v>
      </c>
      <c r="C5021" t="s">
        <v>347</v>
      </c>
      <c r="D5021" t="s">
        <v>373</v>
      </c>
      <c r="E5021" s="8">
        <v>0.30000001192092901</v>
      </c>
      <c r="F5021" s="8">
        <v>1.01153997802734</v>
      </c>
      <c r="G5021" s="8">
        <v>0.36099999999999999</v>
      </c>
    </row>
    <row r="5022" spans="1:7" x14ac:dyDescent="0.2">
      <c r="A5022" t="s">
        <v>4470</v>
      </c>
      <c r="B5022" t="s">
        <v>4471</v>
      </c>
      <c r="C5022" t="s">
        <v>267</v>
      </c>
      <c r="D5022" t="s">
        <v>373</v>
      </c>
      <c r="E5022" s="8">
        <v>197.99999994784599</v>
      </c>
      <c r="F5022" s="8">
        <v>43.3622100219727</v>
      </c>
      <c r="G5022" s="8">
        <v>27.401</v>
      </c>
    </row>
    <row r="5023" spans="1:7" x14ac:dyDescent="0.2">
      <c r="A5023" t="s">
        <v>4470</v>
      </c>
      <c r="B5023" t="s">
        <v>4471</v>
      </c>
      <c r="C5023" t="s">
        <v>284</v>
      </c>
      <c r="D5023" t="s">
        <v>373</v>
      </c>
      <c r="E5023" s="8">
        <v>530</v>
      </c>
      <c r="F5023" s="8">
        <v>151.67773828124999</v>
      </c>
      <c r="G5023" s="8">
        <v>54.13</v>
      </c>
    </row>
    <row r="5024" spans="1:7" x14ac:dyDescent="0.2">
      <c r="A5024" t="s">
        <v>4472</v>
      </c>
      <c r="B5024" t="s">
        <v>4473</v>
      </c>
      <c r="C5024" t="s">
        <v>267</v>
      </c>
      <c r="D5024" t="s">
        <v>373</v>
      </c>
      <c r="E5024" s="8">
        <v>35</v>
      </c>
      <c r="F5024" s="8">
        <v>6.4696601562499998</v>
      </c>
      <c r="G5024" s="8">
        <v>1.573</v>
      </c>
    </row>
    <row r="5025" spans="1:7" x14ac:dyDescent="0.2">
      <c r="A5025" t="s">
        <v>4474</v>
      </c>
      <c r="B5025" t="s">
        <v>4475</v>
      </c>
      <c r="C5025" t="s">
        <v>284</v>
      </c>
      <c r="D5025" t="s">
        <v>373</v>
      </c>
      <c r="E5025" s="8">
        <v>137</v>
      </c>
      <c r="F5025" s="8">
        <v>10.870980224609401</v>
      </c>
      <c r="G5025" s="8">
        <v>5.165</v>
      </c>
    </row>
    <row r="5026" spans="1:7" x14ac:dyDescent="0.2">
      <c r="A5026" t="s">
        <v>4476</v>
      </c>
      <c r="B5026" t="s">
        <v>4477</v>
      </c>
      <c r="C5026" t="s">
        <v>284</v>
      </c>
      <c r="D5026" t="s">
        <v>373</v>
      </c>
      <c r="E5026" s="8">
        <v>111100</v>
      </c>
      <c r="F5026" s="8">
        <v>2757.8955454101601</v>
      </c>
      <c r="G5026" s="8">
        <v>1448.018</v>
      </c>
    </row>
    <row r="5027" spans="1:7" x14ac:dyDescent="0.2">
      <c r="A5027" t="s">
        <v>4478</v>
      </c>
      <c r="B5027" t="s">
        <v>4479</v>
      </c>
      <c r="C5027" t="s">
        <v>284</v>
      </c>
      <c r="D5027" t="s">
        <v>373</v>
      </c>
      <c r="E5027" s="8">
        <v>10308810</v>
      </c>
      <c r="F5027" s="8">
        <v>297842.01445495599</v>
      </c>
      <c r="G5027" s="8">
        <v>162789.09299999999</v>
      </c>
    </row>
    <row r="5028" spans="1:7" x14ac:dyDescent="0.2">
      <c r="A5028" t="s">
        <v>4480</v>
      </c>
      <c r="B5028" t="s">
        <v>4481</v>
      </c>
      <c r="C5028" t="s">
        <v>267</v>
      </c>
      <c r="D5028" t="s">
        <v>373</v>
      </c>
      <c r="E5028" s="8">
        <v>605</v>
      </c>
      <c r="F5028" s="8">
        <v>135.201061889648</v>
      </c>
      <c r="G5028" s="8">
        <v>73.320999999999998</v>
      </c>
    </row>
    <row r="5029" spans="1:7" x14ac:dyDescent="0.2">
      <c r="A5029" t="s">
        <v>4480</v>
      </c>
      <c r="B5029" t="s">
        <v>4481</v>
      </c>
      <c r="C5029" t="s">
        <v>284</v>
      </c>
      <c r="D5029" t="s">
        <v>373</v>
      </c>
      <c r="E5029" s="8">
        <v>880</v>
      </c>
      <c r="F5029" s="8">
        <v>37.085200561523401</v>
      </c>
      <c r="G5029" s="8">
        <v>19.672000000000001</v>
      </c>
    </row>
    <row r="5030" spans="1:7" x14ac:dyDescent="0.2">
      <c r="A5030" t="s">
        <v>4482</v>
      </c>
      <c r="B5030" t="s">
        <v>4483</v>
      </c>
      <c r="C5030" t="s">
        <v>284</v>
      </c>
      <c r="D5030" t="s">
        <v>373</v>
      </c>
      <c r="E5030" s="8">
        <v>1392</v>
      </c>
      <c r="F5030" s="8">
        <v>130.53353369140601</v>
      </c>
      <c r="G5030" s="8">
        <v>68.52</v>
      </c>
    </row>
    <row r="5031" spans="1:7" x14ac:dyDescent="0.2">
      <c r="A5031" t="s">
        <v>4484</v>
      </c>
      <c r="B5031" t="s">
        <v>4485</v>
      </c>
      <c r="C5031" t="s">
        <v>284</v>
      </c>
      <c r="D5031" t="s">
        <v>373</v>
      </c>
      <c r="E5031" s="8">
        <v>1861845</v>
      </c>
      <c r="F5031" s="8">
        <v>53587.985354126002</v>
      </c>
      <c r="G5031" s="8">
        <v>29283.753000000001</v>
      </c>
    </row>
    <row r="5032" spans="1:7" x14ac:dyDescent="0.2">
      <c r="A5032" t="s">
        <v>4486</v>
      </c>
      <c r="B5032" t="s">
        <v>4487</v>
      </c>
      <c r="C5032" t="s">
        <v>284</v>
      </c>
      <c r="D5032" t="s">
        <v>373</v>
      </c>
      <c r="E5032" s="8">
        <v>1073</v>
      </c>
      <c r="F5032" s="8">
        <v>150.08299090576199</v>
      </c>
      <c r="G5032" s="8">
        <v>80.424999999999997</v>
      </c>
    </row>
    <row r="5033" spans="1:7" x14ac:dyDescent="0.2">
      <c r="A5033" t="s">
        <v>4488</v>
      </c>
      <c r="B5033" t="s">
        <v>4489</v>
      </c>
      <c r="C5033" t="s">
        <v>267</v>
      </c>
      <c r="D5033" t="s">
        <v>373</v>
      </c>
      <c r="E5033" s="8">
        <v>732</v>
      </c>
      <c r="F5033" s="8">
        <v>241.32303295898399</v>
      </c>
      <c r="G5033" s="8">
        <v>60.604999999999997</v>
      </c>
    </row>
    <row r="5034" spans="1:7" x14ac:dyDescent="0.2">
      <c r="A5034" t="s">
        <v>4488</v>
      </c>
      <c r="B5034" t="s">
        <v>4489</v>
      </c>
      <c r="C5034" t="s">
        <v>284</v>
      </c>
      <c r="D5034" t="s">
        <v>373</v>
      </c>
      <c r="E5034" s="8">
        <v>15941</v>
      </c>
      <c r="F5034" s="8">
        <v>1492.2895568695101</v>
      </c>
      <c r="G5034" s="8">
        <v>361.19200000000001</v>
      </c>
    </row>
    <row r="5035" spans="1:7" x14ac:dyDescent="0.2">
      <c r="A5035" t="s">
        <v>4490</v>
      </c>
      <c r="B5035" t="s">
        <v>4491</v>
      </c>
      <c r="C5035" t="s">
        <v>267</v>
      </c>
      <c r="D5035" t="s">
        <v>373</v>
      </c>
      <c r="E5035" s="8">
        <v>236.59999847412101</v>
      </c>
      <c r="F5035" s="8">
        <v>22.024459960937499</v>
      </c>
      <c r="G5035" s="8">
        <v>0</v>
      </c>
    </row>
    <row r="5036" spans="1:7" x14ac:dyDescent="0.2">
      <c r="A5036" t="s">
        <v>4490</v>
      </c>
      <c r="B5036" t="s">
        <v>4491</v>
      </c>
      <c r="C5036" t="s">
        <v>284</v>
      </c>
      <c r="D5036" t="s">
        <v>373</v>
      </c>
      <c r="E5036" s="8">
        <v>3341</v>
      </c>
      <c r="F5036" s="8">
        <v>2649.1542526855501</v>
      </c>
      <c r="G5036" s="8">
        <v>558.82600000000002</v>
      </c>
    </row>
    <row r="5037" spans="1:7" x14ac:dyDescent="0.2">
      <c r="A5037" t="s">
        <v>4492</v>
      </c>
      <c r="B5037" t="s">
        <v>4493</v>
      </c>
      <c r="C5037" t="s">
        <v>267</v>
      </c>
      <c r="D5037" t="s">
        <v>373</v>
      </c>
      <c r="E5037" s="8">
        <v>92026.350097656206</v>
      </c>
      <c r="F5037" s="8">
        <v>29480.805972656199</v>
      </c>
      <c r="G5037" s="8">
        <v>7163.9920000000002</v>
      </c>
    </row>
    <row r="5038" spans="1:7" x14ac:dyDescent="0.2">
      <c r="A5038" t="s">
        <v>4492</v>
      </c>
      <c r="B5038" t="s">
        <v>4493</v>
      </c>
      <c r="C5038" t="s">
        <v>279</v>
      </c>
      <c r="D5038" t="s">
        <v>373</v>
      </c>
      <c r="E5038" s="8">
        <v>21</v>
      </c>
      <c r="F5038" s="8">
        <v>39.319320312499997</v>
      </c>
      <c r="G5038" s="8">
        <v>9.5549999999999997</v>
      </c>
    </row>
    <row r="5039" spans="1:7" x14ac:dyDescent="0.2">
      <c r="A5039" t="s">
        <v>4492</v>
      </c>
      <c r="B5039" t="s">
        <v>4493</v>
      </c>
      <c r="C5039" t="s">
        <v>284</v>
      </c>
      <c r="D5039" t="s">
        <v>373</v>
      </c>
      <c r="E5039" s="8">
        <v>980.13969999551796</v>
      </c>
      <c r="F5039" s="8">
        <v>707.36482360839796</v>
      </c>
      <c r="G5039" s="8">
        <v>158.321</v>
      </c>
    </row>
    <row r="5040" spans="1:7" x14ac:dyDescent="0.2">
      <c r="A5040" t="s">
        <v>4492</v>
      </c>
      <c r="B5040" t="s">
        <v>4493</v>
      </c>
      <c r="C5040" t="s">
        <v>343</v>
      </c>
      <c r="D5040" t="s">
        <v>373</v>
      </c>
      <c r="E5040" s="8">
        <v>25</v>
      </c>
      <c r="F5040" s="8">
        <v>13.097900390625</v>
      </c>
      <c r="G5040" s="8">
        <v>5.1059999999999999</v>
      </c>
    </row>
    <row r="5041" spans="1:7" x14ac:dyDescent="0.2">
      <c r="A5041" t="s">
        <v>4494</v>
      </c>
      <c r="B5041" t="s">
        <v>4495</v>
      </c>
      <c r="C5041" t="s">
        <v>267</v>
      </c>
      <c r="D5041" t="s">
        <v>373</v>
      </c>
      <c r="E5041" s="8">
        <v>54.599998474121101</v>
      </c>
      <c r="F5041" s="8">
        <v>4.2202597656250003</v>
      </c>
      <c r="G5041" s="8">
        <v>0</v>
      </c>
    </row>
    <row r="5042" spans="1:7" x14ac:dyDescent="0.2">
      <c r="A5042" t="s">
        <v>4494</v>
      </c>
      <c r="B5042" t="s">
        <v>4495</v>
      </c>
      <c r="C5042" t="s">
        <v>284</v>
      </c>
      <c r="D5042" t="s">
        <v>373</v>
      </c>
      <c r="E5042" s="8">
        <v>509</v>
      </c>
      <c r="F5042" s="8">
        <v>415.00724536132799</v>
      </c>
      <c r="G5042" s="8">
        <v>100.161</v>
      </c>
    </row>
    <row r="5043" spans="1:7" x14ac:dyDescent="0.2">
      <c r="A5043" t="s">
        <v>4496</v>
      </c>
      <c r="B5043" t="s">
        <v>4497</v>
      </c>
      <c r="C5043" t="s">
        <v>267</v>
      </c>
      <c r="D5043" t="s">
        <v>373</v>
      </c>
      <c r="E5043" s="8">
        <v>1384</v>
      </c>
      <c r="F5043" s="8">
        <v>129.03786035156301</v>
      </c>
      <c r="G5043" s="8">
        <v>31.358000000000001</v>
      </c>
    </row>
    <row r="5044" spans="1:7" x14ac:dyDescent="0.2">
      <c r="A5044" t="s">
        <v>4496</v>
      </c>
      <c r="B5044" t="s">
        <v>4497</v>
      </c>
      <c r="C5044" t="s">
        <v>284</v>
      </c>
      <c r="D5044" t="s">
        <v>373</v>
      </c>
      <c r="E5044" s="8">
        <v>97.800000011920901</v>
      </c>
      <c r="F5044" s="8">
        <v>103.23702923584</v>
      </c>
      <c r="G5044" s="8">
        <v>25.094000000000001</v>
      </c>
    </row>
    <row r="5045" spans="1:7" x14ac:dyDescent="0.2">
      <c r="A5045" t="s">
        <v>4498</v>
      </c>
      <c r="B5045" t="s">
        <v>4499</v>
      </c>
      <c r="C5045" t="s">
        <v>267</v>
      </c>
      <c r="D5045" t="s">
        <v>373</v>
      </c>
      <c r="E5045" s="8">
        <v>247.250001907349</v>
      </c>
      <c r="F5045" s="8">
        <v>955.03526562499997</v>
      </c>
      <c r="G5045" s="8">
        <v>286.03899999999999</v>
      </c>
    </row>
    <row r="5046" spans="1:7" x14ac:dyDescent="0.2">
      <c r="A5046" t="s">
        <v>4498</v>
      </c>
      <c r="B5046" t="s">
        <v>4499</v>
      </c>
      <c r="C5046" t="s">
        <v>284</v>
      </c>
      <c r="D5046" t="s">
        <v>373</v>
      </c>
      <c r="E5046" s="8">
        <v>1985.9700050353999</v>
      </c>
      <c r="F5046" s="8">
        <v>1593.98050463867</v>
      </c>
      <c r="G5046" s="8">
        <v>473.149</v>
      </c>
    </row>
    <row r="5047" spans="1:7" x14ac:dyDescent="0.2">
      <c r="A5047" t="s">
        <v>4500</v>
      </c>
      <c r="B5047" t="s">
        <v>4501</v>
      </c>
      <c r="C5047" t="s">
        <v>267</v>
      </c>
      <c r="D5047" t="s">
        <v>373</v>
      </c>
      <c r="E5047" s="8">
        <v>16137.799999237101</v>
      </c>
      <c r="F5047" s="8">
        <v>4463.54066917419</v>
      </c>
      <c r="G5047" s="8">
        <v>1329.9549999999999</v>
      </c>
    </row>
    <row r="5048" spans="1:7" x14ac:dyDescent="0.2">
      <c r="A5048" t="s">
        <v>4500</v>
      </c>
      <c r="B5048" t="s">
        <v>4501</v>
      </c>
      <c r="C5048" t="s">
        <v>284</v>
      </c>
      <c r="D5048" t="s">
        <v>373</v>
      </c>
      <c r="E5048" s="8">
        <v>3273.3299999237101</v>
      </c>
      <c r="F5048" s="8">
        <v>1707.69035089111</v>
      </c>
      <c r="G5048" s="8">
        <v>490.495</v>
      </c>
    </row>
    <row r="5049" spans="1:7" x14ac:dyDescent="0.2">
      <c r="A5049" t="s">
        <v>4502</v>
      </c>
      <c r="B5049" t="s">
        <v>4503</v>
      </c>
      <c r="C5049" t="s">
        <v>267</v>
      </c>
      <c r="D5049" t="s">
        <v>373</v>
      </c>
      <c r="E5049" s="8">
        <v>695</v>
      </c>
      <c r="F5049" s="8">
        <v>202.68980468749999</v>
      </c>
      <c r="G5049" s="8">
        <v>60.707999999999998</v>
      </c>
    </row>
    <row r="5050" spans="1:7" x14ac:dyDescent="0.2">
      <c r="A5050" t="s">
        <v>4502</v>
      </c>
      <c r="B5050" t="s">
        <v>4503</v>
      </c>
      <c r="C5050" t="s">
        <v>284</v>
      </c>
      <c r="D5050" t="s">
        <v>373</v>
      </c>
      <c r="E5050" s="8">
        <v>2712.0999999046298</v>
      </c>
      <c r="F5050" s="8">
        <v>982.23475292968703</v>
      </c>
      <c r="G5050" s="8">
        <v>290.69900000000001</v>
      </c>
    </row>
    <row r="5051" spans="1:7" x14ac:dyDescent="0.2">
      <c r="A5051" t="s">
        <v>4502</v>
      </c>
      <c r="B5051" t="s">
        <v>4503</v>
      </c>
      <c r="C5051" t="s">
        <v>289</v>
      </c>
      <c r="D5051" t="s">
        <v>373</v>
      </c>
      <c r="E5051" s="8">
        <v>0.46000000834464999</v>
      </c>
      <c r="F5051" s="8">
        <v>1.0641700439453099</v>
      </c>
      <c r="G5051" s="8">
        <v>0.32</v>
      </c>
    </row>
    <row r="5052" spans="1:7" x14ac:dyDescent="0.2">
      <c r="A5052" t="s">
        <v>4504</v>
      </c>
      <c r="B5052" t="s">
        <v>4505</v>
      </c>
      <c r="C5052" t="s">
        <v>284</v>
      </c>
      <c r="D5052" t="s">
        <v>373</v>
      </c>
      <c r="E5052" s="8">
        <v>40778</v>
      </c>
      <c r="F5052" s="8">
        <v>3357.1056076660202</v>
      </c>
      <c r="G5052" s="8">
        <v>737.06200000000001</v>
      </c>
    </row>
    <row r="5053" spans="1:7" x14ac:dyDescent="0.2">
      <c r="A5053" t="s">
        <v>4506</v>
      </c>
      <c r="B5053" t="s">
        <v>4507</v>
      </c>
      <c r="C5053" t="s">
        <v>267</v>
      </c>
      <c r="D5053" t="s">
        <v>373</v>
      </c>
      <c r="E5053" s="8">
        <v>10</v>
      </c>
      <c r="F5053" s="8">
        <v>1.3140999755859399</v>
      </c>
      <c r="G5053" s="8">
        <v>0.314</v>
      </c>
    </row>
    <row r="5054" spans="1:7" x14ac:dyDescent="0.2">
      <c r="A5054" t="s">
        <v>4506</v>
      </c>
      <c r="B5054" t="s">
        <v>4507</v>
      </c>
      <c r="C5054" t="s">
        <v>284</v>
      </c>
      <c r="D5054" t="s">
        <v>373</v>
      </c>
      <c r="E5054" s="8">
        <v>300</v>
      </c>
      <c r="F5054" s="8">
        <v>34.976750000000003</v>
      </c>
      <c r="G5054" s="8">
        <v>8.5</v>
      </c>
    </row>
    <row r="5055" spans="1:7" x14ac:dyDescent="0.2">
      <c r="A5055" t="s">
        <v>4506</v>
      </c>
      <c r="B5055" t="s">
        <v>4507</v>
      </c>
      <c r="C5055" t="s">
        <v>348</v>
      </c>
      <c r="D5055" t="s">
        <v>373</v>
      </c>
      <c r="E5055" s="8">
        <v>4</v>
      </c>
      <c r="F5055" s="8">
        <v>21.651330078125</v>
      </c>
      <c r="G5055" s="8">
        <v>5.2629999999999999</v>
      </c>
    </row>
    <row r="5056" spans="1:7" x14ac:dyDescent="0.2">
      <c r="A5056" t="s">
        <v>4508</v>
      </c>
      <c r="B5056" t="s">
        <v>4509</v>
      </c>
      <c r="C5056" t="s">
        <v>267</v>
      </c>
      <c r="D5056" t="s">
        <v>373</v>
      </c>
      <c r="E5056" s="8">
        <v>35310</v>
      </c>
      <c r="F5056" s="8">
        <v>4839.2870000000003</v>
      </c>
      <c r="G5056" s="8">
        <v>1176.0150000000001</v>
      </c>
    </row>
    <row r="5057" spans="1:7" x14ac:dyDescent="0.2">
      <c r="A5057" t="s">
        <v>4508</v>
      </c>
      <c r="B5057" t="s">
        <v>4509</v>
      </c>
      <c r="C5057" t="s">
        <v>284</v>
      </c>
      <c r="D5057" t="s">
        <v>373</v>
      </c>
      <c r="E5057" s="8">
        <v>663.05000305175804</v>
      </c>
      <c r="F5057" s="8">
        <v>233.43463037109399</v>
      </c>
      <c r="G5057" s="8">
        <v>56.427</v>
      </c>
    </row>
    <row r="5058" spans="1:7" x14ac:dyDescent="0.2">
      <c r="A5058" t="s">
        <v>4510</v>
      </c>
      <c r="B5058" t="s">
        <v>4511</v>
      </c>
      <c r="C5058" t="s">
        <v>267</v>
      </c>
      <c r="D5058" t="s">
        <v>373</v>
      </c>
      <c r="E5058" s="8">
        <v>8413</v>
      </c>
      <c r="F5058" s="8">
        <v>2274.7200781249999</v>
      </c>
      <c r="G5058" s="8">
        <v>681.34900000000005</v>
      </c>
    </row>
    <row r="5059" spans="1:7" x14ac:dyDescent="0.2">
      <c r="A5059" t="s">
        <v>4510</v>
      </c>
      <c r="B5059" t="s">
        <v>4511</v>
      </c>
      <c r="C5059" t="s">
        <v>284</v>
      </c>
      <c r="D5059" t="s">
        <v>373</v>
      </c>
      <c r="E5059" s="8">
        <v>14870</v>
      </c>
      <c r="F5059" s="8">
        <v>1002.35149609375</v>
      </c>
      <c r="G5059" s="8">
        <v>267.387</v>
      </c>
    </row>
    <row r="5060" spans="1:7" x14ac:dyDescent="0.2">
      <c r="A5060" t="s">
        <v>4512</v>
      </c>
      <c r="B5060" t="s">
        <v>4513</v>
      </c>
      <c r="C5060" t="s">
        <v>267</v>
      </c>
      <c r="D5060" t="s">
        <v>373</v>
      </c>
      <c r="E5060" s="8">
        <v>430</v>
      </c>
      <c r="F5060" s="8">
        <v>115.1291171875</v>
      </c>
      <c r="G5060" s="8">
        <v>34.481999999999999</v>
      </c>
    </row>
    <row r="5061" spans="1:7" x14ac:dyDescent="0.2">
      <c r="A5061" t="s">
        <v>4512</v>
      </c>
      <c r="B5061" t="s">
        <v>4513</v>
      </c>
      <c r="C5061" t="s">
        <v>284</v>
      </c>
      <c r="D5061" t="s">
        <v>373</v>
      </c>
      <c r="E5061" s="8">
        <v>2920</v>
      </c>
      <c r="F5061" s="8">
        <v>209.46482958984399</v>
      </c>
      <c r="G5061" s="8">
        <v>61.152999999999999</v>
      </c>
    </row>
    <row r="5062" spans="1:7" x14ac:dyDescent="0.2">
      <c r="A5062" t="s">
        <v>4514</v>
      </c>
      <c r="B5062" t="s">
        <v>4515</v>
      </c>
      <c r="C5062" t="s">
        <v>284</v>
      </c>
      <c r="D5062" t="s">
        <v>2265</v>
      </c>
      <c r="E5062" s="8">
        <v>1341.06005859375</v>
      </c>
      <c r="F5062" s="8">
        <v>794.77539257812498</v>
      </c>
      <c r="G5062" s="8">
        <v>217.077</v>
      </c>
    </row>
    <row r="5063" spans="1:7" x14ac:dyDescent="0.2">
      <c r="A5063" t="s">
        <v>4516</v>
      </c>
      <c r="B5063" t="s">
        <v>4517</v>
      </c>
      <c r="C5063" t="s">
        <v>255</v>
      </c>
      <c r="D5063" t="s">
        <v>2265</v>
      </c>
      <c r="E5063" s="8">
        <v>6372.4501953125</v>
      </c>
      <c r="F5063" s="8">
        <v>1052.425</v>
      </c>
      <c r="G5063" s="8">
        <v>286.875</v>
      </c>
    </row>
    <row r="5064" spans="1:7" x14ac:dyDescent="0.2">
      <c r="A5064" t="s">
        <v>4516</v>
      </c>
      <c r="B5064" t="s">
        <v>4517</v>
      </c>
      <c r="C5064" t="s">
        <v>284</v>
      </c>
      <c r="D5064" t="s">
        <v>2265</v>
      </c>
      <c r="E5064" s="8">
        <v>452347.97897338902</v>
      </c>
      <c r="F5064" s="8">
        <v>108160.71504199201</v>
      </c>
      <c r="G5064" s="8">
        <v>29480.594000000001</v>
      </c>
    </row>
    <row r="5065" spans="1:7" x14ac:dyDescent="0.2">
      <c r="A5065" t="s">
        <v>4516</v>
      </c>
      <c r="B5065" t="s">
        <v>4517</v>
      </c>
      <c r="C5065" t="s">
        <v>316</v>
      </c>
      <c r="D5065" t="s">
        <v>2265</v>
      </c>
      <c r="E5065" s="8">
        <v>6094.9978027343795</v>
      </c>
      <c r="F5065" s="8">
        <v>1353.0803437500001</v>
      </c>
      <c r="G5065" s="8">
        <v>573.50400000000002</v>
      </c>
    </row>
    <row r="5066" spans="1:7" x14ac:dyDescent="0.2">
      <c r="A5066" t="s">
        <v>4516</v>
      </c>
      <c r="B5066" t="s">
        <v>4517</v>
      </c>
      <c r="C5066" t="s">
        <v>343</v>
      </c>
      <c r="D5066" t="s">
        <v>2265</v>
      </c>
      <c r="E5066" s="8">
        <v>18575.23046875</v>
      </c>
      <c r="F5066" s="8">
        <v>4738.8514999999998</v>
      </c>
      <c r="G5066" s="8">
        <v>2008.393</v>
      </c>
    </row>
    <row r="5067" spans="1:7" x14ac:dyDescent="0.2">
      <c r="A5067" t="s">
        <v>4518</v>
      </c>
      <c r="B5067" t="s">
        <v>4519</v>
      </c>
      <c r="C5067" t="s">
        <v>267</v>
      </c>
      <c r="D5067" t="s">
        <v>2265</v>
      </c>
      <c r="E5067" s="8">
        <v>45950.970703125</v>
      </c>
      <c r="F5067" s="8">
        <v>7252.1527812499999</v>
      </c>
      <c r="G5067" s="8">
        <v>3073.61</v>
      </c>
    </row>
    <row r="5068" spans="1:7" x14ac:dyDescent="0.2">
      <c r="A5068" t="s">
        <v>4520</v>
      </c>
      <c r="B5068" t="s">
        <v>4521</v>
      </c>
      <c r="C5068" t="s">
        <v>284</v>
      </c>
      <c r="D5068" t="s">
        <v>373</v>
      </c>
      <c r="E5068" s="8">
        <v>37396</v>
      </c>
      <c r="F5068" s="8">
        <v>1415.32670898438</v>
      </c>
      <c r="G5068" s="8">
        <v>385.851</v>
      </c>
    </row>
    <row r="5069" spans="1:7" x14ac:dyDescent="0.2">
      <c r="A5069" t="s">
        <v>4522</v>
      </c>
      <c r="B5069" t="s">
        <v>4523</v>
      </c>
      <c r="C5069" t="s">
        <v>284</v>
      </c>
      <c r="D5069" t="s">
        <v>365</v>
      </c>
      <c r="E5069" s="8">
        <v>24777</v>
      </c>
      <c r="F5069" s="8">
        <v>2590.2971230468802</v>
      </c>
      <c r="G5069" s="8">
        <v>713.47699999999998</v>
      </c>
    </row>
    <row r="5070" spans="1:7" x14ac:dyDescent="0.2">
      <c r="A5070" t="s">
        <v>4524</v>
      </c>
      <c r="B5070" t="s">
        <v>4525</v>
      </c>
      <c r="C5070" t="s">
        <v>267</v>
      </c>
      <c r="D5070" t="s">
        <v>373</v>
      </c>
      <c r="E5070" s="8">
        <v>169</v>
      </c>
      <c r="F5070" s="8">
        <v>66.864999999999995</v>
      </c>
      <c r="G5070" s="8">
        <v>37.307000000000002</v>
      </c>
    </row>
    <row r="5071" spans="1:7" x14ac:dyDescent="0.2">
      <c r="A5071" t="s">
        <v>4526</v>
      </c>
      <c r="B5071" t="s">
        <v>4527</v>
      </c>
      <c r="C5071" t="s">
        <v>284</v>
      </c>
      <c r="D5071" t="s">
        <v>373</v>
      </c>
      <c r="E5071" s="8">
        <v>80</v>
      </c>
      <c r="F5071" s="8">
        <v>14.3751904296875</v>
      </c>
      <c r="G5071" s="8">
        <v>5.2409999999999997</v>
      </c>
    </row>
    <row r="5072" spans="1:7" x14ac:dyDescent="0.2">
      <c r="A5072" t="s">
        <v>4528</v>
      </c>
      <c r="B5072" t="s">
        <v>4529</v>
      </c>
      <c r="C5072" t="s">
        <v>284</v>
      </c>
      <c r="D5072" t="s">
        <v>373</v>
      </c>
      <c r="E5072" s="8">
        <v>187372.75</v>
      </c>
      <c r="F5072" s="8">
        <v>5325.3464999999997</v>
      </c>
      <c r="G5072" s="8">
        <v>1451.557</v>
      </c>
    </row>
    <row r="5073" spans="1:7" x14ac:dyDescent="0.2">
      <c r="A5073" t="s">
        <v>4530</v>
      </c>
      <c r="B5073" t="s">
        <v>4531</v>
      </c>
      <c r="C5073" t="s">
        <v>267</v>
      </c>
      <c r="D5073" t="s">
        <v>373</v>
      </c>
      <c r="E5073" s="8">
        <v>25000</v>
      </c>
      <c r="F5073" s="8">
        <v>890.86368749999997</v>
      </c>
      <c r="G5073" s="8">
        <v>324.76400000000001</v>
      </c>
    </row>
    <row r="5074" spans="1:7" x14ac:dyDescent="0.2">
      <c r="A5074" t="s">
        <v>4530</v>
      </c>
      <c r="B5074" t="s">
        <v>4531</v>
      </c>
      <c r="C5074" t="s">
        <v>284</v>
      </c>
      <c r="D5074" t="s">
        <v>373</v>
      </c>
      <c r="E5074" s="8">
        <v>2419369</v>
      </c>
      <c r="F5074" s="8">
        <v>59864.634403320299</v>
      </c>
      <c r="G5074" s="8">
        <v>16452.133000000002</v>
      </c>
    </row>
    <row r="5075" spans="1:7" x14ac:dyDescent="0.2">
      <c r="A5075" t="s">
        <v>4530</v>
      </c>
      <c r="B5075" t="s">
        <v>4531</v>
      </c>
      <c r="C5075" t="s">
        <v>285</v>
      </c>
      <c r="D5075" t="s">
        <v>373</v>
      </c>
      <c r="E5075" s="8">
        <v>25797.5</v>
      </c>
      <c r="F5075" s="8">
        <v>2125.4658712158198</v>
      </c>
      <c r="G5075" s="8">
        <v>774.76400000000001</v>
      </c>
    </row>
    <row r="5076" spans="1:7" x14ac:dyDescent="0.2">
      <c r="A5076" t="s">
        <v>4530</v>
      </c>
      <c r="B5076" t="s">
        <v>4531</v>
      </c>
      <c r="C5076" t="s">
        <v>343</v>
      </c>
      <c r="D5076" t="s">
        <v>373</v>
      </c>
      <c r="E5076" s="8">
        <v>135220.171875</v>
      </c>
      <c r="F5076" s="8">
        <v>6702.6443179931603</v>
      </c>
      <c r="G5076" s="8">
        <v>2443.0970000000002</v>
      </c>
    </row>
    <row r="5077" spans="1:7" x14ac:dyDescent="0.2">
      <c r="A5077" t="s">
        <v>4532</v>
      </c>
      <c r="B5077" t="s">
        <v>4533</v>
      </c>
      <c r="C5077" t="s">
        <v>267</v>
      </c>
      <c r="D5077" t="s">
        <v>365</v>
      </c>
      <c r="E5077" s="8">
        <v>3</v>
      </c>
      <c r="F5077" s="8">
        <v>96.373679687500001</v>
      </c>
      <c r="G5077" s="8">
        <v>35.128999999999998</v>
      </c>
    </row>
    <row r="5078" spans="1:7" x14ac:dyDescent="0.2">
      <c r="A5078" t="s">
        <v>4532</v>
      </c>
      <c r="B5078" t="s">
        <v>4533</v>
      </c>
      <c r="C5078" t="s">
        <v>279</v>
      </c>
      <c r="D5078" t="s">
        <v>365</v>
      </c>
      <c r="E5078" s="8">
        <v>1</v>
      </c>
      <c r="F5078" s="8">
        <v>77.312007812499999</v>
      </c>
      <c r="G5078" s="8">
        <v>28.556999999999999</v>
      </c>
    </row>
    <row r="5079" spans="1:7" x14ac:dyDescent="0.2">
      <c r="A5079" t="s">
        <v>4532</v>
      </c>
      <c r="B5079" t="s">
        <v>4533</v>
      </c>
      <c r="C5079" t="s">
        <v>284</v>
      </c>
      <c r="D5079" t="s">
        <v>365</v>
      </c>
      <c r="E5079" s="8">
        <v>12774</v>
      </c>
      <c r="F5079" s="8">
        <v>13522.007094726599</v>
      </c>
      <c r="G5079" s="8">
        <v>3685.489</v>
      </c>
    </row>
    <row r="5080" spans="1:7" x14ac:dyDescent="0.2">
      <c r="A5080" t="s">
        <v>4534</v>
      </c>
      <c r="B5080" t="s">
        <v>4535</v>
      </c>
      <c r="C5080" t="s">
        <v>267</v>
      </c>
      <c r="D5080" t="s">
        <v>365</v>
      </c>
      <c r="E5080" s="8">
        <v>7</v>
      </c>
      <c r="F5080" s="8">
        <v>118.1288828125</v>
      </c>
      <c r="G5080" s="8">
        <v>43.057000000000002</v>
      </c>
    </row>
    <row r="5081" spans="1:7" x14ac:dyDescent="0.2">
      <c r="A5081" t="s">
        <v>4534</v>
      </c>
      <c r="B5081" t="s">
        <v>4535</v>
      </c>
      <c r="C5081" t="s">
        <v>284</v>
      </c>
      <c r="D5081" t="s">
        <v>365</v>
      </c>
      <c r="E5081" s="8">
        <v>83994.5</v>
      </c>
      <c r="F5081" s="8">
        <v>24991.493899658199</v>
      </c>
      <c r="G5081" s="8">
        <v>7690.1059999999998</v>
      </c>
    </row>
    <row r="5082" spans="1:7" x14ac:dyDescent="0.2">
      <c r="A5082" t="s">
        <v>4536</v>
      </c>
      <c r="B5082" t="s">
        <v>4537</v>
      </c>
      <c r="C5082" t="s">
        <v>267</v>
      </c>
      <c r="D5082" t="s">
        <v>365</v>
      </c>
      <c r="E5082" s="8">
        <v>120</v>
      </c>
      <c r="F5082" s="8">
        <v>45.995620971679699</v>
      </c>
      <c r="G5082" s="8">
        <v>16.771000000000001</v>
      </c>
    </row>
    <row r="5083" spans="1:7" x14ac:dyDescent="0.2">
      <c r="A5083" t="s">
        <v>4536</v>
      </c>
      <c r="B5083" t="s">
        <v>4537</v>
      </c>
      <c r="C5083" t="s">
        <v>284</v>
      </c>
      <c r="D5083" t="s">
        <v>365</v>
      </c>
      <c r="E5083" s="8">
        <v>22</v>
      </c>
      <c r="F5083" s="8">
        <v>54.053289428710897</v>
      </c>
      <c r="G5083" s="8">
        <v>19.823</v>
      </c>
    </row>
    <row r="5084" spans="1:7" x14ac:dyDescent="0.2">
      <c r="A5084" t="s">
        <v>4538</v>
      </c>
      <c r="B5084" t="s">
        <v>4539</v>
      </c>
      <c r="C5084" t="s">
        <v>284</v>
      </c>
      <c r="D5084" t="s">
        <v>373</v>
      </c>
      <c r="E5084" s="8">
        <v>10.75</v>
      </c>
      <c r="F5084" s="8">
        <v>13.3373704223633</v>
      </c>
      <c r="G5084" s="8">
        <v>3.9980000000000002</v>
      </c>
    </row>
    <row r="5085" spans="1:7" x14ac:dyDescent="0.2">
      <c r="A5085" t="s">
        <v>4540</v>
      </c>
      <c r="B5085" t="s">
        <v>4541</v>
      </c>
      <c r="C5085" t="s">
        <v>267</v>
      </c>
      <c r="D5085" t="s">
        <v>373</v>
      </c>
      <c r="E5085" s="8">
        <v>526.70000004768394</v>
      </c>
      <c r="F5085" s="8">
        <v>51.311829956054702</v>
      </c>
      <c r="G5085" s="8">
        <v>15.054</v>
      </c>
    </row>
    <row r="5086" spans="1:7" x14ac:dyDescent="0.2">
      <c r="A5086" t="s">
        <v>4540</v>
      </c>
      <c r="B5086" t="s">
        <v>4541</v>
      </c>
      <c r="C5086" t="s">
        <v>284</v>
      </c>
      <c r="D5086" t="s">
        <v>373</v>
      </c>
      <c r="E5086" s="8">
        <v>171712.07001495399</v>
      </c>
      <c r="F5086" s="8">
        <v>8394.5975380554191</v>
      </c>
      <c r="G5086" s="8">
        <v>1863.845</v>
      </c>
    </row>
    <row r="5087" spans="1:7" x14ac:dyDescent="0.2">
      <c r="A5087" t="s">
        <v>4540</v>
      </c>
      <c r="B5087" t="s">
        <v>4541</v>
      </c>
      <c r="C5087" t="s">
        <v>285</v>
      </c>
      <c r="D5087" t="s">
        <v>373</v>
      </c>
      <c r="E5087" s="8">
        <v>60</v>
      </c>
      <c r="F5087" s="8">
        <v>7.7352499999999997</v>
      </c>
      <c r="G5087" s="8">
        <v>2.3180000000000001</v>
      </c>
    </row>
    <row r="5088" spans="1:7" x14ac:dyDescent="0.2">
      <c r="A5088" t="s">
        <v>4542</v>
      </c>
      <c r="B5088" t="s">
        <v>4543</v>
      </c>
      <c r="C5088" t="s">
        <v>284</v>
      </c>
      <c r="D5088" t="s">
        <v>373</v>
      </c>
      <c r="E5088" s="8">
        <v>54440</v>
      </c>
      <c r="F5088" s="8">
        <v>752.28606249999996</v>
      </c>
      <c r="G5088" s="8">
        <v>113.128</v>
      </c>
    </row>
    <row r="5089" spans="1:7" x14ac:dyDescent="0.2">
      <c r="A5089" t="s">
        <v>4544</v>
      </c>
      <c r="B5089" t="s">
        <v>4545</v>
      </c>
      <c r="C5089" t="s">
        <v>284</v>
      </c>
      <c r="D5089" t="s">
        <v>373</v>
      </c>
      <c r="E5089" s="8">
        <v>17385</v>
      </c>
      <c r="F5089" s="8">
        <v>2059.6079453124999</v>
      </c>
      <c r="G5089" s="8">
        <v>500.62200000000001</v>
      </c>
    </row>
    <row r="5090" spans="1:7" x14ac:dyDescent="0.2">
      <c r="A5090" t="s">
        <v>4546</v>
      </c>
      <c r="B5090" t="s">
        <v>4547</v>
      </c>
      <c r="C5090" t="s">
        <v>284</v>
      </c>
      <c r="D5090" t="s">
        <v>373</v>
      </c>
      <c r="E5090" s="8">
        <v>482376</v>
      </c>
      <c r="F5090" s="8">
        <v>33913.6909609375</v>
      </c>
      <c r="G5090" s="8">
        <v>6794.7520000000004</v>
      </c>
    </row>
    <row r="5091" spans="1:7" x14ac:dyDescent="0.2">
      <c r="A5091" t="s">
        <v>4548</v>
      </c>
      <c r="B5091" t="s">
        <v>4549</v>
      </c>
      <c r="C5091" t="s">
        <v>267</v>
      </c>
      <c r="D5091" t="s">
        <v>373</v>
      </c>
      <c r="E5091" s="8">
        <v>2</v>
      </c>
      <c r="F5091" s="8">
        <v>1.6650200195312499</v>
      </c>
      <c r="G5091" s="8">
        <v>0.40600000000000003</v>
      </c>
    </row>
    <row r="5092" spans="1:7" x14ac:dyDescent="0.2">
      <c r="A5092" t="s">
        <v>4548</v>
      </c>
      <c r="B5092" t="s">
        <v>4549</v>
      </c>
      <c r="C5092" t="s">
        <v>284</v>
      </c>
      <c r="D5092" t="s">
        <v>373</v>
      </c>
      <c r="E5092" s="8">
        <v>244527</v>
      </c>
      <c r="F5092" s="8">
        <v>8722.0687039794902</v>
      </c>
      <c r="G5092" s="8">
        <v>2031.319</v>
      </c>
    </row>
    <row r="5093" spans="1:7" x14ac:dyDescent="0.2">
      <c r="A5093" t="s">
        <v>4550</v>
      </c>
      <c r="B5093" t="s">
        <v>4551</v>
      </c>
      <c r="C5093" t="s">
        <v>284</v>
      </c>
      <c r="D5093" t="s">
        <v>373</v>
      </c>
      <c r="E5093" s="8">
        <v>3755</v>
      </c>
      <c r="F5093" s="8">
        <v>1280.29538671875</v>
      </c>
      <c r="G5093" s="8">
        <v>311.113</v>
      </c>
    </row>
    <row r="5094" spans="1:7" x14ac:dyDescent="0.2">
      <c r="A5094" t="s">
        <v>4552</v>
      </c>
      <c r="B5094" t="s">
        <v>4553</v>
      </c>
      <c r="C5094" t="s">
        <v>284</v>
      </c>
      <c r="D5094" t="s">
        <v>373</v>
      </c>
      <c r="E5094" s="8">
        <v>8151.5</v>
      </c>
      <c r="F5094" s="8">
        <v>2599.4903427734398</v>
      </c>
      <c r="G5094" s="8">
        <v>515.55899999999997</v>
      </c>
    </row>
    <row r="5095" spans="1:7" x14ac:dyDescent="0.2">
      <c r="A5095" t="s">
        <v>4554</v>
      </c>
      <c r="B5095" t="s">
        <v>4555</v>
      </c>
      <c r="C5095" t="s">
        <v>284</v>
      </c>
      <c r="D5095" t="s">
        <v>373</v>
      </c>
      <c r="E5095" s="8">
        <v>69120.5</v>
      </c>
      <c r="F5095" s="8">
        <v>6465.8934686279299</v>
      </c>
      <c r="G5095" s="8">
        <v>1380.9770000000001</v>
      </c>
    </row>
    <row r="5096" spans="1:7" x14ac:dyDescent="0.2">
      <c r="A5096" t="s">
        <v>4556</v>
      </c>
      <c r="B5096" t="s">
        <v>4557</v>
      </c>
      <c r="C5096" t="s">
        <v>267</v>
      </c>
      <c r="D5096" t="s">
        <v>365</v>
      </c>
      <c r="E5096" s="8">
        <v>20</v>
      </c>
      <c r="F5096" s="8">
        <v>3.9801298828124998</v>
      </c>
      <c r="G5096" s="8">
        <v>0.94599999999999995</v>
      </c>
    </row>
    <row r="5097" spans="1:7" x14ac:dyDescent="0.2">
      <c r="A5097" t="s">
        <v>4558</v>
      </c>
      <c r="B5097" t="s">
        <v>4559</v>
      </c>
      <c r="C5097" t="s">
        <v>284</v>
      </c>
      <c r="D5097" t="s">
        <v>373</v>
      </c>
      <c r="E5097" s="8">
        <v>20.100000381469702</v>
      </c>
      <c r="F5097" s="8">
        <v>3.56207006835937</v>
      </c>
      <c r="G5097" s="8">
        <v>1.6719999999999999</v>
      </c>
    </row>
    <row r="5098" spans="1:7" x14ac:dyDescent="0.2">
      <c r="A5098" t="s">
        <v>4558</v>
      </c>
      <c r="B5098" t="s">
        <v>4559</v>
      </c>
      <c r="C5098" t="s">
        <v>337</v>
      </c>
      <c r="D5098" t="s">
        <v>373</v>
      </c>
      <c r="E5098" s="8">
        <v>20</v>
      </c>
      <c r="F5098" s="8">
        <v>2.6226298828124999</v>
      </c>
      <c r="G5098" s="8">
        <v>1.2310000000000001</v>
      </c>
    </row>
    <row r="5099" spans="1:7" x14ac:dyDescent="0.2">
      <c r="A5099" t="s">
        <v>4560</v>
      </c>
      <c r="B5099" t="s">
        <v>4561</v>
      </c>
      <c r="C5099" t="s">
        <v>284</v>
      </c>
      <c r="D5099" t="s">
        <v>373</v>
      </c>
      <c r="E5099" s="8">
        <v>362456</v>
      </c>
      <c r="F5099" s="8">
        <v>7968.9734785156297</v>
      </c>
      <c r="G5099" s="8">
        <v>2377.4639999999999</v>
      </c>
    </row>
    <row r="5100" spans="1:7" x14ac:dyDescent="0.2">
      <c r="A5100" t="s">
        <v>4562</v>
      </c>
      <c r="B5100" t="s">
        <v>4563</v>
      </c>
      <c r="C5100" t="s">
        <v>284</v>
      </c>
      <c r="D5100" t="s">
        <v>2265</v>
      </c>
      <c r="E5100" s="8">
        <v>27929.2064695954</v>
      </c>
      <c r="F5100" s="8">
        <v>17621.734807617198</v>
      </c>
      <c r="G5100" s="8">
        <v>11400.127</v>
      </c>
    </row>
    <row r="5101" spans="1:7" x14ac:dyDescent="0.2">
      <c r="A5101" t="s">
        <v>4564</v>
      </c>
      <c r="B5101" t="s">
        <v>4565</v>
      </c>
      <c r="C5101" t="s">
        <v>284</v>
      </c>
      <c r="D5101" t="s">
        <v>2265</v>
      </c>
      <c r="E5101" s="8">
        <v>22016.211922883998</v>
      </c>
      <c r="F5101" s="8">
        <v>13135.5851313477</v>
      </c>
      <c r="G5101" s="8">
        <v>8497.5669999999991</v>
      </c>
    </row>
    <row r="5102" spans="1:7" x14ac:dyDescent="0.2">
      <c r="A5102" t="s">
        <v>4566</v>
      </c>
      <c r="B5102" t="s">
        <v>4567</v>
      </c>
      <c r="C5102" t="s">
        <v>284</v>
      </c>
      <c r="D5102" t="s">
        <v>2265</v>
      </c>
      <c r="E5102" s="8">
        <v>38559.670230388598</v>
      </c>
      <c r="F5102" s="8">
        <v>16655.6009614258</v>
      </c>
      <c r="G5102" s="8">
        <v>10774.857</v>
      </c>
    </row>
    <row r="5103" spans="1:7" x14ac:dyDescent="0.2">
      <c r="A5103" t="s">
        <v>4568</v>
      </c>
      <c r="B5103" t="s">
        <v>4569</v>
      </c>
      <c r="C5103" t="s">
        <v>267</v>
      </c>
      <c r="D5103" t="s">
        <v>2265</v>
      </c>
      <c r="E5103" s="8">
        <v>125.90110015869099</v>
      </c>
      <c r="F5103" s="8">
        <v>523.62846875000002</v>
      </c>
      <c r="G5103" s="8">
        <v>344.00599999999997</v>
      </c>
    </row>
    <row r="5104" spans="1:7" x14ac:dyDescent="0.2">
      <c r="A5104" t="s">
        <v>4568</v>
      </c>
      <c r="B5104" t="s">
        <v>4569</v>
      </c>
      <c r="C5104" t="s">
        <v>284</v>
      </c>
      <c r="D5104" t="s">
        <v>2265</v>
      </c>
      <c r="E5104" s="8">
        <v>1476636.59008813</v>
      </c>
      <c r="F5104" s="8">
        <v>739063.23240033002</v>
      </c>
      <c r="G5104" s="8">
        <v>481459.929</v>
      </c>
    </row>
    <row r="5105" spans="1:7" x14ac:dyDescent="0.2">
      <c r="A5105" t="s">
        <v>4570</v>
      </c>
      <c r="B5105" t="s">
        <v>4571</v>
      </c>
      <c r="C5105" t="s">
        <v>284</v>
      </c>
      <c r="D5105" t="s">
        <v>365</v>
      </c>
      <c r="E5105" s="8">
        <v>110</v>
      </c>
      <c r="F5105" s="8">
        <v>3.3965000000000001</v>
      </c>
      <c r="G5105" s="8">
        <v>1.0189999999999999</v>
      </c>
    </row>
    <row r="5106" spans="1:7" x14ac:dyDescent="0.2">
      <c r="A5106" t="s">
        <v>4572</v>
      </c>
      <c r="B5106" t="s">
        <v>4573</v>
      </c>
      <c r="C5106" t="s">
        <v>267</v>
      </c>
      <c r="D5106" t="s">
        <v>365</v>
      </c>
      <c r="E5106" s="8">
        <v>12942</v>
      </c>
      <c r="F5106" s="8">
        <v>33911.404778991702</v>
      </c>
      <c r="G5106" s="8">
        <v>10267.634</v>
      </c>
    </row>
    <row r="5107" spans="1:7" x14ac:dyDescent="0.2">
      <c r="A5107" t="s">
        <v>4572</v>
      </c>
      <c r="B5107" t="s">
        <v>4573</v>
      </c>
      <c r="C5107" t="s">
        <v>284</v>
      </c>
      <c r="D5107" t="s">
        <v>365</v>
      </c>
      <c r="E5107" s="8">
        <v>63488</v>
      </c>
      <c r="F5107" s="8">
        <v>118160.754334763</v>
      </c>
      <c r="G5107" s="8">
        <v>34925.536999999997</v>
      </c>
    </row>
    <row r="5108" spans="1:7" x14ac:dyDescent="0.2">
      <c r="A5108" t="s">
        <v>4572</v>
      </c>
      <c r="B5108" t="s">
        <v>4573</v>
      </c>
      <c r="C5108" t="s">
        <v>343</v>
      </c>
      <c r="D5108" t="s">
        <v>365</v>
      </c>
      <c r="E5108" s="8">
        <v>663</v>
      </c>
      <c r="F5108" s="8">
        <v>4700.0054062500003</v>
      </c>
      <c r="G5108" s="8">
        <v>1407.818</v>
      </c>
    </row>
    <row r="5109" spans="1:7" x14ac:dyDescent="0.2">
      <c r="A5109" t="s">
        <v>4574</v>
      </c>
      <c r="B5109" t="s">
        <v>4575</v>
      </c>
      <c r="C5109" t="s">
        <v>267</v>
      </c>
      <c r="D5109" t="s">
        <v>365</v>
      </c>
      <c r="E5109" s="8">
        <v>3497</v>
      </c>
      <c r="F5109" s="8">
        <v>30490.205169006302</v>
      </c>
      <c r="G5109" s="8">
        <v>9132.3580000000002</v>
      </c>
    </row>
    <row r="5110" spans="1:7" x14ac:dyDescent="0.2">
      <c r="A5110" t="s">
        <v>4574</v>
      </c>
      <c r="B5110" t="s">
        <v>4575</v>
      </c>
      <c r="C5110" t="s">
        <v>284</v>
      </c>
      <c r="D5110" t="s">
        <v>365</v>
      </c>
      <c r="E5110" s="8">
        <v>20054</v>
      </c>
      <c r="F5110" s="8">
        <v>31151.118156249999</v>
      </c>
      <c r="G5110" s="8">
        <v>9134.7620000000006</v>
      </c>
    </row>
    <row r="5111" spans="1:7" x14ac:dyDescent="0.2">
      <c r="A5111" t="s">
        <v>4576</v>
      </c>
      <c r="B5111" t="s">
        <v>4577</v>
      </c>
      <c r="C5111" t="s">
        <v>267</v>
      </c>
      <c r="D5111" t="s">
        <v>365</v>
      </c>
      <c r="E5111" s="8">
        <v>377755</v>
      </c>
      <c r="F5111" s="8">
        <v>16618.562874801599</v>
      </c>
      <c r="G5111" s="8">
        <v>5038.8770000000004</v>
      </c>
    </row>
    <row r="5112" spans="1:7" x14ac:dyDescent="0.2">
      <c r="A5112" t="s">
        <v>4576</v>
      </c>
      <c r="B5112" t="s">
        <v>4577</v>
      </c>
      <c r="C5112" t="s">
        <v>284</v>
      </c>
      <c r="D5112" t="s">
        <v>365</v>
      </c>
      <c r="E5112" s="8">
        <v>2166</v>
      </c>
      <c r="F5112" s="8">
        <v>34.408089355468803</v>
      </c>
      <c r="G5112" s="8">
        <v>10.311999999999999</v>
      </c>
    </row>
    <row r="5113" spans="1:7" x14ac:dyDescent="0.2">
      <c r="A5113" t="s">
        <v>4576</v>
      </c>
      <c r="B5113" t="s">
        <v>4577</v>
      </c>
      <c r="C5113" t="s">
        <v>328</v>
      </c>
      <c r="D5113" t="s">
        <v>365</v>
      </c>
      <c r="E5113" s="8">
        <v>12</v>
      </c>
      <c r="F5113" s="8">
        <v>24.898609374999999</v>
      </c>
      <c r="G5113" s="8">
        <v>7.4589999999999996</v>
      </c>
    </row>
    <row r="5114" spans="1:7" x14ac:dyDescent="0.2">
      <c r="A5114" t="s">
        <v>4576</v>
      </c>
      <c r="B5114" t="s">
        <v>4577</v>
      </c>
      <c r="C5114" t="s">
        <v>333</v>
      </c>
      <c r="D5114" t="s">
        <v>365</v>
      </c>
      <c r="E5114" s="8">
        <v>24</v>
      </c>
      <c r="F5114" s="8">
        <v>16.342679687499999</v>
      </c>
      <c r="G5114" s="8">
        <v>4.9610000000000003</v>
      </c>
    </row>
    <row r="5115" spans="1:7" x14ac:dyDescent="0.2">
      <c r="A5115" t="s">
        <v>4578</v>
      </c>
      <c r="B5115" t="s">
        <v>4579</v>
      </c>
      <c r="C5115" t="s">
        <v>267</v>
      </c>
      <c r="D5115" t="s">
        <v>365</v>
      </c>
      <c r="E5115" s="8">
        <v>55823</v>
      </c>
      <c r="F5115" s="8">
        <v>4794.2871103515599</v>
      </c>
      <c r="G5115" s="8">
        <v>1436.088</v>
      </c>
    </row>
    <row r="5116" spans="1:7" x14ac:dyDescent="0.2">
      <c r="A5116" t="s">
        <v>4580</v>
      </c>
      <c r="B5116" t="s">
        <v>4581</v>
      </c>
      <c r="C5116" t="s">
        <v>255</v>
      </c>
      <c r="D5116" t="s">
        <v>365</v>
      </c>
      <c r="E5116" s="8">
        <v>23</v>
      </c>
      <c r="F5116" s="8">
        <v>45.32048828125</v>
      </c>
      <c r="G5116" s="8">
        <v>0</v>
      </c>
    </row>
    <row r="5117" spans="1:7" x14ac:dyDescent="0.2">
      <c r="A5117" t="s">
        <v>4580</v>
      </c>
      <c r="B5117" t="s">
        <v>4581</v>
      </c>
      <c r="C5117" t="s">
        <v>267</v>
      </c>
      <c r="D5117" t="s">
        <v>365</v>
      </c>
      <c r="E5117" s="8">
        <v>58622</v>
      </c>
      <c r="F5117" s="8">
        <v>2282.00975274658</v>
      </c>
      <c r="G5117" s="8">
        <v>683.80200000000002</v>
      </c>
    </row>
    <row r="5118" spans="1:7" x14ac:dyDescent="0.2">
      <c r="A5118" t="s">
        <v>4580</v>
      </c>
      <c r="B5118" t="s">
        <v>4581</v>
      </c>
      <c r="C5118" t="s">
        <v>284</v>
      </c>
      <c r="D5118" t="s">
        <v>365</v>
      </c>
      <c r="E5118" s="8">
        <v>179548</v>
      </c>
      <c r="F5118" s="8">
        <v>290.54827609252902</v>
      </c>
      <c r="G5118" s="8">
        <v>86.468000000000004</v>
      </c>
    </row>
    <row r="5119" spans="1:7" x14ac:dyDescent="0.2">
      <c r="A5119" t="s">
        <v>4580</v>
      </c>
      <c r="B5119" t="s">
        <v>4581</v>
      </c>
      <c r="C5119" t="s">
        <v>288</v>
      </c>
      <c r="D5119" t="s">
        <v>365</v>
      </c>
      <c r="E5119" s="8">
        <v>5</v>
      </c>
      <c r="F5119" s="8">
        <v>0.71997998046875</v>
      </c>
      <c r="G5119" s="8">
        <v>0.216</v>
      </c>
    </row>
    <row r="5120" spans="1:7" x14ac:dyDescent="0.2">
      <c r="A5120" t="s">
        <v>4580</v>
      </c>
      <c r="B5120" t="s">
        <v>4581</v>
      </c>
      <c r="C5120" t="s">
        <v>313</v>
      </c>
      <c r="D5120" t="s">
        <v>365</v>
      </c>
      <c r="E5120" s="8">
        <v>1</v>
      </c>
      <c r="F5120" s="8">
        <v>7</v>
      </c>
      <c r="G5120" s="8">
        <v>2.097</v>
      </c>
    </row>
    <row r="5121" spans="1:7" x14ac:dyDescent="0.2">
      <c r="A5121" t="s">
        <v>4580</v>
      </c>
      <c r="B5121" t="s">
        <v>4581</v>
      </c>
      <c r="C5121" t="s">
        <v>328</v>
      </c>
      <c r="D5121" t="s">
        <v>365</v>
      </c>
      <c r="E5121" s="8">
        <v>9</v>
      </c>
      <c r="F5121" s="8">
        <v>15.142830078125</v>
      </c>
      <c r="G5121" s="8">
        <v>4.5359999999999996</v>
      </c>
    </row>
    <row r="5122" spans="1:7" x14ac:dyDescent="0.2">
      <c r="A5122" t="s">
        <v>4580</v>
      </c>
      <c r="B5122" t="s">
        <v>4581</v>
      </c>
      <c r="C5122" t="s">
        <v>333</v>
      </c>
      <c r="D5122" t="s">
        <v>365</v>
      </c>
      <c r="E5122" s="8">
        <v>1420</v>
      </c>
      <c r="F5122" s="8">
        <v>5.02314990234375</v>
      </c>
      <c r="G5122" s="8">
        <v>1.571</v>
      </c>
    </row>
    <row r="5123" spans="1:7" x14ac:dyDescent="0.2">
      <c r="A5123" t="s">
        <v>4580</v>
      </c>
      <c r="B5123" t="s">
        <v>4581</v>
      </c>
      <c r="C5123" t="s">
        <v>343</v>
      </c>
      <c r="D5123" t="s">
        <v>365</v>
      </c>
      <c r="E5123" s="8">
        <v>1</v>
      </c>
      <c r="F5123" s="8">
        <v>10</v>
      </c>
      <c r="G5123" s="8">
        <v>3.06</v>
      </c>
    </row>
    <row r="5124" spans="1:7" x14ac:dyDescent="0.2">
      <c r="A5124" t="s">
        <v>4580</v>
      </c>
      <c r="B5124" t="s">
        <v>4581</v>
      </c>
      <c r="C5124" t="s">
        <v>348</v>
      </c>
      <c r="D5124" t="s">
        <v>365</v>
      </c>
      <c r="E5124" s="8">
        <v>12</v>
      </c>
      <c r="F5124" s="8">
        <v>17</v>
      </c>
      <c r="G5124" s="8">
        <v>5.093</v>
      </c>
    </row>
    <row r="5125" spans="1:7" x14ac:dyDescent="0.2">
      <c r="A5125" t="s">
        <v>4580</v>
      </c>
      <c r="B5125" t="s">
        <v>4581</v>
      </c>
      <c r="C5125" t="s">
        <v>350</v>
      </c>
      <c r="D5125" t="s">
        <v>365</v>
      </c>
      <c r="E5125" s="8">
        <v>6</v>
      </c>
      <c r="F5125" s="8">
        <v>19.783969970703101</v>
      </c>
      <c r="G5125" s="8">
        <v>5.9939999999999998</v>
      </c>
    </row>
    <row r="5126" spans="1:7" x14ac:dyDescent="0.2">
      <c r="A5126" t="s">
        <v>4582</v>
      </c>
      <c r="B5126" t="s">
        <v>4583</v>
      </c>
      <c r="C5126" t="s">
        <v>267</v>
      </c>
      <c r="D5126" t="s">
        <v>365</v>
      </c>
      <c r="E5126" s="8">
        <v>68961</v>
      </c>
      <c r="F5126" s="8">
        <v>3767.2938769378702</v>
      </c>
      <c r="G5126" s="8">
        <v>1312.644</v>
      </c>
    </row>
    <row r="5127" spans="1:7" x14ac:dyDescent="0.2">
      <c r="A5127" t="s">
        <v>4582</v>
      </c>
      <c r="B5127" t="s">
        <v>4583</v>
      </c>
      <c r="C5127" t="s">
        <v>284</v>
      </c>
      <c r="D5127" t="s">
        <v>365</v>
      </c>
      <c r="E5127" s="8">
        <v>3</v>
      </c>
      <c r="F5127" s="8">
        <v>4.8045</v>
      </c>
      <c r="G5127" s="8">
        <v>1.44</v>
      </c>
    </row>
    <row r="5128" spans="1:7" x14ac:dyDescent="0.2">
      <c r="A5128" t="s">
        <v>4584</v>
      </c>
      <c r="B5128" t="s">
        <v>4585</v>
      </c>
      <c r="C5128" t="s">
        <v>267</v>
      </c>
      <c r="D5128" t="s">
        <v>365</v>
      </c>
      <c r="E5128" s="8">
        <v>14018</v>
      </c>
      <c r="F5128" s="8">
        <v>690.4398671875</v>
      </c>
      <c r="G5128" s="8">
        <v>206.798</v>
      </c>
    </row>
    <row r="5129" spans="1:7" x14ac:dyDescent="0.2">
      <c r="A5129" t="s">
        <v>4584</v>
      </c>
      <c r="B5129" t="s">
        <v>4585</v>
      </c>
      <c r="C5129" t="s">
        <v>284</v>
      </c>
      <c r="D5129" t="s">
        <v>365</v>
      </c>
      <c r="E5129" s="8">
        <v>4661.5</v>
      </c>
      <c r="F5129" s="8">
        <v>917.53218713378897</v>
      </c>
      <c r="G5129" s="8">
        <v>268.03300000000002</v>
      </c>
    </row>
    <row r="5130" spans="1:7" x14ac:dyDescent="0.2">
      <c r="A5130" t="s">
        <v>4586</v>
      </c>
      <c r="B5130" t="s">
        <v>4587</v>
      </c>
      <c r="C5130" t="s">
        <v>267</v>
      </c>
      <c r="D5130" t="s">
        <v>365</v>
      </c>
      <c r="E5130" s="8">
        <v>8396</v>
      </c>
      <c r="F5130" s="8">
        <v>3406.5155019531198</v>
      </c>
      <c r="G5130" s="8">
        <v>1020.433</v>
      </c>
    </row>
    <row r="5131" spans="1:7" x14ac:dyDescent="0.2">
      <c r="A5131" t="s">
        <v>4586</v>
      </c>
      <c r="B5131" t="s">
        <v>4587</v>
      </c>
      <c r="C5131" t="s">
        <v>284</v>
      </c>
      <c r="D5131" t="s">
        <v>365</v>
      </c>
      <c r="E5131" s="8">
        <v>60</v>
      </c>
      <c r="F5131" s="8">
        <v>0.5</v>
      </c>
      <c r="G5131" s="8">
        <v>0.15</v>
      </c>
    </row>
    <row r="5132" spans="1:7" x14ac:dyDescent="0.2">
      <c r="A5132" t="s">
        <v>4588</v>
      </c>
      <c r="B5132" t="s">
        <v>4589</v>
      </c>
      <c r="C5132" t="s">
        <v>267</v>
      </c>
      <c r="D5132" t="s">
        <v>365</v>
      </c>
      <c r="E5132" s="8">
        <v>19381</v>
      </c>
      <c r="F5132" s="8">
        <v>979.503635000229</v>
      </c>
      <c r="G5132" s="8">
        <v>301.04199999999997</v>
      </c>
    </row>
    <row r="5133" spans="1:7" x14ac:dyDescent="0.2">
      <c r="A5133" t="s">
        <v>4588</v>
      </c>
      <c r="B5133" t="s">
        <v>4589</v>
      </c>
      <c r="C5133" t="s">
        <v>284</v>
      </c>
      <c r="D5133" t="s">
        <v>365</v>
      </c>
      <c r="E5133" s="8">
        <v>1929</v>
      </c>
      <c r="F5133" s="8">
        <v>262.72126794433598</v>
      </c>
      <c r="G5133" s="8">
        <v>78.822000000000003</v>
      </c>
    </row>
    <row r="5134" spans="1:7" x14ac:dyDescent="0.2">
      <c r="A5134" t="s">
        <v>4590</v>
      </c>
      <c r="B5134" t="s">
        <v>4591</v>
      </c>
      <c r="C5134" t="s">
        <v>267</v>
      </c>
      <c r="D5134" t="s">
        <v>373</v>
      </c>
      <c r="E5134" s="8">
        <v>4630</v>
      </c>
      <c r="F5134" s="8">
        <v>560.04946514892595</v>
      </c>
      <c r="G5134" s="8">
        <v>136.10300000000001</v>
      </c>
    </row>
    <row r="5135" spans="1:7" x14ac:dyDescent="0.2">
      <c r="A5135" t="s">
        <v>4592</v>
      </c>
      <c r="B5135" t="s">
        <v>4593</v>
      </c>
      <c r="C5135" t="s">
        <v>350</v>
      </c>
      <c r="D5135" t="s">
        <v>373</v>
      </c>
      <c r="E5135" s="8">
        <v>1</v>
      </c>
      <c r="F5135" s="8">
        <v>151.36621875</v>
      </c>
      <c r="G5135" s="8">
        <v>36.783000000000001</v>
      </c>
    </row>
    <row r="5136" spans="1:7" x14ac:dyDescent="0.2">
      <c r="A5136" t="s">
        <v>4594</v>
      </c>
      <c r="B5136" t="s">
        <v>4595</v>
      </c>
      <c r="C5136" t="s">
        <v>267</v>
      </c>
      <c r="D5136" t="s">
        <v>373</v>
      </c>
      <c r="E5136" s="8">
        <v>62537.539432883299</v>
      </c>
      <c r="F5136" s="8">
        <v>7756.3453344726604</v>
      </c>
      <c r="G5136" s="8">
        <v>2323.2429999999999</v>
      </c>
    </row>
    <row r="5137" spans="1:7" x14ac:dyDescent="0.2">
      <c r="A5137" t="s">
        <v>4594</v>
      </c>
      <c r="B5137" t="s">
        <v>4595</v>
      </c>
      <c r="C5137" t="s">
        <v>284</v>
      </c>
      <c r="D5137" t="s">
        <v>373</v>
      </c>
      <c r="E5137" s="8">
        <v>52</v>
      </c>
      <c r="F5137" s="8">
        <v>13.989200195312501</v>
      </c>
      <c r="G5137" s="8">
        <v>4.1929999999999996</v>
      </c>
    </row>
    <row r="5138" spans="1:7" x14ac:dyDescent="0.2">
      <c r="A5138" t="s">
        <v>4596</v>
      </c>
      <c r="B5138" t="s">
        <v>4597</v>
      </c>
      <c r="C5138" t="s">
        <v>284</v>
      </c>
      <c r="D5138" t="s">
        <v>2265</v>
      </c>
      <c r="E5138" s="8">
        <v>1140</v>
      </c>
      <c r="F5138" s="8">
        <v>329.10828125</v>
      </c>
      <c r="G5138" s="8">
        <v>178.52699999999999</v>
      </c>
    </row>
    <row r="5139" spans="1:7" x14ac:dyDescent="0.2">
      <c r="A5139" t="s">
        <v>4598</v>
      </c>
      <c r="B5139" t="s">
        <v>4599</v>
      </c>
      <c r="C5139" t="s">
        <v>284</v>
      </c>
      <c r="D5139" t="s">
        <v>2265</v>
      </c>
      <c r="E5139" s="8">
        <v>36937.301512718201</v>
      </c>
      <c r="F5139" s="8">
        <v>15476.86665625</v>
      </c>
      <c r="G5139" s="8">
        <v>8361.8060000000005</v>
      </c>
    </row>
    <row r="5140" spans="1:7" x14ac:dyDescent="0.2">
      <c r="A5140" t="s">
        <v>4598</v>
      </c>
      <c r="B5140" t="s">
        <v>4599</v>
      </c>
      <c r="C5140" t="s">
        <v>317</v>
      </c>
      <c r="D5140" t="s">
        <v>2265</v>
      </c>
      <c r="E5140" s="8">
        <v>14692.7041015625</v>
      </c>
      <c r="F5140" s="8">
        <v>5142.2831875000002</v>
      </c>
      <c r="G5140" s="8">
        <v>2789.7020000000002</v>
      </c>
    </row>
    <row r="5141" spans="1:7" x14ac:dyDescent="0.2">
      <c r="A5141" t="s">
        <v>4600</v>
      </c>
      <c r="B5141" t="s">
        <v>4601</v>
      </c>
      <c r="C5141" t="s">
        <v>255</v>
      </c>
      <c r="D5141" t="s">
        <v>2265</v>
      </c>
      <c r="E5141" s="8">
        <v>6087.76025390625</v>
      </c>
      <c r="F5141" s="8">
        <v>1827.6273437499999</v>
      </c>
      <c r="G5141" s="8">
        <v>991.46500000000003</v>
      </c>
    </row>
    <row r="5142" spans="1:7" x14ac:dyDescent="0.2">
      <c r="A5142" t="s">
        <v>4600</v>
      </c>
      <c r="B5142" t="s">
        <v>4601</v>
      </c>
      <c r="C5142" t="s">
        <v>267</v>
      </c>
      <c r="D5142" t="s">
        <v>2265</v>
      </c>
      <c r="E5142" s="8">
        <v>4872.7800292968795</v>
      </c>
      <c r="F5142" s="8">
        <v>2746.1632500000001</v>
      </c>
      <c r="G5142" s="8">
        <v>1489.6610000000001</v>
      </c>
    </row>
    <row r="5143" spans="1:7" x14ac:dyDescent="0.2">
      <c r="A5143" t="s">
        <v>4600</v>
      </c>
      <c r="B5143" t="s">
        <v>4601</v>
      </c>
      <c r="C5143" t="s">
        <v>284</v>
      </c>
      <c r="D5143" t="s">
        <v>2265</v>
      </c>
      <c r="E5143" s="8">
        <v>111790.34796866799</v>
      </c>
      <c r="F5143" s="8">
        <v>107248.08162323</v>
      </c>
      <c r="G5143" s="8">
        <v>58182.499000000003</v>
      </c>
    </row>
    <row r="5144" spans="1:7" x14ac:dyDescent="0.2">
      <c r="A5144" t="s">
        <v>4602</v>
      </c>
      <c r="B5144" t="s">
        <v>4603</v>
      </c>
      <c r="C5144" t="s">
        <v>267</v>
      </c>
      <c r="D5144" t="s">
        <v>2265</v>
      </c>
      <c r="E5144" s="8">
        <v>73473.740142822295</v>
      </c>
      <c r="F5144" s="8">
        <v>29398.917265625001</v>
      </c>
      <c r="G5144" s="8">
        <v>15948.258</v>
      </c>
    </row>
    <row r="5145" spans="1:7" x14ac:dyDescent="0.2">
      <c r="A5145" t="s">
        <v>4602</v>
      </c>
      <c r="B5145" t="s">
        <v>4603</v>
      </c>
      <c r="C5145" t="s">
        <v>284</v>
      </c>
      <c r="D5145" t="s">
        <v>2265</v>
      </c>
      <c r="E5145" s="8">
        <v>14862.2290458679</v>
      </c>
      <c r="F5145" s="8">
        <v>11227.1028007812</v>
      </c>
      <c r="G5145" s="8">
        <v>6090.5730000000003</v>
      </c>
    </row>
    <row r="5146" spans="1:7" x14ac:dyDescent="0.2">
      <c r="A5146" t="s">
        <v>4602</v>
      </c>
      <c r="B5146" t="s">
        <v>4603</v>
      </c>
      <c r="C5146" t="s">
        <v>285</v>
      </c>
      <c r="D5146" t="s">
        <v>2265</v>
      </c>
      <c r="E5146" s="8">
        <v>9823.4404296875</v>
      </c>
      <c r="F5146" s="8">
        <v>4120.5997500000003</v>
      </c>
      <c r="G5146" s="8">
        <v>2235.2849999999999</v>
      </c>
    </row>
    <row r="5147" spans="1:7" x14ac:dyDescent="0.2">
      <c r="A5147" t="s">
        <v>4602</v>
      </c>
      <c r="B5147" t="s">
        <v>4603</v>
      </c>
      <c r="C5147" t="s">
        <v>301</v>
      </c>
      <c r="D5147" t="s">
        <v>2265</v>
      </c>
      <c r="E5147" s="8">
        <v>6098.5869140625</v>
      </c>
      <c r="F5147" s="8">
        <v>6208.2288749999998</v>
      </c>
      <c r="G5147" s="8">
        <v>3367.788</v>
      </c>
    </row>
    <row r="5148" spans="1:7" x14ac:dyDescent="0.2">
      <c r="A5148" t="s">
        <v>4602</v>
      </c>
      <c r="B5148" t="s">
        <v>4603</v>
      </c>
      <c r="C5148" t="s">
        <v>317</v>
      </c>
      <c r="D5148" t="s">
        <v>2265</v>
      </c>
      <c r="E5148" s="8">
        <v>24837.4189147949</v>
      </c>
      <c r="F5148" s="8">
        <v>9435.1784843749992</v>
      </c>
      <c r="G5148" s="8">
        <v>5118.5230000000001</v>
      </c>
    </row>
    <row r="5149" spans="1:7" x14ac:dyDescent="0.2">
      <c r="A5149" t="s">
        <v>4602</v>
      </c>
      <c r="B5149" t="s">
        <v>4603</v>
      </c>
      <c r="C5149" t="s">
        <v>347</v>
      </c>
      <c r="D5149" t="s">
        <v>2265</v>
      </c>
      <c r="E5149" s="8">
        <v>25657.0402832031</v>
      </c>
      <c r="F5149" s="8">
        <v>10140.42375</v>
      </c>
      <c r="G5149" s="8">
        <v>5500.875</v>
      </c>
    </row>
    <row r="5150" spans="1:7" x14ac:dyDescent="0.2">
      <c r="A5150" t="s">
        <v>4604</v>
      </c>
      <c r="B5150" t="s">
        <v>4605</v>
      </c>
      <c r="C5150" t="s">
        <v>284</v>
      </c>
      <c r="D5150" t="s">
        <v>373</v>
      </c>
      <c r="E5150" s="8">
        <v>6289.99999237061</v>
      </c>
      <c r="F5150" s="8">
        <v>2829.8730168457</v>
      </c>
      <c r="G5150" s="8">
        <v>1535.546</v>
      </c>
    </row>
    <row r="5151" spans="1:7" x14ac:dyDescent="0.2">
      <c r="A5151" t="s">
        <v>4606</v>
      </c>
      <c r="B5151" t="s">
        <v>4607</v>
      </c>
      <c r="C5151" t="s">
        <v>267</v>
      </c>
      <c r="D5151" t="s">
        <v>373</v>
      </c>
      <c r="E5151" s="8">
        <v>1.79999995231628</v>
      </c>
      <c r="F5151" s="8">
        <v>7.7196499023437504</v>
      </c>
      <c r="G5151" s="8">
        <v>4.2530000000000001</v>
      </c>
    </row>
    <row r="5152" spans="1:7" x14ac:dyDescent="0.2">
      <c r="A5152" t="s">
        <v>4606</v>
      </c>
      <c r="B5152" t="s">
        <v>4607</v>
      </c>
      <c r="C5152" t="s">
        <v>284</v>
      </c>
      <c r="D5152" t="s">
        <v>373</v>
      </c>
      <c r="E5152" s="8">
        <v>17701.340382695202</v>
      </c>
      <c r="F5152" s="8">
        <v>5073.0716927490203</v>
      </c>
      <c r="G5152" s="8">
        <v>2695.7429999999999</v>
      </c>
    </row>
    <row r="5153" spans="1:7" x14ac:dyDescent="0.2">
      <c r="A5153" t="s">
        <v>4606</v>
      </c>
      <c r="B5153" t="s">
        <v>4607</v>
      </c>
      <c r="C5153" t="s">
        <v>291</v>
      </c>
      <c r="D5153" t="s">
        <v>373</v>
      </c>
      <c r="E5153" s="8">
        <v>10</v>
      </c>
      <c r="F5153" s="8">
        <v>126.9244765625</v>
      </c>
      <c r="G5153" s="8">
        <v>68.852999999999994</v>
      </c>
    </row>
    <row r="5154" spans="1:7" x14ac:dyDescent="0.2">
      <c r="A5154" t="s">
        <v>4606</v>
      </c>
      <c r="B5154" t="s">
        <v>4607</v>
      </c>
      <c r="C5154" t="s">
        <v>295</v>
      </c>
      <c r="D5154" t="s">
        <v>373</v>
      </c>
      <c r="E5154" s="8">
        <v>27.540000915527301</v>
      </c>
      <c r="F5154" s="8">
        <v>42.873339843750003</v>
      </c>
      <c r="G5154" s="8">
        <v>23.263999999999999</v>
      </c>
    </row>
    <row r="5155" spans="1:7" x14ac:dyDescent="0.2">
      <c r="A5155" t="s">
        <v>4606</v>
      </c>
      <c r="B5155" t="s">
        <v>4607</v>
      </c>
      <c r="C5155" t="s">
        <v>342</v>
      </c>
      <c r="D5155" t="s">
        <v>373</v>
      </c>
      <c r="E5155" s="8">
        <v>5.5999999046325701</v>
      </c>
      <c r="F5155" s="8">
        <v>22.057419921874999</v>
      </c>
      <c r="G5155" s="8">
        <v>11.968</v>
      </c>
    </row>
    <row r="5156" spans="1:7" x14ac:dyDescent="0.2">
      <c r="A5156" t="s">
        <v>4606</v>
      </c>
      <c r="B5156" t="s">
        <v>4607</v>
      </c>
      <c r="C5156" t="s">
        <v>343</v>
      </c>
      <c r="D5156" t="s">
        <v>373</v>
      </c>
      <c r="E5156" s="8">
        <v>10</v>
      </c>
      <c r="F5156" s="8">
        <v>110.254890625</v>
      </c>
      <c r="G5156" s="8">
        <v>59.808999999999997</v>
      </c>
    </row>
    <row r="5157" spans="1:7" x14ac:dyDescent="0.2">
      <c r="A5157" t="s">
        <v>4606</v>
      </c>
      <c r="B5157" t="s">
        <v>4607</v>
      </c>
      <c r="C5157" t="s">
        <v>4608</v>
      </c>
      <c r="D5157" t="s">
        <v>373</v>
      </c>
      <c r="E5157" s="8">
        <v>3</v>
      </c>
      <c r="F5157" s="8">
        <v>29.544080078124999</v>
      </c>
      <c r="G5157" s="8">
        <v>16.027999999999999</v>
      </c>
    </row>
    <row r="5158" spans="1:7" x14ac:dyDescent="0.2">
      <c r="A5158" t="s">
        <v>4609</v>
      </c>
      <c r="B5158" t="s">
        <v>4610</v>
      </c>
      <c r="C5158" t="s">
        <v>267</v>
      </c>
      <c r="D5158" t="s">
        <v>2265</v>
      </c>
      <c r="E5158" s="8">
        <v>3484.1799926757799</v>
      </c>
      <c r="F5158" s="8">
        <v>2071.1210085449202</v>
      </c>
      <c r="G5158" s="8">
        <v>1123.5640000000001</v>
      </c>
    </row>
    <row r="5159" spans="1:7" x14ac:dyDescent="0.2">
      <c r="A5159" t="s">
        <v>4609</v>
      </c>
      <c r="B5159" t="s">
        <v>4610</v>
      </c>
      <c r="C5159" t="s">
        <v>284</v>
      </c>
      <c r="D5159" t="s">
        <v>2265</v>
      </c>
      <c r="E5159" s="8">
        <v>3330.06410342455</v>
      </c>
      <c r="F5159" s="8">
        <v>3264.3056203613301</v>
      </c>
      <c r="G5159" s="8">
        <v>1744.511</v>
      </c>
    </row>
    <row r="5160" spans="1:7" x14ac:dyDescent="0.2">
      <c r="A5160" t="s">
        <v>4609</v>
      </c>
      <c r="B5160" t="s">
        <v>4610</v>
      </c>
      <c r="C5160" t="s">
        <v>295</v>
      </c>
      <c r="D5160" t="s">
        <v>2265</v>
      </c>
      <c r="E5160" s="8">
        <v>17</v>
      </c>
      <c r="F5160" s="8">
        <v>61.654379394531297</v>
      </c>
      <c r="G5160" s="8">
        <v>33.462000000000003</v>
      </c>
    </row>
    <row r="5161" spans="1:7" x14ac:dyDescent="0.2">
      <c r="A5161" t="s">
        <v>4609</v>
      </c>
      <c r="B5161" t="s">
        <v>4610</v>
      </c>
      <c r="C5161" t="s">
        <v>343</v>
      </c>
      <c r="D5161" t="s">
        <v>2265</v>
      </c>
      <c r="E5161" s="8">
        <v>252</v>
      </c>
      <c r="F5161" s="8">
        <v>37.832149414062499</v>
      </c>
      <c r="G5161" s="8">
        <v>20.526</v>
      </c>
    </row>
    <row r="5162" spans="1:7" x14ac:dyDescent="0.2">
      <c r="A5162" t="s">
        <v>4609</v>
      </c>
      <c r="B5162" t="s">
        <v>4610</v>
      </c>
      <c r="C5162" t="s">
        <v>350</v>
      </c>
      <c r="D5162" t="s">
        <v>2265</v>
      </c>
      <c r="E5162" s="8">
        <v>2</v>
      </c>
      <c r="F5162" s="8">
        <v>0.292279998779297</v>
      </c>
      <c r="G5162" s="8">
        <v>0.161</v>
      </c>
    </row>
    <row r="5163" spans="1:7" x14ac:dyDescent="0.2">
      <c r="A5163" t="s">
        <v>4611</v>
      </c>
      <c r="B5163" t="s">
        <v>4612</v>
      </c>
      <c r="C5163" t="s">
        <v>267</v>
      </c>
      <c r="D5163" t="s">
        <v>373</v>
      </c>
      <c r="E5163" s="8">
        <v>59</v>
      </c>
      <c r="F5163" s="8">
        <v>106.807568969727</v>
      </c>
      <c r="G5163" s="8">
        <v>106.917</v>
      </c>
    </row>
    <row r="5164" spans="1:7" x14ac:dyDescent="0.2">
      <c r="A5164" t="s">
        <v>4611</v>
      </c>
      <c r="B5164" t="s">
        <v>4612</v>
      </c>
      <c r="C5164" t="s">
        <v>284</v>
      </c>
      <c r="D5164" t="s">
        <v>373</v>
      </c>
      <c r="E5164" s="8">
        <v>5857.7899973392496</v>
      </c>
      <c r="F5164" s="8">
        <v>1713.49324133301</v>
      </c>
      <c r="G5164" s="8">
        <v>927.55899999999997</v>
      </c>
    </row>
    <row r="5165" spans="1:7" x14ac:dyDescent="0.2">
      <c r="A5165" t="s">
        <v>4611</v>
      </c>
      <c r="B5165" t="s">
        <v>4612</v>
      </c>
      <c r="C5165" t="s">
        <v>289</v>
      </c>
      <c r="D5165" t="s">
        <v>373</v>
      </c>
      <c r="E5165" s="8">
        <v>1</v>
      </c>
      <c r="F5165" s="8">
        <v>52.32808984375</v>
      </c>
      <c r="G5165" s="8">
        <v>28.387</v>
      </c>
    </row>
    <row r="5166" spans="1:7" x14ac:dyDescent="0.2">
      <c r="A5166" t="s">
        <v>4611</v>
      </c>
      <c r="B5166" t="s">
        <v>4612</v>
      </c>
      <c r="C5166" t="s">
        <v>295</v>
      </c>
      <c r="D5166" t="s">
        <v>373</v>
      </c>
      <c r="E5166" s="8">
        <v>75.780000209808307</v>
      </c>
      <c r="F5166" s="8">
        <v>152.15205029296899</v>
      </c>
      <c r="G5166" s="8">
        <v>82.551000000000002</v>
      </c>
    </row>
    <row r="5167" spans="1:7" x14ac:dyDescent="0.2">
      <c r="A5167" t="s">
        <v>4611</v>
      </c>
      <c r="B5167" t="s">
        <v>4612</v>
      </c>
      <c r="C5167" t="s">
        <v>334</v>
      </c>
      <c r="D5167" t="s">
        <v>373</v>
      </c>
      <c r="E5167" s="8">
        <v>1</v>
      </c>
      <c r="F5167" s="8">
        <v>39.746851562499998</v>
      </c>
      <c r="G5167" s="8">
        <v>21.562999999999999</v>
      </c>
    </row>
    <row r="5168" spans="1:7" x14ac:dyDescent="0.2">
      <c r="A5168" t="s">
        <v>4613</v>
      </c>
      <c r="B5168" t="s">
        <v>4614</v>
      </c>
      <c r="C5168" t="s">
        <v>267</v>
      </c>
      <c r="D5168" t="s">
        <v>2265</v>
      </c>
      <c r="E5168" s="8">
        <v>115612.5</v>
      </c>
      <c r="F5168" s="8">
        <v>2160.7034386625301</v>
      </c>
      <c r="G5168" s="8">
        <v>1562.2719999999999</v>
      </c>
    </row>
    <row r="5169" spans="1:7" x14ac:dyDescent="0.2">
      <c r="A5169" t="s">
        <v>4613</v>
      </c>
      <c r="B5169" t="s">
        <v>4614</v>
      </c>
      <c r="C5169" t="s">
        <v>284</v>
      </c>
      <c r="D5169" t="s">
        <v>2265</v>
      </c>
      <c r="E5169" s="8">
        <v>632.18630075454701</v>
      </c>
      <c r="F5169" s="8">
        <v>2305.9304179687501</v>
      </c>
      <c r="G5169" s="8">
        <v>1248.777</v>
      </c>
    </row>
    <row r="5170" spans="1:7" x14ac:dyDescent="0.2">
      <c r="A5170" t="s">
        <v>4615</v>
      </c>
      <c r="B5170" t="s">
        <v>4616</v>
      </c>
      <c r="C5170" t="s">
        <v>284</v>
      </c>
      <c r="D5170" t="s">
        <v>365</v>
      </c>
      <c r="E5170" s="8">
        <v>199</v>
      </c>
      <c r="F5170" s="8">
        <v>1001.13890234375</v>
      </c>
      <c r="G5170" s="8">
        <v>543.13599999999997</v>
      </c>
    </row>
    <row r="5171" spans="1:7" x14ac:dyDescent="0.2">
      <c r="A5171" t="s">
        <v>4617</v>
      </c>
      <c r="B5171" t="s">
        <v>4618</v>
      </c>
      <c r="C5171" t="s">
        <v>267</v>
      </c>
      <c r="D5171" t="s">
        <v>365</v>
      </c>
      <c r="E5171" s="8">
        <v>5428</v>
      </c>
      <c r="F5171" s="8">
        <v>1308.2440273437501</v>
      </c>
      <c r="G5171" s="8">
        <v>706.55100000000004</v>
      </c>
    </row>
    <row r="5172" spans="1:7" x14ac:dyDescent="0.2">
      <c r="A5172" t="s">
        <v>4617</v>
      </c>
      <c r="B5172" t="s">
        <v>4618</v>
      </c>
      <c r="C5172" t="s">
        <v>284</v>
      </c>
      <c r="D5172" t="s">
        <v>365</v>
      </c>
      <c r="E5172" s="8">
        <v>221681</v>
      </c>
      <c r="F5172" s="8">
        <v>9574.2239377288806</v>
      </c>
      <c r="G5172" s="8">
        <v>5130.6509999999998</v>
      </c>
    </row>
    <row r="5173" spans="1:7" x14ac:dyDescent="0.2">
      <c r="A5173" t="s">
        <v>4617</v>
      </c>
      <c r="B5173" t="s">
        <v>4618</v>
      </c>
      <c r="C5173" t="s">
        <v>285</v>
      </c>
      <c r="D5173" t="s">
        <v>365</v>
      </c>
      <c r="E5173" s="8">
        <v>2</v>
      </c>
      <c r="F5173" s="8">
        <v>54.826960937499997</v>
      </c>
      <c r="G5173" s="8">
        <v>43.615000000000002</v>
      </c>
    </row>
    <row r="5174" spans="1:7" x14ac:dyDescent="0.2">
      <c r="A5174" t="s">
        <v>4617</v>
      </c>
      <c r="B5174" t="s">
        <v>4618</v>
      </c>
      <c r="C5174" t="s">
        <v>291</v>
      </c>
      <c r="D5174" t="s">
        <v>365</v>
      </c>
      <c r="E5174" s="8">
        <v>22</v>
      </c>
      <c r="F5174" s="8">
        <v>146.28456152343799</v>
      </c>
      <c r="G5174" s="8">
        <v>80.58</v>
      </c>
    </row>
    <row r="5175" spans="1:7" x14ac:dyDescent="0.2">
      <c r="A5175" t="s">
        <v>4617</v>
      </c>
      <c r="B5175" t="s">
        <v>4618</v>
      </c>
      <c r="C5175" t="s">
        <v>295</v>
      </c>
      <c r="D5175" t="s">
        <v>365</v>
      </c>
      <c r="E5175" s="8">
        <v>13</v>
      </c>
      <c r="F5175" s="8">
        <v>202.05421972656299</v>
      </c>
      <c r="G5175" s="8">
        <v>109.685</v>
      </c>
    </row>
    <row r="5176" spans="1:7" x14ac:dyDescent="0.2">
      <c r="A5176" t="s">
        <v>4617</v>
      </c>
      <c r="B5176" t="s">
        <v>4618</v>
      </c>
      <c r="C5176" t="s">
        <v>343</v>
      </c>
      <c r="D5176" t="s">
        <v>365</v>
      </c>
      <c r="E5176" s="8">
        <v>41</v>
      </c>
      <c r="F5176" s="8">
        <v>330.63228906249998</v>
      </c>
      <c r="G5176" s="8">
        <v>186.267</v>
      </c>
    </row>
    <row r="5177" spans="1:7" x14ac:dyDescent="0.2">
      <c r="A5177" t="s">
        <v>4617</v>
      </c>
      <c r="B5177" t="s">
        <v>4618</v>
      </c>
      <c r="C5177" t="s">
        <v>347</v>
      </c>
      <c r="D5177" t="s">
        <v>365</v>
      </c>
      <c r="E5177" s="8">
        <v>239</v>
      </c>
      <c r="F5177" s="8">
        <v>238.09876165771499</v>
      </c>
      <c r="G5177" s="8">
        <v>304.41300000000001</v>
      </c>
    </row>
    <row r="5178" spans="1:7" x14ac:dyDescent="0.2">
      <c r="A5178" t="s">
        <v>4619</v>
      </c>
      <c r="B5178" t="s">
        <v>4620</v>
      </c>
      <c r="C5178" t="s">
        <v>267</v>
      </c>
      <c r="D5178" t="s">
        <v>365</v>
      </c>
      <c r="E5178" s="8">
        <v>12278</v>
      </c>
      <c r="F5178" s="8">
        <v>1886.3087207031299</v>
      </c>
      <c r="G5178" s="8">
        <v>1124.807</v>
      </c>
    </row>
    <row r="5179" spans="1:7" x14ac:dyDescent="0.2">
      <c r="A5179" t="s">
        <v>4619</v>
      </c>
      <c r="B5179" t="s">
        <v>4620</v>
      </c>
      <c r="C5179" t="s">
        <v>284</v>
      </c>
      <c r="D5179" t="s">
        <v>365</v>
      </c>
      <c r="E5179" s="8">
        <v>12045.9200057983</v>
      </c>
      <c r="F5179" s="8">
        <v>5850.6641020202596</v>
      </c>
      <c r="G5179" s="8">
        <v>3155.509</v>
      </c>
    </row>
    <row r="5180" spans="1:7" x14ac:dyDescent="0.2">
      <c r="A5180" t="s">
        <v>4619</v>
      </c>
      <c r="B5180" t="s">
        <v>4620</v>
      </c>
      <c r="C5180" t="s">
        <v>337</v>
      </c>
      <c r="D5180" t="s">
        <v>365</v>
      </c>
      <c r="E5180" s="8">
        <v>1</v>
      </c>
      <c r="F5180" s="8">
        <v>9.7835595703124998</v>
      </c>
      <c r="G5180" s="8">
        <v>5.3090000000000002</v>
      </c>
    </row>
    <row r="5181" spans="1:7" x14ac:dyDescent="0.2">
      <c r="A5181" t="s">
        <v>4621</v>
      </c>
      <c r="B5181" t="s">
        <v>4622</v>
      </c>
      <c r="C5181" t="s">
        <v>267</v>
      </c>
      <c r="D5181" t="s">
        <v>365</v>
      </c>
      <c r="E5181" s="8">
        <v>31828</v>
      </c>
      <c r="F5181" s="8">
        <v>1939.2069829101599</v>
      </c>
      <c r="G5181" s="8">
        <v>1144.1600000000001</v>
      </c>
    </row>
    <row r="5182" spans="1:7" x14ac:dyDescent="0.2">
      <c r="A5182" t="s">
        <v>4621</v>
      </c>
      <c r="B5182" t="s">
        <v>4622</v>
      </c>
      <c r="C5182" t="s">
        <v>284</v>
      </c>
      <c r="D5182" t="s">
        <v>365</v>
      </c>
      <c r="E5182" s="8">
        <v>6128</v>
      </c>
      <c r="F5182" s="8">
        <v>446.31050291442898</v>
      </c>
      <c r="G5182" s="8">
        <v>238.589</v>
      </c>
    </row>
    <row r="5183" spans="1:7" x14ac:dyDescent="0.2">
      <c r="A5183" t="s">
        <v>4621</v>
      </c>
      <c r="B5183" t="s">
        <v>4622</v>
      </c>
      <c r="C5183" t="s">
        <v>301</v>
      </c>
      <c r="D5183" t="s">
        <v>365</v>
      </c>
      <c r="E5183" s="8">
        <v>100</v>
      </c>
      <c r="F5183" s="8">
        <v>23.134019531250001</v>
      </c>
      <c r="G5183" s="8">
        <v>12.616</v>
      </c>
    </row>
    <row r="5184" spans="1:7" x14ac:dyDescent="0.2">
      <c r="A5184" t="s">
        <v>4621</v>
      </c>
      <c r="B5184" t="s">
        <v>4622</v>
      </c>
      <c r="C5184" t="s">
        <v>333</v>
      </c>
      <c r="D5184" t="s">
        <v>365</v>
      </c>
      <c r="E5184" s="8">
        <v>1</v>
      </c>
      <c r="F5184" s="8">
        <v>2.3014999999999999</v>
      </c>
      <c r="G5184" s="8">
        <v>1.25</v>
      </c>
    </row>
    <row r="5185" spans="1:7" x14ac:dyDescent="0.2">
      <c r="A5185" t="s">
        <v>4621</v>
      </c>
      <c r="B5185" t="s">
        <v>4622</v>
      </c>
      <c r="C5185" t="s">
        <v>343</v>
      </c>
      <c r="D5185" t="s">
        <v>365</v>
      </c>
      <c r="E5185" s="8">
        <v>5</v>
      </c>
      <c r="F5185" s="8">
        <v>1.14319995117187</v>
      </c>
      <c r="G5185" s="8">
        <v>0.623</v>
      </c>
    </row>
    <row r="5186" spans="1:7" x14ac:dyDescent="0.2">
      <c r="A5186" t="s">
        <v>4621</v>
      </c>
      <c r="B5186" t="s">
        <v>4622</v>
      </c>
      <c r="C5186" t="s">
        <v>354</v>
      </c>
      <c r="D5186" t="s">
        <v>365</v>
      </c>
      <c r="E5186" s="8">
        <v>4</v>
      </c>
      <c r="F5186" s="8">
        <v>799.78209374999994</v>
      </c>
      <c r="G5186" s="8">
        <v>433.846</v>
      </c>
    </row>
    <row r="5187" spans="1:7" x14ac:dyDescent="0.2">
      <c r="A5187" t="s">
        <v>4623</v>
      </c>
      <c r="B5187" t="s">
        <v>4624</v>
      </c>
      <c r="C5187" t="s">
        <v>284</v>
      </c>
      <c r="D5187" t="s">
        <v>2673</v>
      </c>
      <c r="E5187" s="8">
        <v>6112.2221374511701</v>
      </c>
      <c r="F5187" s="8">
        <v>1627.083921875</v>
      </c>
      <c r="G5187" s="8">
        <v>16.338000000000001</v>
      </c>
    </row>
    <row r="5188" spans="1:7" x14ac:dyDescent="0.2">
      <c r="A5188" t="s">
        <v>4625</v>
      </c>
      <c r="B5188" t="s">
        <v>4626</v>
      </c>
      <c r="C5188" t="s">
        <v>267</v>
      </c>
      <c r="D5188" t="s">
        <v>2673</v>
      </c>
      <c r="E5188" s="8">
        <v>2116.1538912057899</v>
      </c>
      <c r="F5188" s="8">
        <v>28287.7024944763</v>
      </c>
      <c r="G5188" s="8">
        <v>8380.0740000000005</v>
      </c>
    </row>
    <row r="5189" spans="1:7" x14ac:dyDescent="0.2">
      <c r="A5189" t="s">
        <v>4625</v>
      </c>
      <c r="B5189" t="s">
        <v>4626</v>
      </c>
      <c r="C5189" t="s">
        <v>284</v>
      </c>
      <c r="D5189" t="s">
        <v>2673</v>
      </c>
      <c r="E5189" s="8">
        <v>131087.59189333001</v>
      </c>
      <c r="F5189" s="8">
        <v>247678.112621765</v>
      </c>
      <c r="G5189" s="8">
        <v>51093.288999999997</v>
      </c>
    </row>
    <row r="5190" spans="1:7" x14ac:dyDescent="0.2">
      <c r="A5190" t="s">
        <v>4625</v>
      </c>
      <c r="B5190" t="s">
        <v>4626</v>
      </c>
      <c r="C5190" t="s">
        <v>348</v>
      </c>
      <c r="D5190" t="s">
        <v>2673</v>
      </c>
      <c r="E5190" s="8">
        <v>0.5</v>
      </c>
      <c r="F5190" s="8">
        <v>1.51275</v>
      </c>
      <c r="G5190" s="8">
        <v>0.45400000000000001</v>
      </c>
    </row>
    <row r="5191" spans="1:7" x14ac:dyDescent="0.2">
      <c r="A5191" t="s">
        <v>4625</v>
      </c>
      <c r="B5191" t="s">
        <v>4626</v>
      </c>
      <c r="C5191" t="s">
        <v>350</v>
      </c>
      <c r="D5191" t="s">
        <v>2673</v>
      </c>
      <c r="E5191" s="8">
        <v>1</v>
      </c>
      <c r="F5191" s="8">
        <v>4.41064013671875</v>
      </c>
      <c r="G5191" s="8">
        <v>1.3220000000000001</v>
      </c>
    </row>
    <row r="5192" spans="1:7" x14ac:dyDescent="0.2">
      <c r="A5192" t="s">
        <v>4627</v>
      </c>
      <c r="B5192" t="s">
        <v>4628</v>
      </c>
      <c r="C5192" t="s">
        <v>284</v>
      </c>
      <c r="D5192" t="s">
        <v>365</v>
      </c>
      <c r="E5192" s="8">
        <v>25</v>
      </c>
      <c r="F5192" s="8">
        <v>0.42889001464843801</v>
      </c>
      <c r="G5192" s="8">
        <v>0.15</v>
      </c>
    </row>
    <row r="5193" spans="1:7" x14ac:dyDescent="0.2">
      <c r="A5193" t="s">
        <v>4629</v>
      </c>
      <c r="B5193" t="s">
        <v>4630</v>
      </c>
      <c r="C5193" t="s">
        <v>267</v>
      </c>
      <c r="D5193" t="s">
        <v>365</v>
      </c>
      <c r="E5193" s="8">
        <v>4</v>
      </c>
      <c r="F5193" s="8">
        <v>34.007479980468801</v>
      </c>
      <c r="G5193" s="8">
        <v>10.253</v>
      </c>
    </row>
    <row r="5194" spans="1:7" x14ac:dyDescent="0.2">
      <c r="A5194" t="s">
        <v>4631</v>
      </c>
      <c r="B5194" t="s">
        <v>4632</v>
      </c>
      <c r="C5194" t="s">
        <v>267</v>
      </c>
      <c r="D5194" t="s">
        <v>365</v>
      </c>
      <c r="E5194" s="8">
        <v>6290</v>
      </c>
      <c r="F5194" s="8">
        <v>313.933296875</v>
      </c>
      <c r="G5194" s="8">
        <v>119.158</v>
      </c>
    </row>
    <row r="5195" spans="1:7" x14ac:dyDescent="0.2">
      <c r="A5195" t="s">
        <v>4631</v>
      </c>
      <c r="B5195" t="s">
        <v>4632</v>
      </c>
      <c r="C5195" t="s">
        <v>284</v>
      </c>
      <c r="D5195" t="s">
        <v>365</v>
      </c>
      <c r="E5195" s="8">
        <v>60</v>
      </c>
      <c r="F5195" s="8">
        <v>51.086640625000001</v>
      </c>
      <c r="G5195" s="8">
        <v>18.016999999999999</v>
      </c>
    </row>
    <row r="5196" spans="1:7" x14ac:dyDescent="0.2">
      <c r="A5196" t="s">
        <v>4633</v>
      </c>
      <c r="B5196" t="s">
        <v>4634</v>
      </c>
      <c r="C5196" t="s">
        <v>267</v>
      </c>
      <c r="D5196" t="s">
        <v>365</v>
      </c>
      <c r="E5196" s="8">
        <v>165760</v>
      </c>
      <c r="F5196" s="8">
        <v>9555.5406325988806</v>
      </c>
      <c r="G5196" s="8">
        <v>3403.8310000000001</v>
      </c>
    </row>
    <row r="5197" spans="1:7" x14ac:dyDescent="0.2">
      <c r="A5197" t="s">
        <v>4633</v>
      </c>
      <c r="B5197" t="s">
        <v>4634</v>
      </c>
      <c r="C5197" t="s">
        <v>284</v>
      </c>
      <c r="D5197" t="s">
        <v>365</v>
      </c>
      <c r="E5197" s="8">
        <v>1201</v>
      </c>
      <c r="F5197" s="8">
        <v>34.248500122070297</v>
      </c>
      <c r="G5197" s="8">
        <v>12.263999999999999</v>
      </c>
    </row>
    <row r="5198" spans="1:7" x14ac:dyDescent="0.2">
      <c r="A5198" t="s">
        <v>4633</v>
      </c>
      <c r="B5198" t="s">
        <v>4634</v>
      </c>
      <c r="C5198" t="s">
        <v>333</v>
      </c>
      <c r="D5198" t="s">
        <v>365</v>
      </c>
      <c r="E5198" s="8">
        <v>18</v>
      </c>
      <c r="F5198" s="8">
        <v>1.3809000244140599</v>
      </c>
      <c r="G5198" s="8">
        <v>0.49299999999999999</v>
      </c>
    </row>
    <row r="5199" spans="1:7" x14ac:dyDescent="0.2">
      <c r="A5199" t="s">
        <v>4633</v>
      </c>
      <c r="B5199" t="s">
        <v>4634</v>
      </c>
      <c r="C5199" t="s">
        <v>343</v>
      </c>
      <c r="D5199" t="s">
        <v>365</v>
      </c>
      <c r="E5199" s="8">
        <v>5</v>
      </c>
      <c r="F5199" s="8">
        <v>0.95454998779296896</v>
      </c>
      <c r="G5199" s="8">
        <v>0.34</v>
      </c>
    </row>
    <row r="5200" spans="1:7" x14ac:dyDescent="0.2">
      <c r="A5200" t="s">
        <v>4635</v>
      </c>
      <c r="B5200" t="s">
        <v>4636</v>
      </c>
      <c r="C5200" t="s">
        <v>267</v>
      </c>
      <c r="D5200" t="s">
        <v>365</v>
      </c>
      <c r="E5200" s="8">
        <v>234176</v>
      </c>
      <c r="F5200" s="8">
        <v>15094.686839599601</v>
      </c>
      <c r="G5200" s="8">
        <v>5373.3990000000003</v>
      </c>
    </row>
    <row r="5201" spans="1:7" x14ac:dyDescent="0.2">
      <c r="A5201" t="s">
        <v>4635</v>
      </c>
      <c r="B5201" t="s">
        <v>4636</v>
      </c>
      <c r="C5201" t="s">
        <v>284</v>
      </c>
      <c r="D5201" t="s">
        <v>365</v>
      </c>
      <c r="E5201" s="8">
        <v>69140</v>
      </c>
      <c r="F5201" s="8">
        <v>1223.9850885620101</v>
      </c>
      <c r="G5201" s="8">
        <v>434.55500000000001</v>
      </c>
    </row>
    <row r="5202" spans="1:7" x14ac:dyDescent="0.2">
      <c r="A5202" t="s">
        <v>4635</v>
      </c>
      <c r="B5202" t="s">
        <v>4636</v>
      </c>
      <c r="C5202" t="s">
        <v>285</v>
      </c>
      <c r="D5202" t="s">
        <v>365</v>
      </c>
      <c r="E5202" s="8">
        <v>117696</v>
      </c>
      <c r="F5202" s="8">
        <v>5007.9922500000002</v>
      </c>
      <c r="G5202" s="8">
        <v>1782.9770000000001</v>
      </c>
    </row>
    <row r="5203" spans="1:7" x14ac:dyDescent="0.2">
      <c r="A5203" t="s">
        <v>4635</v>
      </c>
      <c r="B5203" t="s">
        <v>4636</v>
      </c>
      <c r="C5203" t="s">
        <v>347</v>
      </c>
      <c r="D5203" t="s">
        <v>365</v>
      </c>
      <c r="E5203" s="8">
        <v>10816</v>
      </c>
      <c r="F5203" s="8">
        <v>3136.2605937500002</v>
      </c>
      <c r="G5203" s="8">
        <v>1116.5830000000001</v>
      </c>
    </row>
    <row r="5204" spans="1:7" x14ac:dyDescent="0.2">
      <c r="A5204" t="s">
        <v>4637</v>
      </c>
      <c r="B5204" t="s">
        <v>4638</v>
      </c>
      <c r="C5204" t="s">
        <v>267</v>
      </c>
      <c r="D5204" t="s">
        <v>365</v>
      </c>
      <c r="E5204" s="8">
        <v>240</v>
      </c>
      <c r="F5204" s="8">
        <v>142.36560839843801</v>
      </c>
      <c r="G5204" s="8">
        <v>50.686999999999998</v>
      </c>
    </row>
    <row r="5205" spans="1:7" x14ac:dyDescent="0.2">
      <c r="A5205" t="s">
        <v>4639</v>
      </c>
      <c r="B5205" t="s">
        <v>4640</v>
      </c>
      <c r="C5205" t="s">
        <v>267</v>
      </c>
      <c r="D5205" t="s">
        <v>365</v>
      </c>
      <c r="E5205" s="8">
        <v>411937</v>
      </c>
      <c r="F5205" s="8">
        <v>22306.278809265099</v>
      </c>
      <c r="G5205" s="8">
        <v>7962.5780000000004</v>
      </c>
    </row>
    <row r="5206" spans="1:7" x14ac:dyDescent="0.2">
      <c r="A5206" t="s">
        <v>4639</v>
      </c>
      <c r="B5206" t="s">
        <v>4640</v>
      </c>
      <c r="C5206" t="s">
        <v>284</v>
      </c>
      <c r="D5206" t="s">
        <v>365</v>
      </c>
      <c r="E5206" s="8">
        <v>187630</v>
      </c>
      <c r="F5206" s="8">
        <v>4261.3211373596196</v>
      </c>
      <c r="G5206" s="8">
        <v>1553.4280000000001</v>
      </c>
    </row>
    <row r="5207" spans="1:7" x14ac:dyDescent="0.2">
      <c r="A5207" t="s">
        <v>4639</v>
      </c>
      <c r="B5207" t="s">
        <v>4640</v>
      </c>
      <c r="C5207" t="s">
        <v>333</v>
      </c>
      <c r="D5207" t="s">
        <v>365</v>
      </c>
      <c r="E5207" s="8">
        <v>196</v>
      </c>
      <c r="F5207" s="8">
        <v>2.9225600585937501</v>
      </c>
      <c r="G5207" s="8">
        <v>1.042</v>
      </c>
    </row>
    <row r="5208" spans="1:7" x14ac:dyDescent="0.2">
      <c r="A5208" t="s">
        <v>4639</v>
      </c>
      <c r="B5208" t="s">
        <v>4640</v>
      </c>
      <c r="C5208" t="s">
        <v>343</v>
      </c>
      <c r="D5208" t="s">
        <v>365</v>
      </c>
      <c r="E5208" s="8">
        <v>61848</v>
      </c>
      <c r="F5208" s="8">
        <v>5000.7266037597701</v>
      </c>
      <c r="G5208" s="8">
        <v>1780.4159999999999</v>
      </c>
    </row>
    <row r="5209" spans="1:7" x14ac:dyDescent="0.2">
      <c r="A5209" t="s">
        <v>4639</v>
      </c>
      <c r="B5209" t="s">
        <v>4640</v>
      </c>
      <c r="C5209" t="s">
        <v>347</v>
      </c>
      <c r="D5209" t="s">
        <v>365</v>
      </c>
      <c r="E5209" s="8">
        <v>3000</v>
      </c>
      <c r="F5209" s="8">
        <v>193.89434374999999</v>
      </c>
      <c r="G5209" s="8">
        <v>69.028000000000006</v>
      </c>
    </row>
    <row r="5210" spans="1:7" x14ac:dyDescent="0.2">
      <c r="A5210" t="s">
        <v>4641</v>
      </c>
      <c r="B5210" t="s">
        <v>4642</v>
      </c>
      <c r="C5210" t="s">
        <v>267</v>
      </c>
      <c r="D5210" t="s">
        <v>365</v>
      </c>
      <c r="E5210" s="8">
        <v>1</v>
      </c>
      <c r="F5210" s="8">
        <v>1.93643005371094</v>
      </c>
      <c r="G5210" s="8">
        <v>0.75600000000000001</v>
      </c>
    </row>
    <row r="5211" spans="1:7" x14ac:dyDescent="0.2">
      <c r="A5211" t="s">
        <v>4641</v>
      </c>
      <c r="B5211" t="s">
        <v>4642</v>
      </c>
      <c r="C5211" t="s">
        <v>284</v>
      </c>
      <c r="D5211" t="s">
        <v>365</v>
      </c>
      <c r="E5211" s="8">
        <v>26</v>
      </c>
      <c r="F5211" s="8">
        <v>49.476570800781303</v>
      </c>
      <c r="G5211" s="8">
        <v>17.454999999999998</v>
      </c>
    </row>
    <row r="5212" spans="1:7" x14ac:dyDescent="0.2">
      <c r="A5212" t="s">
        <v>4643</v>
      </c>
      <c r="B5212" t="s">
        <v>4644</v>
      </c>
      <c r="C5212" t="s">
        <v>267</v>
      </c>
      <c r="D5212" t="s">
        <v>365</v>
      </c>
      <c r="E5212" s="8">
        <v>128625</v>
      </c>
      <c r="F5212" s="8">
        <v>6315.1671998748798</v>
      </c>
      <c r="G5212" s="8">
        <v>2089.15</v>
      </c>
    </row>
    <row r="5213" spans="1:7" x14ac:dyDescent="0.2">
      <c r="A5213" t="s">
        <v>4643</v>
      </c>
      <c r="B5213" t="s">
        <v>4644</v>
      </c>
      <c r="C5213" t="s">
        <v>284</v>
      </c>
      <c r="D5213" t="s">
        <v>365</v>
      </c>
      <c r="E5213" s="8">
        <v>81073</v>
      </c>
      <c r="F5213" s="8">
        <v>2474.35874249268</v>
      </c>
      <c r="G5213" s="8">
        <v>868.02499999999998</v>
      </c>
    </row>
    <row r="5214" spans="1:7" x14ac:dyDescent="0.2">
      <c r="A5214" t="s">
        <v>4643</v>
      </c>
      <c r="B5214" t="s">
        <v>4644</v>
      </c>
      <c r="C5214" t="s">
        <v>343</v>
      </c>
      <c r="D5214" t="s">
        <v>365</v>
      </c>
      <c r="E5214" s="8">
        <v>10</v>
      </c>
      <c r="F5214" s="8">
        <v>27.402939453125001</v>
      </c>
      <c r="G5214" s="8">
        <v>9.7560000000000002</v>
      </c>
    </row>
    <row r="5215" spans="1:7" x14ac:dyDescent="0.2">
      <c r="A5215" t="s">
        <v>4645</v>
      </c>
      <c r="B5215" t="s">
        <v>4646</v>
      </c>
      <c r="C5215" t="s">
        <v>267</v>
      </c>
      <c r="D5215" t="s">
        <v>365</v>
      </c>
      <c r="E5215" s="8">
        <v>175749.41650390599</v>
      </c>
      <c r="F5215" s="8">
        <v>15201.7264824219</v>
      </c>
      <c r="G5215" s="8">
        <v>2844.4140000000002</v>
      </c>
    </row>
    <row r="5216" spans="1:7" x14ac:dyDescent="0.2">
      <c r="A5216" t="s">
        <v>4647</v>
      </c>
      <c r="B5216" t="s">
        <v>4648</v>
      </c>
      <c r="C5216" t="s">
        <v>267</v>
      </c>
      <c r="D5216" t="s">
        <v>365</v>
      </c>
      <c r="E5216" s="8">
        <v>0.5</v>
      </c>
      <c r="F5216" s="8">
        <v>1.37468005371094</v>
      </c>
      <c r="G5216" s="8">
        <v>0.25700000000000001</v>
      </c>
    </row>
    <row r="5217" spans="1:7" x14ac:dyDescent="0.2">
      <c r="A5217" t="s">
        <v>4647</v>
      </c>
      <c r="B5217" t="s">
        <v>4648</v>
      </c>
      <c r="C5217" t="s">
        <v>284</v>
      </c>
      <c r="D5217" t="s">
        <v>365</v>
      </c>
      <c r="E5217" s="8">
        <v>156</v>
      </c>
      <c r="F5217" s="8">
        <v>1.9445899658203101</v>
      </c>
      <c r="G5217" s="8">
        <v>0.36399999999999999</v>
      </c>
    </row>
    <row r="5218" spans="1:7" x14ac:dyDescent="0.2">
      <c r="A5218" t="s">
        <v>4649</v>
      </c>
      <c r="B5218" t="s">
        <v>4650</v>
      </c>
      <c r="C5218" t="s">
        <v>284</v>
      </c>
      <c r="D5218" t="s">
        <v>365</v>
      </c>
      <c r="E5218" s="8">
        <v>396</v>
      </c>
      <c r="F5218" s="8">
        <v>11.5378696289063</v>
      </c>
      <c r="G5218" s="8">
        <v>3.4590000000000001</v>
      </c>
    </row>
    <row r="5219" spans="1:7" x14ac:dyDescent="0.2">
      <c r="A5219" t="s">
        <v>4651</v>
      </c>
      <c r="B5219" t="s">
        <v>4652</v>
      </c>
      <c r="C5219" t="s">
        <v>284</v>
      </c>
      <c r="D5219" t="s">
        <v>365</v>
      </c>
      <c r="E5219" s="8">
        <v>6</v>
      </c>
      <c r="F5219" s="8">
        <v>0.29136999511718698</v>
      </c>
      <c r="G5219" s="8">
        <v>8.7999999999999995E-2</v>
      </c>
    </row>
    <row r="5220" spans="1:7" x14ac:dyDescent="0.2">
      <c r="A5220" t="s">
        <v>4653</v>
      </c>
      <c r="B5220" t="s">
        <v>4654</v>
      </c>
      <c r="C5220" t="s">
        <v>284</v>
      </c>
      <c r="D5220" t="s">
        <v>373</v>
      </c>
      <c r="E5220" s="8">
        <v>33</v>
      </c>
      <c r="F5220" s="8">
        <v>92.986059051513706</v>
      </c>
      <c r="G5220" s="8">
        <v>12.090999999999999</v>
      </c>
    </row>
    <row r="5221" spans="1:7" x14ac:dyDescent="0.2">
      <c r="A5221" t="s">
        <v>4655</v>
      </c>
      <c r="B5221" t="s">
        <v>4656</v>
      </c>
      <c r="C5221" t="s">
        <v>279</v>
      </c>
      <c r="D5221" t="s">
        <v>373</v>
      </c>
      <c r="E5221" s="8">
        <v>1.5</v>
      </c>
      <c r="F5221" s="8">
        <v>4.1840000000000002</v>
      </c>
      <c r="G5221" s="8">
        <v>0.78200000000000003</v>
      </c>
    </row>
    <row r="5222" spans="1:7" x14ac:dyDescent="0.2">
      <c r="A5222" t="s">
        <v>4655</v>
      </c>
      <c r="B5222" t="s">
        <v>4656</v>
      </c>
      <c r="C5222" t="s">
        <v>284</v>
      </c>
      <c r="D5222" t="s">
        <v>373</v>
      </c>
      <c r="E5222" s="8">
        <v>108</v>
      </c>
      <c r="F5222" s="8">
        <v>91.833729522705099</v>
      </c>
      <c r="G5222" s="8">
        <v>17.198</v>
      </c>
    </row>
    <row r="5223" spans="1:7" x14ac:dyDescent="0.2">
      <c r="A5223" t="s">
        <v>4657</v>
      </c>
      <c r="B5223" t="s">
        <v>4658</v>
      </c>
      <c r="C5223" t="s">
        <v>267</v>
      </c>
      <c r="D5223" t="s">
        <v>373</v>
      </c>
      <c r="E5223" s="8">
        <v>1650</v>
      </c>
      <c r="F5223" s="8">
        <v>749.79981250000003</v>
      </c>
      <c r="G5223" s="8">
        <v>139.83799999999999</v>
      </c>
    </row>
    <row r="5224" spans="1:7" x14ac:dyDescent="0.2">
      <c r="A5224" t="s">
        <v>4657</v>
      </c>
      <c r="B5224" t="s">
        <v>4658</v>
      </c>
      <c r="C5224" t="s">
        <v>279</v>
      </c>
      <c r="D5224" t="s">
        <v>373</v>
      </c>
      <c r="E5224" s="8">
        <v>0.80000001192092896</v>
      </c>
      <c r="F5224" s="8">
        <v>5.88375</v>
      </c>
      <c r="G5224" s="8">
        <v>1.1639999999999999</v>
      </c>
    </row>
    <row r="5225" spans="1:7" x14ac:dyDescent="0.2">
      <c r="A5225" t="s">
        <v>4657</v>
      </c>
      <c r="B5225" t="s">
        <v>4658</v>
      </c>
      <c r="C5225" t="s">
        <v>284</v>
      </c>
      <c r="D5225" t="s">
        <v>373</v>
      </c>
      <c r="E5225" s="8">
        <v>6166.1699951253804</v>
      </c>
      <c r="F5225" s="8">
        <v>2669.1251582274399</v>
      </c>
      <c r="G5225" s="8">
        <v>520.31899999999996</v>
      </c>
    </row>
    <row r="5226" spans="1:7" x14ac:dyDescent="0.2">
      <c r="A5226" t="s">
        <v>4657</v>
      </c>
      <c r="B5226" t="s">
        <v>4658</v>
      </c>
      <c r="C5226" t="s">
        <v>347</v>
      </c>
      <c r="D5226" t="s">
        <v>373</v>
      </c>
      <c r="E5226" s="8">
        <v>10</v>
      </c>
      <c r="F5226" s="8">
        <v>3.81239990234375</v>
      </c>
      <c r="G5226" s="8">
        <v>0.71199999999999997</v>
      </c>
    </row>
    <row r="5227" spans="1:7" x14ac:dyDescent="0.2">
      <c r="A5227" t="s">
        <v>4659</v>
      </c>
      <c r="B5227" t="s">
        <v>4660</v>
      </c>
      <c r="C5227" t="s">
        <v>267</v>
      </c>
      <c r="D5227" t="s">
        <v>2673</v>
      </c>
      <c r="E5227" s="8">
        <v>11</v>
      </c>
      <c r="F5227" s="8">
        <v>116.115620117188</v>
      </c>
      <c r="G5227" s="8">
        <v>15.096</v>
      </c>
    </row>
    <row r="5228" spans="1:7" x14ac:dyDescent="0.2">
      <c r="A5228" t="s">
        <v>4659</v>
      </c>
      <c r="B5228" t="s">
        <v>4660</v>
      </c>
      <c r="C5228" t="s">
        <v>284</v>
      </c>
      <c r="D5228" t="s">
        <v>2673</v>
      </c>
      <c r="E5228" s="8">
        <v>530845.82124650502</v>
      </c>
      <c r="F5228" s="8">
        <v>65896.763795043895</v>
      </c>
      <c r="G5228" s="8">
        <v>8616.4390000000003</v>
      </c>
    </row>
    <row r="5229" spans="1:7" x14ac:dyDescent="0.2">
      <c r="A5229" t="s">
        <v>4661</v>
      </c>
      <c r="B5229" t="s">
        <v>4662</v>
      </c>
      <c r="C5229" t="s">
        <v>267</v>
      </c>
      <c r="D5229" t="s">
        <v>373</v>
      </c>
      <c r="E5229" s="8">
        <v>20621.799987793001</v>
      </c>
      <c r="F5229" s="8">
        <v>11789.148322082499</v>
      </c>
      <c r="G5229" s="8">
        <v>3744.0940000000001</v>
      </c>
    </row>
    <row r="5230" spans="1:7" x14ac:dyDescent="0.2">
      <c r="A5230" t="s">
        <v>4661</v>
      </c>
      <c r="B5230" t="s">
        <v>4662</v>
      </c>
      <c r="C5230" t="s">
        <v>270</v>
      </c>
      <c r="D5230" t="s">
        <v>373</v>
      </c>
      <c r="E5230" s="8">
        <v>15350.509999997899</v>
      </c>
      <c r="F5230" s="8">
        <v>10802.405720336899</v>
      </c>
      <c r="G5230" s="8">
        <v>3235.4589999999998</v>
      </c>
    </row>
    <row r="5231" spans="1:7" x14ac:dyDescent="0.2">
      <c r="A5231" t="s">
        <v>4661</v>
      </c>
      <c r="B5231" t="s">
        <v>4662</v>
      </c>
      <c r="C5231" t="s">
        <v>282</v>
      </c>
      <c r="D5231" t="s">
        <v>373</v>
      </c>
      <c r="E5231" s="8">
        <v>0.30000001192092901</v>
      </c>
      <c r="F5231" s="8">
        <v>1.72130004882812</v>
      </c>
      <c r="G5231" s="8">
        <v>0.51700000000000002</v>
      </c>
    </row>
    <row r="5232" spans="1:7" x14ac:dyDescent="0.2">
      <c r="A5232" t="s">
        <v>4661</v>
      </c>
      <c r="B5232" t="s">
        <v>4662</v>
      </c>
      <c r="C5232" t="s">
        <v>284</v>
      </c>
      <c r="D5232" t="s">
        <v>373</v>
      </c>
      <c r="E5232" s="8">
        <v>9899.2999997138995</v>
      </c>
      <c r="F5232" s="8">
        <v>1879.97725854492</v>
      </c>
      <c r="G5232" s="8">
        <v>594.21799999999996</v>
      </c>
    </row>
    <row r="5233" spans="1:7" x14ac:dyDescent="0.2">
      <c r="A5233" t="s">
        <v>4661</v>
      </c>
      <c r="B5233" t="s">
        <v>4662</v>
      </c>
      <c r="C5233" t="s">
        <v>291</v>
      </c>
      <c r="D5233" t="s">
        <v>373</v>
      </c>
      <c r="E5233" s="8">
        <v>58.932000402361197</v>
      </c>
      <c r="F5233" s="8">
        <v>666.71254290771503</v>
      </c>
      <c r="G5233" s="8">
        <v>199.929</v>
      </c>
    </row>
    <row r="5234" spans="1:7" x14ac:dyDescent="0.2">
      <c r="A5234" t="s">
        <v>4661</v>
      </c>
      <c r="B5234" t="s">
        <v>4662</v>
      </c>
      <c r="C5234" t="s">
        <v>343</v>
      </c>
      <c r="D5234" t="s">
        <v>373</v>
      </c>
      <c r="E5234" s="8">
        <v>4.8000001907348597</v>
      </c>
      <c r="F5234" s="8">
        <v>19.492919921875</v>
      </c>
      <c r="G5234" s="8">
        <v>5.9039999999999999</v>
      </c>
    </row>
    <row r="5235" spans="1:7" x14ac:dyDescent="0.2">
      <c r="A5235" t="s">
        <v>4661</v>
      </c>
      <c r="B5235" t="s">
        <v>4662</v>
      </c>
      <c r="C5235" t="s">
        <v>350</v>
      </c>
      <c r="D5235" t="s">
        <v>373</v>
      </c>
      <c r="E5235" s="8">
        <v>11.5</v>
      </c>
      <c r="F5235" s="8">
        <v>14.25783984375</v>
      </c>
      <c r="G5235" s="8">
        <v>4.4009999999999998</v>
      </c>
    </row>
    <row r="5236" spans="1:7" x14ac:dyDescent="0.2">
      <c r="A5236" t="s">
        <v>4663</v>
      </c>
      <c r="B5236" t="s">
        <v>4664</v>
      </c>
      <c r="C5236" t="s">
        <v>267</v>
      </c>
      <c r="D5236" t="s">
        <v>373</v>
      </c>
      <c r="E5236" s="8">
        <v>77935.599609375</v>
      </c>
      <c r="F5236" s="8">
        <v>16686.543539062499</v>
      </c>
      <c r="G5236" s="8">
        <v>5224.1260000000002</v>
      </c>
    </row>
    <row r="5237" spans="1:7" x14ac:dyDescent="0.2">
      <c r="A5237" t="s">
        <v>4663</v>
      </c>
      <c r="B5237" t="s">
        <v>4664</v>
      </c>
      <c r="C5237" t="s">
        <v>284</v>
      </c>
      <c r="D5237" t="s">
        <v>373</v>
      </c>
      <c r="E5237" s="8">
        <v>3896</v>
      </c>
      <c r="F5237" s="8">
        <v>572.80139575195301</v>
      </c>
      <c r="G5237" s="8">
        <v>170.50800000000001</v>
      </c>
    </row>
    <row r="5238" spans="1:7" x14ac:dyDescent="0.2">
      <c r="A5238" t="s">
        <v>4663</v>
      </c>
      <c r="B5238" t="s">
        <v>4664</v>
      </c>
      <c r="C5238" t="s">
        <v>291</v>
      </c>
      <c r="D5238" t="s">
        <v>373</v>
      </c>
      <c r="E5238" s="8">
        <v>292.89999389648398</v>
      </c>
      <c r="F5238" s="8">
        <v>1094.1412499999999</v>
      </c>
      <c r="G5238" s="8">
        <v>327.762</v>
      </c>
    </row>
    <row r="5239" spans="1:7" x14ac:dyDescent="0.2">
      <c r="A5239" t="s">
        <v>4663</v>
      </c>
      <c r="B5239" t="s">
        <v>4664</v>
      </c>
      <c r="C5239" t="s">
        <v>322</v>
      </c>
      <c r="D5239" t="s">
        <v>373</v>
      </c>
      <c r="E5239" s="8">
        <v>5</v>
      </c>
      <c r="F5239" s="8">
        <v>14.359519531249999</v>
      </c>
      <c r="G5239" s="8">
        <v>4.3659999999999997</v>
      </c>
    </row>
    <row r="5240" spans="1:7" x14ac:dyDescent="0.2">
      <c r="A5240" t="s">
        <v>4663</v>
      </c>
      <c r="B5240" t="s">
        <v>4664</v>
      </c>
      <c r="C5240" t="s">
        <v>343</v>
      </c>
      <c r="D5240" t="s">
        <v>373</v>
      </c>
      <c r="E5240" s="8">
        <v>2</v>
      </c>
      <c r="F5240" s="8">
        <v>12.1825297851562</v>
      </c>
      <c r="G5240" s="8">
        <v>3.6509999999999998</v>
      </c>
    </row>
    <row r="5241" spans="1:7" x14ac:dyDescent="0.2">
      <c r="A5241" t="s">
        <v>4665</v>
      </c>
      <c r="B5241" t="s">
        <v>4666</v>
      </c>
      <c r="C5241" t="s">
        <v>284</v>
      </c>
      <c r="D5241" t="s">
        <v>373</v>
      </c>
      <c r="E5241" s="8">
        <v>400</v>
      </c>
      <c r="F5241" s="8">
        <v>92.430957031250003</v>
      </c>
      <c r="G5241" s="8">
        <v>29.681999999999999</v>
      </c>
    </row>
    <row r="5242" spans="1:7" x14ac:dyDescent="0.2">
      <c r="A5242" t="s">
        <v>4667</v>
      </c>
      <c r="B5242" t="s">
        <v>4668</v>
      </c>
      <c r="C5242" t="s">
        <v>284</v>
      </c>
      <c r="D5242" t="s">
        <v>365</v>
      </c>
      <c r="E5242" s="8">
        <v>8950</v>
      </c>
      <c r="F5242" s="8">
        <v>96.796689941406299</v>
      </c>
      <c r="G5242" s="8">
        <v>34.451000000000001</v>
      </c>
    </row>
    <row r="5243" spans="1:7" x14ac:dyDescent="0.2">
      <c r="A5243" t="s">
        <v>4669</v>
      </c>
      <c r="B5243" t="s">
        <v>4668</v>
      </c>
      <c r="C5243" t="s">
        <v>267</v>
      </c>
      <c r="D5243" t="s">
        <v>373</v>
      </c>
      <c r="E5243" s="8">
        <v>525.5</v>
      </c>
      <c r="F5243" s="8">
        <v>110.653567382812</v>
      </c>
      <c r="G5243" s="8">
        <v>39.460999999999999</v>
      </c>
    </row>
    <row r="5244" spans="1:7" x14ac:dyDescent="0.2">
      <c r="A5244" t="s">
        <v>4669</v>
      </c>
      <c r="B5244" t="s">
        <v>4668</v>
      </c>
      <c r="C5244" t="s">
        <v>284</v>
      </c>
      <c r="D5244" t="s">
        <v>373</v>
      </c>
      <c r="E5244" s="8">
        <v>2313</v>
      </c>
      <c r="F5244" s="8">
        <v>253.92170806884801</v>
      </c>
      <c r="G5244" s="8">
        <v>90.653999999999996</v>
      </c>
    </row>
    <row r="5245" spans="1:7" x14ac:dyDescent="0.2">
      <c r="A5245" t="s">
        <v>4670</v>
      </c>
      <c r="B5245" t="s">
        <v>4671</v>
      </c>
      <c r="C5245" t="s">
        <v>267</v>
      </c>
      <c r="D5245" t="s">
        <v>373</v>
      </c>
      <c r="E5245" s="8">
        <v>22932</v>
      </c>
      <c r="F5245" s="8">
        <v>6152.5638749999998</v>
      </c>
      <c r="G5245" s="8">
        <v>1495.1410000000001</v>
      </c>
    </row>
    <row r="5246" spans="1:7" x14ac:dyDescent="0.2">
      <c r="A5246" t="s">
        <v>4670</v>
      </c>
      <c r="B5246" t="s">
        <v>4671</v>
      </c>
      <c r="C5246" t="s">
        <v>284</v>
      </c>
      <c r="D5246" t="s">
        <v>373</v>
      </c>
      <c r="E5246" s="8">
        <v>6</v>
      </c>
      <c r="F5246" s="8">
        <v>5.5076301269531296</v>
      </c>
      <c r="G5246" s="8">
        <v>1.3420000000000001</v>
      </c>
    </row>
    <row r="5247" spans="1:7" x14ac:dyDescent="0.2">
      <c r="A5247" t="s">
        <v>4672</v>
      </c>
      <c r="B5247" t="s">
        <v>4673</v>
      </c>
      <c r="C5247" t="s">
        <v>284</v>
      </c>
      <c r="D5247" t="s">
        <v>373</v>
      </c>
      <c r="E5247" s="8">
        <v>44</v>
      </c>
      <c r="F5247" s="8">
        <v>3.1570200195312501</v>
      </c>
      <c r="G5247" s="8">
        <v>0.83299999999999996</v>
      </c>
    </row>
    <row r="5248" spans="1:7" x14ac:dyDescent="0.2">
      <c r="A5248" t="s">
        <v>4674</v>
      </c>
      <c r="B5248" t="s">
        <v>4675</v>
      </c>
      <c r="C5248" t="s">
        <v>284</v>
      </c>
      <c r="D5248" t="s">
        <v>373</v>
      </c>
      <c r="E5248" s="8">
        <v>865.41999816894497</v>
      </c>
      <c r="F5248" s="8">
        <v>311.11825781250002</v>
      </c>
      <c r="G5248" s="8">
        <v>75.603999999999999</v>
      </c>
    </row>
    <row r="5249" spans="1:7" x14ac:dyDescent="0.2">
      <c r="A5249" t="s">
        <v>4676</v>
      </c>
      <c r="B5249" t="s">
        <v>442</v>
      </c>
      <c r="C5249" t="s">
        <v>267</v>
      </c>
      <c r="D5249" t="s">
        <v>373</v>
      </c>
      <c r="E5249" s="8">
        <v>50052</v>
      </c>
      <c r="F5249" s="8">
        <v>7923.5906249999998</v>
      </c>
      <c r="G5249" s="8">
        <v>1925.568</v>
      </c>
    </row>
    <row r="5250" spans="1:7" x14ac:dyDescent="0.2">
      <c r="A5250" t="s">
        <v>4676</v>
      </c>
      <c r="B5250" t="s">
        <v>442</v>
      </c>
      <c r="C5250" t="s">
        <v>284</v>
      </c>
      <c r="D5250" t="s">
        <v>373</v>
      </c>
      <c r="E5250" s="8">
        <v>980</v>
      </c>
      <c r="F5250" s="8">
        <v>192.702267578125</v>
      </c>
      <c r="G5250" s="8">
        <v>46.533999999999999</v>
      </c>
    </row>
    <row r="5251" spans="1:7" x14ac:dyDescent="0.2">
      <c r="A5251" t="s">
        <v>4677</v>
      </c>
      <c r="B5251" t="s">
        <v>4678</v>
      </c>
      <c r="C5251" t="s">
        <v>284</v>
      </c>
      <c r="D5251" t="s">
        <v>373</v>
      </c>
      <c r="E5251" s="8">
        <v>3</v>
      </c>
      <c r="F5251" s="8">
        <v>0.1885</v>
      </c>
      <c r="G5251" s="8">
        <v>4.7E-2</v>
      </c>
    </row>
    <row r="5252" spans="1:7" x14ac:dyDescent="0.2">
      <c r="A5252" t="s">
        <v>4679</v>
      </c>
      <c r="B5252" t="s">
        <v>4680</v>
      </c>
      <c r="C5252" t="s">
        <v>267</v>
      </c>
      <c r="D5252" t="s">
        <v>373</v>
      </c>
      <c r="E5252" s="8">
        <v>28864.6796875</v>
      </c>
      <c r="F5252" s="8">
        <v>7717.2094687500003</v>
      </c>
      <c r="G5252" s="8">
        <v>1875.415</v>
      </c>
    </row>
    <row r="5253" spans="1:7" x14ac:dyDescent="0.2">
      <c r="A5253" t="s">
        <v>4679</v>
      </c>
      <c r="B5253" t="s">
        <v>4680</v>
      </c>
      <c r="C5253" t="s">
        <v>282</v>
      </c>
      <c r="D5253" t="s">
        <v>373</v>
      </c>
      <c r="E5253" s="8">
        <v>1375</v>
      </c>
      <c r="F5253" s="8">
        <v>737.66006249999998</v>
      </c>
      <c r="G5253" s="8">
        <v>179.25299999999999</v>
      </c>
    </row>
    <row r="5254" spans="1:7" x14ac:dyDescent="0.2">
      <c r="A5254" t="s">
        <v>4679</v>
      </c>
      <c r="B5254" t="s">
        <v>4680</v>
      </c>
      <c r="C5254" t="s">
        <v>284</v>
      </c>
      <c r="D5254" t="s">
        <v>373</v>
      </c>
      <c r="E5254" s="8">
        <v>10505</v>
      </c>
      <c r="F5254" s="8">
        <v>993.15552624511702</v>
      </c>
      <c r="G5254" s="8">
        <v>240.11</v>
      </c>
    </row>
    <row r="5255" spans="1:7" x14ac:dyDescent="0.2">
      <c r="A5255" t="s">
        <v>4681</v>
      </c>
      <c r="B5255" t="s">
        <v>442</v>
      </c>
      <c r="C5255" t="s">
        <v>267</v>
      </c>
      <c r="D5255" t="s">
        <v>373</v>
      </c>
      <c r="E5255" s="8">
        <v>15</v>
      </c>
      <c r="F5255" s="8">
        <v>12.0701904296875</v>
      </c>
      <c r="G5255" s="8">
        <v>2.9350000000000001</v>
      </c>
    </row>
    <row r="5256" spans="1:7" x14ac:dyDescent="0.2">
      <c r="A5256" t="s">
        <v>4681</v>
      </c>
      <c r="B5256" t="s">
        <v>442</v>
      </c>
      <c r="C5256" t="s">
        <v>284</v>
      </c>
      <c r="D5256" t="s">
        <v>373</v>
      </c>
      <c r="E5256" s="8">
        <v>7564</v>
      </c>
      <c r="F5256" s="8">
        <v>1516.4874230651899</v>
      </c>
      <c r="G5256" s="8">
        <v>335.82600000000002</v>
      </c>
    </row>
    <row r="5257" spans="1:7" x14ac:dyDescent="0.2">
      <c r="A5257" t="s">
        <v>4682</v>
      </c>
      <c r="B5257" t="s">
        <v>4683</v>
      </c>
      <c r="C5257" t="s">
        <v>267</v>
      </c>
      <c r="D5257" t="s">
        <v>365</v>
      </c>
      <c r="E5257" s="8">
        <v>1016</v>
      </c>
      <c r="F5257" s="8">
        <v>97.524241302490196</v>
      </c>
      <c r="G5257" s="8">
        <v>35.137999999999998</v>
      </c>
    </row>
    <row r="5258" spans="1:7" x14ac:dyDescent="0.2">
      <c r="A5258" t="s">
        <v>4682</v>
      </c>
      <c r="B5258" t="s">
        <v>4683</v>
      </c>
      <c r="C5258" t="s">
        <v>282</v>
      </c>
      <c r="D5258" t="s">
        <v>365</v>
      </c>
      <c r="E5258" s="8">
        <v>100</v>
      </c>
      <c r="F5258" s="8">
        <v>1.74901000976562</v>
      </c>
      <c r="G5258" s="8">
        <v>0.623</v>
      </c>
    </row>
    <row r="5259" spans="1:7" x14ac:dyDescent="0.2">
      <c r="A5259" t="s">
        <v>4682</v>
      </c>
      <c r="B5259" t="s">
        <v>4683</v>
      </c>
      <c r="C5259" t="s">
        <v>284</v>
      </c>
      <c r="D5259" t="s">
        <v>365</v>
      </c>
      <c r="E5259" s="8">
        <v>15798</v>
      </c>
      <c r="F5259" s="8">
        <v>325.59698913574198</v>
      </c>
      <c r="G5259" s="8">
        <v>115.848</v>
      </c>
    </row>
    <row r="5260" spans="1:7" x14ac:dyDescent="0.2">
      <c r="A5260" t="s">
        <v>4684</v>
      </c>
      <c r="B5260" t="s">
        <v>4685</v>
      </c>
      <c r="C5260" t="s">
        <v>284</v>
      </c>
      <c r="D5260" t="s">
        <v>4686</v>
      </c>
      <c r="E5260" s="8">
        <v>509.540000915527</v>
      </c>
      <c r="F5260" s="8">
        <v>15666.629000000001</v>
      </c>
      <c r="G5260" s="8">
        <v>156.732</v>
      </c>
    </row>
    <row r="5261" spans="1:7" x14ac:dyDescent="0.2">
      <c r="A5261" t="s">
        <v>4687</v>
      </c>
      <c r="B5261" t="s">
        <v>4688</v>
      </c>
      <c r="C5261" t="s">
        <v>284</v>
      </c>
      <c r="D5261" t="s">
        <v>4686</v>
      </c>
      <c r="E5261" s="8">
        <v>1</v>
      </c>
      <c r="F5261" s="8">
        <v>2.4057800292968801</v>
      </c>
      <c r="G5261" s="8">
        <v>0.24199999999999999</v>
      </c>
    </row>
    <row r="5262" spans="1:7" x14ac:dyDescent="0.2">
      <c r="A5262" t="s">
        <v>4689</v>
      </c>
      <c r="B5262" t="s">
        <v>4690</v>
      </c>
      <c r="C5262" t="s">
        <v>267</v>
      </c>
      <c r="D5262" t="s">
        <v>4691</v>
      </c>
      <c r="E5262" s="8">
        <v>200000</v>
      </c>
      <c r="F5262" s="8">
        <v>20150.054749999999</v>
      </c>
      <c r="G5262" s="8">
        <v>2140.3249999999998</v>
      </c>
    </row>
    <row r="5263" spans="1:7" x14ac:dyDescent="0.2">
      <c r="A5263" t="s">
        <v>4689</v>
      </c>
      <c r="B5263" t="s">
        <v>4690</v>
      </c>
      <c r="C5263" t="s">
        <v>347</v>
      </c>
      <c r="D5263" t="s">
        <v>4691</v>
      </c>
      <c r="E5263" s="8">
        <v>560000</v>
      </c>
      <c r="F5263" s="8">
        <v>55342.09575</v>
      </c>
      <c r="G5263" s="8">
        <v>5992.91</v>
      </c>
    </row>
    <row r="5264" spans="1:7" x14ac:dyDescent="0.2">
      <c r="A5264" t="s">
        <v>4692</v>
      </c>
      <c r="B5264" t="s">
        <v>4693</v>
      </c>
      <c r="C5264" t="s">
        <v>282</v>
      </c>
      <c r="D5264" t="s">
        <v>4691</v>
      </c>
      <c r="E5264" s="8">
        <v>320000</v>
      </c>
      <c r="F5264" s="8">
        <v>29467.967000000001</v>
      </c>
      <c r="G5264" s="8">
        <v>3424.52</v>
      </c>
    </row>
    <row r="5265" spans="1:7" x14ac:dyDescent="0.2">
      <c r="A5265" t="s">
        <v>4694</v>
      </c>
      <c r="B5265" t="s">
        <v>4695</v>
      </c>
      <c r="C5265" t="s">
        <v>267</v>
      </c>
      <c r="D5265" t="s">
        <v>4691</v>
      </c>
      <c r="E5265" s="8">
        <v>280000</v>
      </c>
      <c r="F5265" s="8">
        <v>26919.855</v>
      </c>
      <c r="G5265" s="8">
        <v>2996.4549999999999</v>
      </c>
    </row>
    <row r="5266" spans="1:7" x14ac:dyDescent="0.2">
      <c r="A5266" t="s">
        <v>4694</v>
      </c>
      <c r="B5266" t="s">
        <v>4695</v>
      </c>
      <c r="C5266" t="s">
        <v>284</v>
      </c>
      <c r="D5266" t="s">
        <v>4691</v>
      </c>
      <c r="E5266" s="8">
        <v>5</v>
      </c>
      <c r="F5266" s="8">
        <v>13.0675400390625</v>
      </c>
      <c r="G5266" s="8">
        <v>5.3999999999999999E-2</v>
      </c>
    </row>
    <row r="5267" spans="1:7" x14ac:dyDescent="0.2">
      <c r="A5267" t="s">
        <v>4694</v>
      </c>
      <c r="B5267" t="s">
        <v>4695</v>
      </c>
      <c r="C5267" t="s">
        <v>347</v>
      </c>
      <c r="D5267" t="s">
        <v>4691</v>
      </c>
      <c r="E5267" s="8">
        <v>530000</v>
      </c>
      <c r="F5267" s="8">
        <v>49557.775249999999</v>
      </c>
      <c r="G5267" s="8">
        <v>5671.8450000000003</v>
      </c>
    </row>
    <row r="5268" spans="1:7" x14ac:dyDescent="0.2">
      <c r="A5268" t="s">
        <v>4696</v>
      </c>
      <c r="B5268" t="s">
        <v>4697</v>
      </c>
      <c r="C5268" t="s">
        <v>249</v>
      </c>
      <c r="D5268" t="s">
        <v>4691</v>
      </c>
      <c r="E5268" s="8">
        <v>70</v>
      </c>
      <c r="F5268" s="8">
        <v>452.36200000000002</v>
      </c>
      <c r="G5268" s="8">
        <v>66.63</v>
      </c>
    </row>
    <row r="5269" spans="1:7" x14ac:dyDescent="0.2">
      <c r="A5269" t="s">
        <v>4696</v>
      </c>
      <c r="B5269" t="s">
        <v>4697</v>
      </c>
      <c r="C5269" t="s">
        <v>253</v>
      </c>
      <c r="D5269" t="s">
        <v>4691</v>
      </c>
      <c r="E5269" s="8">
        <v>143</v>
      </c>
      <c r="F5269" s="8">
        <v>1229.076</v>
      </c>
      <c r="G5269" s="8">
        <v>136.17500000000001</v>
      </c>
    </row>
    <row r="5270" spans="1:7" x14ac:dyDescent="0.2">
      <c r="A5270" t="s">
        <v>4696</v>
      </c>
      <c r="B5270" t="s">
        <v>4697</v>
      </c>
      <c r="C5270" t="s">
        <v>257</v>
      </c>
      <c r="D5270" t="s">
        <v>4691</v>
      </c>
      <c r="E5270" s="8">
        <v>135</v>
      </c>
      <c r="F5270" s="8">
        <v>345.63</v>
      </c>
      <c r="G5270" s="8">
        <v>129.245</v>
      </c>
    </row>
    <row r="5271" spans="1:7" x14ac:dyDescent="0.2">
      <c r="A5271" t="s">
        <v>4696</v>
      </c>
      <c r="B5271" t="s">
        <v>4697</v>
      </c>
      <c r="C5271" t="s">
        <v>265</v>
      </c>
      <c r="D5271" t="s">
        <v>4691</v>
      </c>
      <c r="E5271" s="8">
        <v>137.90000152587899</v>
      </c>
      <c r="F5271" s="8">
        <v>1050.327</v>
      </c>
      <c r="G5271" s="8">
        <v>131.26499999999999</v>
      </c>
    </row>
    <row r="5272" spans="1:7" x14ac:dyDescent="0.2">
      <c r="A5272" t="s">
        <v>4696</v>
      </c>
      <c r="B5272" t="s">
        <v>4697</v>
      </c>
      <c r="C5272" t="s">
        <v>267</v>
      </c>
      <c r="D5272" t="s">
        <v>4691</v>
      </c>
      <c r="E5272" s="8">
        <v>88.200000762939496</v>
      </c>
      <c r="F5272" s="8">
        <v>599.12300000000005</v>
      </c>
      <c r="G5272" s="8">
        <v>83.92</v>
      </c>
    </row>
    <row r="5273" spans="1:7" x14ac:dyDescent="0.2">
      <c r="A5273" t="s">
        <v>4696</v>
      </c>
      <c r="B5273" t="s">
        <v>4697</v>
      </c>
      <c r="C5273" t="s">
        <v>282</v>
      </c>
      <c r="D5273" t="s">
        <v>4691</v>
      </c>
      <c r="E5273" s="8">
        <v>743.84000205993698</v>
      </c>
      <c r="F5273" s="8">
        <v>10936.6685</v>
      </c>
      <c r="G5273" s="8">
        <v>713.45299999999997</v>
      </c>
    </row>
    <row r="5274" spans="1:7" x14ac:dyDescent="0.2">
      <c r="A5274" t="s">
        <v>4696</v>
      </c>
      <c r="B5274" t="s">
        <v>4697</v>
      </c>
      <c r="C5274" t="s">
        <v>284</v>
      </c>
      <c r="D5274" t="s">
        <v>4691</v>
      </c>
      <c r="E5274" s="8">
        <v>10</v>
      </c>
      <c r="F5274" s="8">
        <v>60.01</v>
      </c>
      <c r="G5274" s="8">
        <v>9.5649999999999995</v>
      </c>
    </row>
    <row r="5275" spans="1:7" x14ac:dyDescent="0.2">
      <c r="A5275" t="s">
        <v>4696</v>
      </c>
      <c r="B5275" t="s">
        <v>4697</v>
      </c>
      <c r="C5275" t="s">
        <v>291</v>
      </c>
      <c r="D5275" t="s">
        <v>4691</v>
      </c>
      <c r="E5275" s="8">
        <v>50</v>
      </c>
      <c r="F5275" s="8">
        <v>372.94200000000001</v>
      </c>
      <c r="G5275" s="8">
        <v>47.564999999999998</v>
      </c>
    </row>
    <row r="5276" spans="1:7" x14ac:dyDescent="0.2">
      <c r="A5276" t="s">
        <v>4696</v>
      </c>
      <c r="B5276" t="s">
        <v>4697</v>
      </c>
      <c r="C5276" t="s">
        <v>295</v>
      </c>
      <c r="D5276" t="s">
        <v>4691</v>
      </c>
      <c r="E5276" s="8">
        <v>223.25</v>
      </c>
      <c r="F5276" s="8">
        <v>29785.116000000002</v>
      </c>
      <c r="G5276" s="8">
        <v>212.54249999999999</v>
      </c>
    </row>
    <row r="5277" spans="1:7" x14ac:dyDescent="0.2">
      <c r="A5277" t="s">
        <v>4696</v>
      </c>
      <c r="B5277" t="s">
        <v>4697</v>
      </c>
      <c r="C5277" t="s">
        <v>296</v>
      </c>
      <c r="D5277" t="s">
        <v>4691</v>
      </c>
      <c r="E5277" s="8">
        <v>444.90000152587902</v>
      </c>
      <c r="F5277" s="8">
        <v>1830.6489999999999</v>
      </c>
      <c r="G5277" s="8">
        <v>424.17</v>
      </c>
    </row>
    <row r="5278" spans="1:7" x14ac:dyDescent="0.2">
      <c r="A5278" t="s">
        <v>4696</v>
      </c>
      <c r="B5278" t="s">
        <v>4697</v>
      </c>
      <c r="C5278" t="s">
        <v>301</v>
      </c>
      <c r="D5278" t="s">
        <v>4691</v>
      </c>
      <c r="E5278" s="8">
        <v>220.959999084473</v>
      </c>
      <c r="F5278" s="8">
        <v>1284.7539999999999</v>
      </c>
      <c r="G5278" s="8">
        <v>210.23699999999999</v>
      </c>
    </row>
    <row r="5279" spans="1:7" x14ac:dyDescent="0.2">
      <c r="A5279" t="s">
        <v>4696</v>
      </c>
      <c r="B5279" t="s">
        <v>4697</v>
      </c>
      <c r="C5279" t="s">
        <v>316</v>
      </c>
      <c r="D5279" t="s">
        <v>4691</v>
      </c>
      <c r="E5279" s="8">
        <v>100</v>
      </c>
      <c r="F5279" s="8">
        <v>490.3</v>
      </c>
      <c r="G5279" s="8">
        <v>95.13</v>
      </c>
    </row>
    <row r="5280" spans="1:7" x14ac:dyDescent="0.2">
      <c r="A5280" t="s">
        <v>4696</v>
      </c>
      <c r="B5280" t="s">
        <v>4697</v>
      </c>
      <c r="C5280" t="s">
        <v>322</v>
      </c>
      <c r="D5280" t="s">
        <v>4691</v>
      </c>
      <c r="E5280" s="8">
        <v>25</v>
      </c>
      <c r="F5280" s="8">
        <v>50.24</v>
      </c>
      <c r="G5280" s="8">
        <v>23.815000000000001</v>
      </c>
    </row>
    <row r="5281" spans="1:7" x14ac:dyDescent="0.2">
      <c r="A5281" t="s">
        <v>4696</v>
      </c>
      <c r="B5281" t="s">
        <v>4697</v>
      </c>
      <c r="C5281" t="s">
        <v>325</v>
      </c>
      <c r="D5281" t="s">
        <v>4691</v>
      </c>
      <c r="E5281" s="8">
        <v>24665.909999847401</v>
      </c>
      <c r="F5281" s="8">
        <v>445842.39750000002</v>
      </c>
      <c r="G5281" s="8">
        <v>23610.032500000001</v>
      </c>
    </row>
    <row r="5282" spans="1:7" x14ac:dyDescent="0.2">
      <c r="A5282" t="s">
        <v>4696</v>
      </c>
      <c r="B5282" t="s">
        <v>4697</v>
      </c>
      <c r="C5282" t="s">
        <v>328</v>
      </c>
      <c r="D5282" t="s">
        <v>4691</v>
      </c>
      <c r="E5282" s="8">
        <v>3803.1000099182102</v>
      </c>
      <c r="F5282" s="8">
        <v>110742.887</v>
      </c>
      <c r="G5282" s="8">
        <v>3657.0659999999998</v>
      </c>
    </row>
    <row r="5283" spans="1:7" x14ac:dyDescent="0.2">
      <c r="A5283" t="s">
        <v>4696</v>
      </c>
      <c r="B5283" t="s">
        <v>4697</v>
      </c>
      <c r="C5283" t="s">
        <v>333</v>
      </c>
      <c r="D5283" t="s">
        <v>4691</v>
      </c>
      <c r="E5283" s="8">
        <v>100.55000019073501</v>
      </c>
      <c r="F5283" s="8">
        <v>1305.3736249999999</v>
      </c>
      <c r="G5283" s="8">
        <v>95.782499999999999</v>
      </c>
    </row>
    <row r="5284" spans="1:7" x14ac:dyDescent="0.2">
      <c r="A5284" t="s">
        <v>4696</v>
      </c>
      <c r="B5284" t="s">
        <v>4697</v>
      </c>
      <c r="C5284" t="s">
        <v>341</v>
      </c>
      <c r="D5284" t="s">
        <v>4691</v>
      </c>
      <c r="E5284" s="8">
        <v>50</v>
      </c>
      <c r="F5284" s="8">
        <v>245.15</v>
      </c>
      <c r="G5284" s="8">
        <v>47.564999999999998</v>
      </c>
    </row>
    <row r="5285" spans="1:7" x14ac:dyDescent="0.2">
      <c r="A5285" t="s">
        <v>4696</v>
      </c>
      <c r="B5285" t="s">
        <v>4697</v>
      </c>
      <c r="C5285" t="s">
        <v>343</v>
      </c>
      <c r="D5285" t="s">
        <v>4691</v>
      </c>
      <c r="E5285" s="8">
        <v>395.06000137329102</v>
      </c>
      <c r="F5285" s="8">
        <v>1409.8320000000001</v>
      </c>
      <c r="G5285" s="8">
        <v>375.95699999999999</v>
      </c>
    </row>
    <row r="5286" spans="1:7" x14ac:dyDescent="0.2">
      <c r="A5286" t="s">
        <v>4696</v>
      </c>
      <c r="B5286" t="s">
        <v>4697</v>
      </c>
      <c r="C5286" t="s">
        <v>347</v>
      </c>
      <c r="D5286" t="s">
        <v>4691</v>
      </c>
      <c r="E5286" s="8">
        <v>23127.619993209799</v>
      </c>
      <c r="F5286" s="8">
        <v>482819.106703125</v>
      </c>
      <c r="G5286" s="8">
        <v>22065.171999999999</v>
      </c>
    </row>
    <row r="5287" spans="1:7" x14ac:dyDescent="0.2">
      <c r="A5287" t="s">
        <v>4696</v>
      </c>
      <c r="B5287" t="s">
        <v>4697</v>
      </c>
      <c r="C5287" t="s">
        <v>348</v>
      </c>
      <c r="D5287" t="s">
        <v>4691</v>
      </c>
      <c r="E5287" s="8">
        <v>736.200000762939</v>
      </c>
      <c r="F5287" s="8">
        <v>3427.3319999999999</v>
      </c>
      <c r="G5287" s="8">
        <v>708.51</v>
      </c>
    </row>
    <row r="5288" spans="1:7" x14ac:dyDescent="0.2">
      <c r="A5288" t="s">
        <v>4696</v>
      </c>
      <c r="B5288" t="s">
        <v>4697</v>
      </c>
      <c r="C5288" t="s">
        <v>350</v>
      </c>
      <c r="D5288" t="s">
        <v>4691</v>
      </c>
      <c r="E5288" s="8">
        <v>491</v>
      </c>
      <c r="F5288" s="8">
        <v>2399.4389999999999</v>
      </c>
      <c r="G5288" s="8">
        <v>472.03</v>
      </c>
    </row>
    <row r="5289" spans="1:7" x14ac:dyDescent="0.2">
      <c r="A5289" t="s">
        <v>4696</v>
      </c>
      <c r="B5289" t="s">
        <v>4697</v>
      </c>
      <c r="C5289" t="s">
        <v>354</v>
      </c>
      <c r="D5289" t="s">
        <v>4691</v>
      </c>
      <c r="E5289" s="8">
        <v>37</v>
      </c>
      <c r="F5289" s="8">
        <v>245.15</v>
      </c>
      <c r="G5289" s="8">
        <v>35.215000000000003</v>
      </c>
    </row>
    <row r="5290" spans="1:7" x14ac:dyDescent="0.2">
      <c r="A5290" t="s">
        <v>4698</v>
      </c>
      <c r="B5290" t="s">
        <v>4699</v>
      </c>
      <c r="C5290" t="s">
        <v>344</v>
      </c>
      <c r="D5290" t="s">
        <v>4691</v>
      </c>
      <c r="E5290" s="8">
        <v>50000</v>
      </c>
      <c r="F5290" s="8">
        <v>364516.51199999999</v>
      </c>
      <c r="G5290" s="8">
        <v>42500.063999999998</v>
      </c>
    </row>
    <row r="5291" spans="1:7" x14ac:dyDescent="0.2">
      <c r="A5291" t="s">
        <v>4698</v>
      </c>
      <c r="B5291" t="s">
        <v>4699</v>
      </c>
      <c r="C5291" t="s">
        <v>347</v>
      </c>
      <c r="D5291" t="s">
        <v>4691</v>
      </c>
      <c r="E5291" s="8">
        <v>156000</v>
      </c>
      <c r="F5291" s="8">
        <v>1118225.4080000001</v>
      </c>
      <c r="G5291" s="8">
        <v>132600.19200000001</v>
      </c>
    </row>
    <row r="5292" spans="1:7" x14ac:dyDescent="0.2">
      <c r="A5292" t="s">
        <v>4700</v>
      </c>
      <c r="B5292" t="s">
        <v>4701</v>
      </c>
      <c r="C5292" t="s">
        <v>253</v>
      </c>
      <c r="D5292" t="s">
        <v>4691</v>
      </c>
      <c r="E5292" s="8">
        <v>56</v>
      </c>
      <c r="F5292" s="8">
        <v>323.334</v>
      </c>
      <c r="G5292" s="8">
        <v>6.3650000000000002</v>
      </c>
    </row>
    <row r="5293" spans="1:7" x14ac:dyDescent="0.2">
      <c r="A5293" t="s">
        <v>4700</v>
      </c>
      <c r="B5293" t="s">
        <v>4701</v>
      </c>
      <c r="C5293" t="s">
        <v>257</v>
      </c>
      <c r="D5293" t="s">
        <v>4691</v>
      </c>
      <c r="E5293" s="8">
        <v>70</v>
      </c>
      <c r="F5293" s="8">
        <v>372.94200000000001</v>
      </c>
      <c r="G5293" s="8">
        <v>21.065000000000001</v>
      </c>
    </row>
    <row r="5294" spans="1:7" x14ac:dyDescent="0.2">
      <c r="A5294" t="s">
        <v>4700</v>
      </c>
      <c r="B5294" t="s">
        <v>4701</v>
      </c>
      <c r="C5294" t="s">
        <v>282</v>
      </c>
      <c r="D5294" t="s">
        <v>4691</v>
      </c>
      <c r="E5294" s="8">
        <v>836.90000152587902</v>
      </c>
      <c r="F5294" s="8">
        <v>3576.288</v>
      </c>
      <c r="G5294" s="8">
        <v>470.51499999999999</v>
      </c>
    </row>
    <row r="5295" spans="1:7" x14ac:dyDescent="0.2">
      <c r="A5295" t="s">
        <v>4700</v>
      </c>
      <c r="B5295" t="s">
        <v>4701</v>
      </c>
      <c r="C5295" t="s">
        <v>291</v>
      </c>
      <c r="D5295" t="s">
        <v>4691</v>
      </c>
      <c r="E5295" s="8">
        <v>509</v>
      </c>
      <c r="F5295" s="8">
        <v>43128.207999999999</v>
      </c>
      <c r="G5295" s="8">
        <v>272.27499999999998</v>
      </c>
    </row>
    <row r="5296" spans="1:7" x14ac:dyDescent="0.2">
      <c r="A5296" t="s">
        <v>4700</v>
      </c>
      <c r="B5296" t="s">
        <v>4701</v>
      </c>
      <c r="C5296" t="s">
        <v>295</v>
      </c>
      <c r="D5296" t="s">
        <v>4691</v>
      </c>
      <c r="E5296" s="8">
        <v>228</v>
      </c>
      <c r="F5296" s="8">
        <v>745.88400000000001</v>
      </c>
      <c r="G5296" s="8">
        <v>137.68</v>
      </c>
    </row>
    <row r="5297" spans="1:7" x14ac:dyDescent="0.2">
      <c r="A5297" t="s">
        <v>4700</v>
      </c>
      <c r="B5297" t="s">
        <v>4701</v>
      </c>
      <c r="C5297" t="s">
        <v>296</v>
      </c>
      <c r="D5297" t="s">
        <v>4691</v>
      </c>
      <c r="E5297" s="8">
        <v>255.90000152587899</v>
      </c>
      <c r="F5297" s="8">
        <v>915.62300000000005</v>
      </c>
      <c r="G5297" s="8">
        <v>111.39</v>
      </c>
    </row>
    <row r="5298" spans="1:7" x14ac:dyDescent="0.2">
      <c r="A5298" t="s">
        <v>4700</v>
      </c>
      <c r="B5298" t="s">
        <v>4701</v>
      </c>
      <c r="C5298" t="s">
        <v>325</v>
      </c>
      <c r="D5298" t="s">
        <v>4691</v>
      </c>
      <c r="E5298" s="8">
        <v>190</v>
      </c>
      <c r="F5298" s="8">
        <v>876.77599999999995</v>
      </c>
      <c r="G5298" s="8">
        <v>42.195</v>
      </c>
    </row>
    <row r="5299" spans="1:7" x14ac:dyDescent="0.2">
      <c r="A5299" t="s">
        <v>4700</v>
      </c>
      <c r="B5299" t="s">
        <v>4701</v>
      </c>
      <c r="C5299" t="s">
        <v>347</v>
      </c>
      <c r="D5299" t="s">
        <v>4691</v>
      </c>
      <c r="E5299" s="8">
        <v>820.69999694824196</v>
      </c>
      <c r="F5299" s="8">
        <v>3635.8939999999998</v>
      </c>
      <c r="G5299" s="8">
        <v>393.87</v>
      </c>
    </row>
    <row r="5300" spans="1:7" x14ac:dyDescent="0.2">
      <c r="A5300" t="s">
        <v>4700</v>
      </c>
      <c r="B5300" t="s">
        <v>4701</v>
      </c>
      <c r="C5300" t="s">
        <v>348</v>
      </c>
      <c r="D5300" t="s">
        <v>4691</v>
      </c>
      <c r="E5300" s="8">
        <v>219</v>
      </c>
      <c r="F5300" s="8">
        <v>1069.2180000000001</v>
      </c>
      <c r="G5300" s="8">
        <v>72.644999999999996</v>
      </c>
    </row>
    <row r="5301" spans="1:7" x14ac:dyDescent="0.2">
      <c r="A5301" t="s">
        <v>4700</v>
      </c>
      <c r="B5301" t="s">
        <v>4701</v>
      </c>
      <c r="C5301" t="s">
        <v>350</v>
      </c>
      <c r="D5301" t="s">
        <v>4691</v>
      </c>
      <c r="E5301" s="8">
        <v>160</v>
      </c>
      <c r="F5301" s="8">
        <v>646.66800000000001</v>
      </c>
      <c r="G5301" s="8">
        <v>63.13</v>
      </c>
    </row>
    <row r="5302" spans="1:7" x14ac:dyDescent="0.2">
      <c r="A5302" t="s">
        <v>4702</v>
      </c>
      <c r="B5302" t="s">
        <v>4703</v>
      </c>
      <c r="C5302" t="s">
        <v>267</v>
      </c>
      <c r="D5302" t="s">
        <v>4691</v>
      </c>
      <c r="E5302" s="8">
        <v>28</v>
      </c>
      <c r="F5302" s="8">
        <v>6.9858300781249998</v>
      </c>
      <c r="G5302" s="8">
        <v>1.7</v>
      </c>
    </row>
    <row r="5303" spans="1:7" x14ac:dyDescent="0.2">
      <c r="A5303" t="s">
        <v>4702</v>
      </c>
      <c r="B5303" t="s">
        <v>4703</v>
      </c>
      <c r="C5303" t="s">
        <v>284</v>
      </c>
      <c r="D5303" t="s">
        <v>4691</v>
      </c>
      <c r="E5303" s="8">
        <v>0.105000000447035</v>
      </c>
      <c r="F5303" s="8">
        <v>591.17771875000005</v>
      </c>
      <c r="G5303" s="8">
        <v>143.72300000000001</v>
      </c>
    </row>
    <row r="5304" spans="1:7" x14ac:dyDescent="0.2">
      <c r="A5304" t="s">
        <v>4704</v>
      </c>
      <c r="B5304" t="s">
        <v>4705</v>
      </c>
      <c r="C5304" t="s">
        <v>284</v>
      </c>
      <c r="D5304" t="s">
        <v>4691</v>
      </c>
      <c r="E5304" s="8">
        <v>10</v>
      </c>
      <c r="F5304" s="8">
        <v>4.4842099609375001</v>
      </c>
      <c r="G5304" s="8">
        <v>1.091</v>
      </c>
    </row>
    <row r="5305" spans="1:7" x14ac:dyDescent="0.2">
      <c r="A5305" t="s">
        <v>4706</v>
      </c>
      <c r="B5305" t="s">
        <v>4707</v>
      </c>
      <c r="C5305" t="s">
        <v>267</v>
      </c>
      <c r="D5305" t="s">
        <v>4691</v>
      </c>
      <c r="E5305" s="8">
        <v>38000</v>
      </c>
      <c r="F5305" s="8">
        <v>49.430041015625001</v>
      </c>
      <c r="G5305" s="8">
        <v>14.007</v>
      </c>
    </row>
    <row r="5306" spans="1:7" x14ac:dyDescent="0.2">
      <c r="A5306" t="s">
        <v>4706</v>
      </c>
      <c r="B5306" t="s">
        <v>4707</v>
      </c>
      <c r="C5306" t="s">
        <v>284</v>
      </c>
      <c r="D5306" t="s">
        <v>4691</v>
      </c>
      <c r="E5306" s="8">
        <v>30</v>
      </c>
      <c r="F5306" s="8">
        <v>8.5680400390625007</v>
      </c>
      <c r="G5306" s="8">
        <v>2.1480000000000001</v>
      </c>
    </row>
    <row r="5307" spans="1:7" x14ac:dyDescent="0.2">
      <c r="A5307" t="s">
        <v>4708</v>
      </c>
      <c r="B5307" t="s">
        <v>4709</v>
      </c>
      <c r="C5307" t="s">
        <v>267</v>
      </c>
      <c r="D5307" t="s">
        <v>373</v>
      </c>
      <c r="E5307" s="8">
        <v>20</v>
      </c>
      <c r="F5307" s="8">
        <v>0.792669982910156</v>
      </c>
      <c r="G5307" s="8">
        <v>0.29299999999999998</v>
      </c>
    </row>
    <row r="5308" spans="1:7" x14ac:dyDescent="0.2">
      <c r="A5308" t="s">
        <v>4710</v>
      </c>
      <c r="B5308" t="s">
        <v>4711</v>
      </c>
      <c r="C5308" t="s">
        <v>249</v>
      </c>
      <c r="D5308" t="s">
        <v>373</v>
      </c>
      <c r="E5308" s="8">
        <v>0.20000000298023199</v>
      </c>
      <c r="F5308" s="8">
        <v>1.6925400390625001</v>
      </c>
      <c r="G5308" s="8">
        <v>0.624</v>
      </c>
    </row>
    <row r="5309" spans="1:7" x14ac:dyDescent="0.2">
      <c r="A5309" t="s">
        <v>4710</v>
      </c>
      <c r="B5309" t="s">
        <v>4711</v>
      </c>
      <c r="C5309" t="s">
        <v>267</v>
      </c>
      <c r="D5309" t="s">
        <v>373</v>
      </c>
      <c r="E5309" s="8">
        <v>1558.1999997161299</v>
      </c>
      <c r="F5309" s="8">
        <v>2879.3355827598598</v>
      </c>
      <c r="G5309" s="8">
        <v>1129.181</v>
      </c>
    </row>
    <row r="5310" spans="1:7" x14ac:dyDescent="0.2">
      <c r="A5310" t="s">
        <v>4710</v>
      </c>
      <c r="B5310" t="s">
        <v>4711</v>
      </c>
      <c r="C5310" t="s">
        <v>2880</v>
      </c>
      <c r="D5310" t="s">
        <v>373</v>
      </c>
      <c r="E5310" s="8">
        <v>0.30000001192092901</v>
      </c>
      <c r="F5310" s="8">
        <v>1.2442399902343799</v>
      </c>
      <c r="G5310" s="8">
        <v>0.45800000000000002</v>
      </c>
    </row>
    <row r="5311" spans="1:7" x14ac:dyDescent="0.2">
      <c r="A5311" t="s">
        <v>4710</v>
      </c>
      <c r="B5311" t="s">
        <v>4711</v>
      </c>
      <c r="C5311" t="s">
        <v>279</v>
      </c>
      <c r="D5311" t="s">
        <v>373</v>
      </c>
      <c r="E5311" s="8">
        <v>0.20000000298023199</v>
      </c>
      <c r="F5311" s="8">
        <v>57.864718750000002</v>
      </c>
      <c r="G5311" s="8">
        <v>21.323</v>
      </c>
    </row>
    <row r="5312" spans="1:7" x14ac:dyDescent="0.2">
      <c r="A5312" t="s">
        <v>4710</v>
      </c>
      <c r="B5312" t="s">
        <v>4711</v>
      </c>
      <c r="C5312" t="s">
        <v>282</v>
      </c>
      <c r="D5312" t="s">
        <v>373</v>
      </c>
      <c r="E5312" s="8">
        <v>1</v>
      </c>
      <c r="F5312" s="8">
        <v>0.66023999023437496</v>
      </c>
      <c r="G5312" s="8">
        <v>0.245</v>
      </c>
    </row>
    <row r="5313" spans="1:7" x14ac:dyDescent="0.2">
      <c r="A5313" t="s">
        <v>4710</v>
      </c>
      <c r="B5313" t="s">
        <v>4711</v>
      </c>
      <c r="C5313" t="s">
        <v>284</v>
      </c>
      <c r="D5313" t="s">
        <v>373</v>
      </c>
      <c r="E5313" s="8">
        <v>42540.800000011899</v>
      </c>
      <c r="F5313" s="8">
        <v>24456.492543418899</v>
      </c>
      <c r="G5313" s="8">
        <v>9338.6110000000008</v>
      </c>
    </row>
    <row r="5314" spans="1:7" x14ac:dyDescent="0.2">
      <c r="A5314" t="s">
        <v>4710</v>
      </c>
      <c r="B5314" t="s">
        <v>4711</v>
      </c>
      <c r="C5314" t="s">
        <v>285</v>
      </c>
      <c r="D5314" t="s">
        <v>373</v>
      </c>
      <c r="E5314" s="8">
        <v>5</v>
      </c>
      <c r="F5314" s="8">
        <v>31.699800781250001</v>
      </c>
      <c r="G5314" s="8">
        <v>11.709</v>
      </c>
    </row>
    <row r="5315" spans="1:7" x14ac:dyDescent="0.2">
      <c r="A5315" t="s">
        <v>4710</v>
      </c>
      <c r="B5315" t="s">
        <v>4711</v>
      </c>
      <c r="C5315" t="s">
        <v>288</v>
      </c>
      <c r="D5315" t="s">
        <v>373</v>
      </c>
      <c r="E5315" s="8">
        <v>2.6000000238418601</v>
      </c>
      <c r="F5315" s="8">
        <v>4.8167099914550802</v>
      </c>
      <c r="G5315" s="8">
        <v>1.7789999999999999</v>
      </c>
    </row>
    <row r="5316" spans="1:7" x14ac:dyDescent="0.2">
      <c r="A5316" t="s">
        <v>4710</v>
      </c>
      <c r="B5316" t="s">
        <v>4711</v>
      </c>
      <c r="C5316" t="s">
        <v>317</v>
      </c>
      <c r="D5316" t="s">
        <v>373</v>
      </c>
      <c r="E5316" s="8">
        <v>0.30000001192092901</v>
      </c>
      <c r="F5316" s="8">
        <v>2</v>
      </c>
      <c r="G5316" s="8">
        <v>0.73499999999999999</v>
      </c>
    </row>
    <row r="5317" spans="1:7" x14ac:dyDescent="0.2">
      <c r="A5317" t="s">
        <v>4710</v>
      </c>
      <c r="B5317" t="s">
        <v>4711</v>
      </c>
      <c r="C5317" t="s">
        <v>348</v>
      </c>
      <c r="D5317" t="s">
        <v>373</v>
      </c>
      <c r="E5317" s="8">
        <v>1.1000000089407</v>
      </c>
      <c r="F5317" s="8">
        <v>16.907610473632801</v>
      </c>
      <c r="G5317" s="8">
        <v>6.2809999999999997</v>
      </c>
    </row>
    <row r="5318" spans="1:7" x14ac:dyDescent="0.2">
      <c r="A5318" t="s">
        <v>4710</v>
      </c>
      <c r="B5318" t="s">
        <v>4711</v>
      </c>
      <c r="C5318" t="s">
        <v>350</v>
      </c>
      <c r="D5318" t="s">
        <v>373</v>
      </c>
      <c r="E5318" s="8">
        <v>0.36000000312924402</v>
      </c>
      <c r="F5318" s="8">
        <v>4.2276198959350602</v>
      </c>
      <c r="G5318" s="8">
        <v>1.5580000000000001</v>
      </c>
    </row>
    <row r="5319" spans="1:7" x14ac:dyDescent="0.2">
      <c r="A5319" t="s">
        <v>4712</v>
      </c>
      <c r="B5319" t="s">
        <v>4713</v>
      </c>
      <c r="C5319" t="s">
        <v>249</v>
      </c>
      <c r="D5319" t="s">
        <v>373</v>
      </c>
      <c r="E5319" s="8">
        <v>2.8000000119209298</v>
      </c>
      <c r="F5319" s="8">
        <v>7.4468901367187499</v>
      </c>
      <c r="G5319" s="8">
        <v>2.7370000000000001</v>
      </c>
    </row>
    <row r="5320" spans="1:7" x14ac:dyDescent="0.2">
      <c r="A5320" t="s">
        <v>4712</v>
      </c>
      <c r="B5320" t="s">
        <v>4713</v>
      </c>
      <c r="C5320" t="s">
        <v>267</v>
      </c>
      <c r="D5320" t="s">
        <v>373</v>
      </c>
      <c r="E5320" s="8">
        <v>5148.4000008106204</v>
      </c>
      <c r="F5320" s="8">
        <v>7313.0311483764699</v>
      </c>
      <c r="G5320" s="8">
        <v>2831.335</v>
      </c>
    </row>
    <row r="5321" spans="1:7" x14ac:dyDescent="0.2">
      <c r="A5321" t="s">
        <v>4712</v>
      </c>
      <c r="B5321" t="s">
        <v>4713</v>
      </c>
      <c r="C5321" t="s">
        <v>284</v>
      </c>
      <c r="D5321" t="s">
        <v>373</v>
      </c>
      <c r="E5321" s="8">
        <v>2803.5599842742099</v>
      </c>
      <c r="F5321" s="8">
        <v>1801.6595837821999</v>
      </c>
      <c r="G5321" s="8">
        <v>734.95899999999995</v>
      </c>
    </row>
    <row r="5322" spans="1:7" x14ac:dyDescent="0.2">
      <c r="A5322" t="s">
        <v>4712</v>
      </c>
      <c r="B5322" t="s">
        <v>4713</v>
      </c>
      <c r="C5322" t="s">
        <v>285</v>
      </c>
      <c r="D5322" t="s">
        <v>373</v>
      </c>
      <c r="E5322" s="8">
        <v>1</v>
      </c>
      <c r="F5322" s="8">
        <v>4.2582402343750001</v>
      </c>
      <c r="G5322" s="8">
        <v>1.5660000000000001</v>
      </c>
    </row>
    <row r="5323" spans="1:7" x14ac:dyDescent="0.2">
      <c r="A5323" t="s">
        <v>4712</v>
      </c>
      <c r="B5323" t="s">
        <v>4713</v>
      </c>
      <c r="C5323" t="s">
        <v>291</v>
      </c>
      <c r="D5323" t="s">
        <v>373</v>
      </c>
      <c r="E5323" s="8">
        <v>5.40000000596046</v>
      </c>
      <c r="F5323" s="8">
        <v>5.9348499755859399</v>
      </c>
      <c r="G5323" s="8">
        <v>2.1890000000000001</v>
      </c>
    </row>
    <row r="5324" spans="1:7" x14ac:dyDescent="0.2">
      <c r="A5324" t="s">
        <v>4712</v>
      </c>
      <c r="B5324" t="s">
        <v>4713</v>
      </c>
      <c r="C5324" t="s">
        <v>343</v>
      </c>
      <c r="D5324" t="s">
        <v>373</v>
      </c>
      <c r="E5324" s="8">
        <v>48</v>
      </c>
      <c r="F5324" s="8">
        <v>110.20531250000001</v>
      </c>
      <c r="G5324" s="8">
        <v>40.546999999999997</v>
      </c>
    </row>
    <row r="5325" spans="1:7" x14ac:dyDescent="0.2">
      <c r="A5325" t="s">
        <v>4712</v>
      </c>
      <c r="B5325" t="s">
        <v>4713</v>
      </c>
      <c r="C5325" t="s">
        <v>347</v>
      </c>
      <c r="D5325" t="s">
        <v>373</v>
      </c>
      <c r="E5325" s="8">
        <v>0.10000000149011599</v>
      </c>
      <c r="F5325" s="8">
        <v>0.92858001708984395</v>
      </c>
      <c r="G5325" s="8">
        <v>0.34300000000000003</v>
      </c>
    </row>
    <row r="5326" spans="1:7" x14ac:dyDescent="0.2">
      <c r="A5326" t="s">
        <v>4712</v>
      </c>
      <c r="B5326" t="s">
        <v>4713</v>
      </c>
      <c r="C5326" t="s">
        <v>348</v>
      </c>
      <c r="D5326" t="s">
        <v>373</v>
      </c>
      <c r="E5326" s="8">
        <v>0.30000001192092901</v>
      </c>
      <c r="F5326" s="8">
        <v>7.9244702148437502</v>
      </c>
      <c r="G5326" s="8">
        <v>2.9119999999999999</v>
      </c>
    </row>
    <row r="5327" spans="1:7" x14ac:dyDescent="0.2">
      <c r="A5327" t="s">
        <v>4714</v>
      </c>
      <c r="B5327" t="s">
        <v>4715</v>
      </c>
      <c r="C5327" t="s">
        <v>267</v>
      </c>
      <c r="D5327" t="s">
        <v>373</v>
      </c>
      <c r="E5327" s="8">
        <v>5</v>
      </c>
      <c r="F5327" s="8">
        <v>6.9651000976562498</v>
      </c>
      <c r="G5327" s="8">
        <v>0.66200000000000003</v>
      </c>
    </row>
    <row r="5328" spans="1:7" x14ac:dyDescent="0.2">
      <c r="A5328" t="s">
        <v>4714</v>
      </c>
      <c r="B5328" t="s">
        <v>4715</v>
      </c>
      <c r="C5328" t="s">
        <v>322</v>
      </c>
      <c r="D5328" t="s">
        <v>373</v>
      </c>
      <c r="E5328" s="8">
        <v>279300</v>
      </c>
      <c r="F5328" s="8">
        <v>156050.128</v>
      </c>
      <c r="G5328" s="8">
        <v>0.13</v>
      </c>
    </row>
    <row r="5329" spans="1:7" x14ac:dyDescent="0.2">
      <c r="A5329" t="s">
        <v>4714</v>
      </c>
      <c r="B5329" t="s">
        <v>4715</v>
      </c>
      <c r="C5329" t="s">
        <v>348</v>
      </c>
      <c r="D5329" t="s">
        <v>373</v>
      </c>
      <c r="E5329" s="8">
        <v>104000</v>
      </c>
      <c r="F5329" s="8">
        <v>51454.207999999999</v>
      </c>
      <c r="G5329" s="8">
        <v>6.5000000000000002E-2</v>
      </c>
    </row>
    <row r="5330" spans="1:7" x14ac:dyDescent="0.2">
      <c r="A5330" t="s">
        <v>4716</v>
      </c>
      <c r="B5330" t="s">
        <v>4717</v>
      </c>
      <c r="C5330" t="s">
        <v>284</v>
      </c>
      <c r="D5330" t="s">
        <v>373</v>
      </c>
      <c r="E5330" s="8">
        <v>2410600</v>
      </c>
      <c r="F5330" s="8">
        <v>226018.674339844</v>
      </c>
      <c r="G5330" s="8">
        <v>29384.132000000001</v>
      </c>
    </row>
    <row r="5331" spans="1:7" x14ac:dyDescent="0.2">
      <c r="A5331" t="s">
        <v>4718</v>
      </c>
      <c r="B5331" t="s">
        <v>4719</v>
      </c>
      <c r="C5331" t="s">
        <v>284</v>
      </c>
      <c r="D5331" t="s">
        <v>373</v>
      </c>
      <c r="E5331" s="8">
        <v>12320</v>
      </c>
      <c r="F5331" s="8">
        <v>3410.5802812500001</v>
      </c>
      <c r="G5331" s="8">
        <v>577.77099999999996</v>
      </c>
    </row>
    <row r="5332" spans="1:7" x14ac:dyDescent="0.2">
      <c r="A5332" t="s">
        <v>4720</v>
      </c>
      <c r="B5332" t="s">
        <v>4721</v>
      </c>
      <c r="C5332" t="s">
        <v>284</v>
      </c>
      <c r="D5332" t="s">
        <v>373</v>
      </c>
      <c r="E5332" s="8">
        <v>1561000</v>
      </c>
      <c r="F5332" s="8">
        <v>209456.21599999999</v>
      </c>
      <c r="G5332" s="8">
        <v>31765.263999999999</v>
      </c>
    </row>
    <row r="5333" spans="1:7" x14ac:dyDescent="0.2">
      <c r="A5333" t="s">
        <v>4722</v>
      </c>
      <c r="B5333" t="s">
        <v>4723</v>
      </c>
      <c r="C5333" t="s">
        <v>284</v>
      </c>
      <c r="D5333" t="s">
        <v>373</v>
      </c>
      <c r="E5333" s="8">
        <v>54931360</v>
      </c>
      <c r="F5333" s="8">
        <v>3241366.8026875001</v>
      </c>
      <c r="G5333" s="8">
        <v>458010.54599999997</v>
      </c>
    </row>
    <row r="5334" spans="1:7" x14ac:dyDescent="0.2">
      <c r="A5334" t="s">
        <v>4724</v>
      </c>
      <c r="B5334" t="s">
        <v>4725</v>
      </c>
      <c r="C5334" t="s">
        <v>284</v>
      </c>
      <c r="D5334" t="s">
        <v>373</v>
      </c>
      <c r="E5334" s="8">
        <v>80</v>
      </c>
      <c r="F5334" s="8">
        <v>74.549820312500003</v>
      </c>
      <c r="G5334" s="8">
        <v>13.97</v>
      </c>
    </row>
    <row r="5335" spans="1:7" x14ac:dyDescent="0.2">
      <c r="A5335" t="s">
        <v>4726</v>
      </c>
      <c r="B5335" t="s">
        <v>4727</v>
      </c>
      <c r="C5335" t="s">
        <v>284</v>
      </c>
      <c r="D5335" t="s">
        <v>373</v>
      </c>
      <c r="E5335" s="8">
        <v>1000</v>
      </c>
      <c r="F5335" s="8">
        <v>137.54539062500001</v>
      </c>
      <c r="G5335" s="8">
        <v>25.654</v>
      </c>
    </row>
    <row r="5336" spans="1:7" x14ac:dyDescent="0.2">
      <c r="A5336" t="s">
        <v>4728</v>
      </c>
      <c r="B5336" t="s">
        <v>4729</v>
      </c>
      <c r="C5336" t="s">
        <v>284</v>
      </c>
      <c r="D5336" t="s">
        <v>373</v>
      </c>
      <c r="E5336" s="8">
        <v>80</v>
      </c>
      <c r="F5336" s="8">
        <v>133.54790625000001</v>
      </c>
      <c r="G5336" s="8">
        <v>25.224</v>
      </c>
    </row>
    <row r="5337" spans="1:7" x14ac:dyDescent="0.2">
      <c r="A5337" t="s">
        <v>4730</v>
      </c>
      <c r="B5337" t="s">
        <v>4731</v>
      </c>
      <c r="C5337" t="s">
        <v>284</v>
      </c>
      <c r="D5337" t="s">
        <v>373</v>
      </c>
      <c r="E5337" s="8">
        <v>44606252</v>
      </c>
      <c r="F5337" s="8">
        <v>3660165.8681406202</v>
      </c>
      <c r="G5337" s="8">
        <v>848703.64199999999</v>
      </c>
    </row>
    <row r="5338" spans="1:7" x14ac:dyDescent="0.2">
      <c r="A5338" t="s">
        <v>4732</v>
      </c>
      <c r="B5338" t="s">
        <v>4733</v>
      </c>
      <c r="C5338" t="s">
        <v>284</v>
      </c>
      <c r="D5338" t="s">
        <v>373</v>
      </c>
      <c r="E5338" s="8">
        <v>2074</v>
      </c>
      <c r="F5338" s="8">
        <v>901.59668554687505</v>
      </c>
      <c r="G5338" s="8">
        <v>176.423</v>
      </c>
    </row>
    <row r="5339" spans="1:7" x14ac:dyDescent="0.2">
      <c r="A5339" t="s">
        <v>4734</v>
      </c>
      <c r="B5339" t="s">
        <v>4735</v>
      </c>
      <c r="C5339" t="s">
        <v>267</v>
      </c>
      <c r="D5339" t="s">
        <v>373</v>
      </c>
      <c r="E5339" s="8">
        <v>422710</v>
      </c>
      <c r="F5339" s="8">
        <v>57395.091999999997</v>
      </c>
      <c r="G5339" s="8">
        <v>10704.251</v>
      </c>
    </row>
    <row r="5340" spans="1:7" x14ac:dyDescent="0.2">
      <c r="A5340" t="s">
        <v>4734</v>
      </c>
      <c r="B5340" t="s">
        <v>4735</v>
      </c>
      <c r="C5340" t="s">
        <v>284</v>
      </c>
      <c r="D5340" t="s">
        <v>373</v>
      </c>
      <c r="E5340" s="8">
        <v>4950</v>
      </c>
      <c r="F5340" s="8">
        <v>538.56150000000002</v>
      </c>
      <c r="G5340" s="8">
        <v>100.443</v>
      </c>
    </row>
    <row r="5341" spans="1:7" x14ac:dyDescent="0.2">
      <c r="A5341" t="s">
        <v>4736</v>
      </c>
      <c r="B5341" t="s">
        <v>4737</v>
      </c>
      <c r="C5341" t="s">
        <v>284</v>
      </c>
      <c r="D5341" t="s">
        <v>373</v>
      </c>
      <c r="E5341" s="8">
        <v>7495</v>
      </c>
      <c r="F5341" s="8">
        <v>1084.6113535156301</v>
      </c>
      <c r="G5341" s="8">
        <v>200.399</v>
      </c>
    </row>
    <row r="5342" spans="1:7" x14ac:dyDescent="0.2">
      <c r="A5342" t="s">
        <v>4738</v>
      </c>
      <c r="B5342" t="s">
        <v>4739</v>
      </c>
      <c r="C5342" t="s">
        <v>284</v>
      </c>
      <c r="D5342" t="s">
        <v>373</v>
      </c>
      <c r="E5342" s="8">
        <v>620</v>
      </c>
      <c r="F5342" s="8">
        <v>61.988671875000001</v>
      </c>
      <c r="G5342" s="8">
        <v>11.561999999999999</v>
      </c>
    </row>
    <row r="5343" spans="1:7" x14ac:dyDescent="0.2">
      <c r="A5343" t="s">
        <v>4740</v>
      </c>
      <c r="B5343" t="s">
        <v>4741</v>
      </c>
      <c r="C5343" t="s">
        <v>284</v>
      </c>
      <c r="D5343" t="s">
        <v>373</v>
      </c>
      <c r="E5343" s="8">
        <v>8343837</v>
      </c>
      <c r="F5343" s="8">
        <v>796482.60600000003</v>
      </c>
      <c r="G5343" s="8">
        <v>146294.296</v>
      </c>
    </row>
    <row r="5344" spans="1:7" x14ac:dyDescent="0.2">
      <c r="A5344" t="s">
        <v>4742</v>
      </c>
      <c r="B5344" t="s">
        <v>4743</v>
      </c>
      <c r="C5344" t="s">
        <v>267</v>
      </c>
      <c r="D5344" t="s">
        <v>373</v>
      </c>
      <c r="E5344" s="8">
        <v>5373</v>
      </c>
      <c r="F5344" s="8">
        <v>1031.3054374999999</v>
      </c>
      <c r="G5344" s="8">
        <v>51.566000000000003</v>
      </c>
    </row>
    <row r="5345" spans="1:7" x14ac:dyDescent="0.2">
      <c r="A5345" t="s">
        <v>4742</v>
      </c>
      <c r="B5345" t="s">
        <v>4743</v>
      </c>
      <c r="C5345" t="s">
        <v>284</v>
      </c>
      <c r="D5345" t="s">
        <v>373</v>
      </c>
      <c r="E5345" s="8">
        <v>58560.799999237097</v>
      </c>
      <c r="F5345" s="8">
        <v>6484.3152499999997</v>
      </c>
      <c r="G5345" s="8">
        <v>1198.4159999999999</v>
      </c>
    </row>
    <row r="5346" spans="1:7" x14ac:dyDescent="0.2">
      <c r="A5346" t="s">
        <v>4744</v>
      </c>
      <c r="B5346" t="s">
        <v>4745</v>
      </c>
      <c r="C5346" t="s">
        <v>284</v>
      </c>
      <c r="D5346" t="s">
        <v>373</v>
      </c>
      <c r="E5346" s="8">
        <v>1577</v>
      </c>
      <c r="F5346" s="8">
        <v>910.21187499999996</v>
      </c>
      <c r="G5346" s="8">
        <v>169.82</v>
      </c>
    </row>
    <row r="5347" spans="1:7" x14ac:dyDescent="0.2">
      <c r="A5347" t="s">
        <v>4746</v>
      </c>
      <c r="B5347" t="s">
        <v>4747</v>
      </c>
      <c r="C5347" t="s">
        <v>284</v>
      </c>
      <c r="D5347" t="s">
        <v>373</v>
      </c>
      <c r="E5347" s="8">
        <v>2040</v>
      </c>
      <c r="F5347" s="8">
        <v>298.37103515625</v>
      </c>
      <c r="G5347" s="8">
        <v>54.808</v>
      </c>
    </row>
    <row r="5348" spans="1:7" x14ac:dyDescent="0.2">
      <c r="A5348" t="s">
        <v>4748</v>
      </c>
      <c r="B5348" t="s">
        <v>4749</v>
      </c>
      <c r="C5348" t="s">
        <v>267</v>
      </c>
      <c r="D5348" t="s">
        <v>373</v>
      </c>
      <c r="E5348" s="8">
        <v>2300.919921875</v>
      </c>
      <c r="F5348" s="8">
        <v>462.70662499999997</v>
      </c>
      <c r="G5348" s="8">
        <v>86.296000000000006</v>
      </c>
    </row>
    <row r="5349" spans="1:7" x14ac:dyDescent="0.2">
      <c r="A5349" t="s">
        <v>4748</v>
      </c>
      <c r="B5349" t="s">
        <v>4749</v>
      </c>
      <c r="C5349" t="s">
        <v>284</v>
      </c>
      <c r="D5349" t="s">
        <v>373</v>
      </c>
      <c r="E5349" s="8">
        <v>110</v>
      </c>
      <c r="F5349" s="8">
        <v>18.892970703124998</v>
      </c>
      <c r="G5349" s="8">
        <v>3.5259999999999998</v>
      </c>
    </row>
    <row r="5350" spans="1:7" x14ac:dyDescent="0.2">
      <c r="A5350" t="s">
        <v>4750</v>
      </c>
      <c r="B5350" t="s">
        <v>4751</v>
      </c>
      <c r="C5350" t="s">
        <v>284</v>
      </c>
      <c r="D5350" t="s">
        <v>373</v>
      </c>
      <c r="E5350" s="8">
        <v>616809</v>
      </c>
      <c r="F5350" s="8">
        <v>112531.26328124999</v>
      </c>
      <c r="G5350" s="8">
        <v>419.20299999999997</v>
      </c>
    </row>
    <row r="5351" spans="1:7" x14ac:dyDescent="0.2">
      <c r="A5351" t="s">
        <v>4752</v>
      </c>
      <c r="B5351" t="s">
        <v>4753</v>
      </c>
      <c r="C5351" t="s">
        <v>284</v>
      </c>
      <c r="D5351" t="s">
        <v>373</v>
      </c>
      <c r="E5351" s="8">
        <v>210</v>
      </c>
      <c r="F5351" s="8">
        <v>53.351361328125002</v>
      </c>
      <c r="G5351" s="8">
        <v>25.023</v>
      </c>
    </row>
    <row r="5352" spans="1:7" x14ac:dyDescent="0.2">
      <c r="A5352" t="s">
        <v>4754</v>
      </c>
      <c r="B5352" t="s">
        <v>4755</v>
      </c>
      <c r="C5352" t="s">
        <v>284</v>
      </c>
      <c r="D5352" t="s">
        <v>373</v>
      </c>
      <c r="E5352" s="8">
        <v>675</v>
      </c>
      <c r="F5352" s="8">
        <v>401.94228515625002</v>
      </c>
      <c r="G5352" s="8">
        <v>181.70099999999999</v>
      </c>
    </row>
    <row r="5353" spans="1:7" x14ac:dyDescent="0.2">
      <c r="A5353" t="s">
        <v>4756</v>
      </c>
      <c r="B5353" t="s">
        <v>4757</v>
      </c>
      <c r="C5353" t="s">
        <v>284</v>
      </c>
      <c r="D5353" t="s">
        <v>373</v>
      </c>
      <c r="E5353" s="8">
        <v>2500</v>
      </c>
      <c r="F5353" s="8">
        <v>346.71596875</v>
      </c>
      <c r="G5353" s="8">
        <v>169.512</v>
      </c>
    </row>
    <row r="5354" spans="1:7" x14ac:dyDescent="0.2">
      <c r="A5354" t="s">
        <v>4758</v>
      </c>
      <c r="B5354" t="s">
        <v>4759</v>
      </c>
      <c r="C5354" t="s">
        <v>284</v>
      </c>
      <c r="D5354" t="s">
        <v>373</v>
      </c>
      <c r="E5354" s="8">
        <v>803</v>
      </c>
      <c r="F5354" s="8">
        <v>549.50341455078103</v>
      </c>
      <c r="G5354" s="8">
        <v>257.79000000000002</v>
      </c>
    </row>
    <row r="5355" spans="1:7" x14ac:dyDescent="0.2">
      <c r="A5355" t="s">
        <v>4760</v>
      </c>
      <c r="B5355" t="s">
        <v>4761</v>
      </c>
      <c r="C5355" t="s">
        <v>267</v>
      </c>
      <c r="D5355" t="s">
        <v>373</v>
      </c>
      <c r="E5355" s="8">
        <v>170.129997253418</v>
      </c>
      <c r="F5355" s="8">
        <v>134.91366015624999</v>
      </c>
      <c r="G5355" s="8">
        <v>0</v>
      </c>
    </row>
    <row r="5356" spans="1:7" x14ac:dyDescent="0.2">
      <c r="A5356" t="s">
        <v>4762</v>
      </c>
      <c r="B5356" t="s">
        <v>4763</v>
      </c>
      <c r="C5356" t="s">
        <v>267</v>
      </c>
      <c r="D5356" t="s">
        <v>373</v>
      </c>
      <c r="E5356" s="8">
        <v>159815.5</v>
      </c>
      <c r="F5356" s="8">
        <v>30215.421415039102</v>
      </c>
      <c r="G5356" s="8">
        <v>11782.013999999999</v>
      </c>
    </row>
    <row r="5357" spans="1:7" x14ac:dyDescent="0.2">
      <c r="A5357" t="s">
        <v>4762</v>
      </c>
      <c r="B5357" t="s">
        <v>4763</v>
      </c>
      <c r="C5357" t="s">
        <v>284</v>
      </c>
      <c r="D5357" t="s">
        <v>373</v>
      </c>
      <c r="E5357" s="8">
        <v>1740</v>
      </c>
      <c r="F5357" s="8">
        <v>215.13909375</v>
      </c>
      <c r="G5357" s="8">
        <v>100.96599999999999</v>
      </c>
    </row>
    <row r="5358" spans="1:7" x14ac:dyDescent="0.2">
      <c r="A5358" t="s">
        <v>4764</v>
      </c>
      <c r="B5358" t="s">
        <v>4765</v>
      </c>
      <c r="C5358" t="s">
        <v>267</v>
      </c>
      <c r="D5358" t="s">
        <v>373</v>
      </c>
      <c r="E5358" s="8">
        <v>27000</v>
      </c>
      <c r="F5358" s="8">
        <v>4259.1085624999996</v>
      </c>
      <c r="G5358" s="8">
        <v>1997.5889999999999</v>
      </c>
    </row>
    <row r="5359" spans="1:7" x14ac:dyDescent="0.2">
      <c r="A5359" t="s">
        <v>4764</v>
      </c>
      <c r="B5359" t="s">
        <v>4765</v>
      </c>
      <c r="C5359" t="s">
        <v>284</v>
      </c>
      <c r="D5359" t="s">
        <v>373</v>
      </c>
      <c r="E5359" s="8">
        <v>7</v>
      </c>
      <c r="F5359" s="8">
        <v>5.6746899414062497</v>
      </c>
      <c r="G5359" s="8">
        <v>2.6629999999999998</v>
      </c>
    </row>
    <row r="5360" spans="1:7" x14ac:dyDescent="0.2">
      <c r="A5360" t="s">
        <v>4766</v>
      </c>
      <c r="B5360" t="s">
        <v>4767</v>
      </c>
      <c r="C5360" t="s">
        <v>284</v>
      </c>
      <c r="D5360" t="s">
        <v>373</v>
      </c>
      <c r="E5360" s="8">
        <v>2786460</v>
      </c>
      <c r="F5360" s="8">
        <v>259598.87459374999</v>
      </c>
      <c r="G5360" s="8">
        <v>74966.285999999993</v>
      </c>
    </row>
    <row r="5361" spans="1:7" x14ac:dyDescent="0.2">
      <c r="A5361" t="s">
        <v>4768</v>
      </c>
      <c r="B5361" t="s">
        <v>4769</v>
      </c>
      <c r="C5361" t="s">
        <v>284</v>
      </c>
      <c r="D5361" t="s">
        <v>373</v>
      </c>
      <c r="E5361" s="8">
        <v>19948</v>
      </c>
      <c r="F5361" s="8">
        <v>2549.8067500000002</v>
      </c>
      <c r="G5361" s="8">
        <v>1364.9849999999999</v>
      </c>
    </row>
    <row r="5362" spans="1:7" x14ac:dyDescent="0.2">
      <c r="A5362" t="s">
        <v>4770</v>
      </c>
      <c r="B5362" t="s">
        <v>4771</v>
      </c>
      <c r="C5362" t="s">
        <v>284</v>
      </c>
      <c r="D5362" t="s">
        <v>373</v>
      </c>
      <c r="E5362" s="8">
        <v>200</v>
      </c>
      <c r="F5362" s="8">
        <v>75.334562500000004</v>
      </c>
      <c r="G5362" s="8">
        <v>37.027999999999999</v>
      </c>
    </row>
    <row r="5363" spans="1:7" x14ac:dyDescent="0.2">
      <c r="A5363" t="s">
        <v>4772</v>
      </c>
      <c r="B5363" t="s">
        <v>4773</v>
      </c>
      <c r="C5363" t="s">
        <v>284</v>
      </c>
      <c r="D5363" t="s">
        <v>373</v>
      </c>
      <c r="E5363" s="8">
        <v>35</v>
      </c>
      <c r="F5363" s="8">
        <v>1.89</v>
      </c>
      <c r="G5363" s="8">
        <v>1.1839999999999999</v>
      </c>
    </row>
    <row r="5364" spans="1:7" x14ac:dyDescent="0.2">
      <c r="A5364" t="s">
        <v>4774</v>
      </c>
      <c r="B5364" t="s">
        <v>4775</v>
      </c>
      <c r="C5364" t="s">
        <v>284</v>
      </c>
      <c r="D5364" t="s">
        <v>373</v>
      </c>
      <c r="E5364" s="8">
        <v>400</v>
      </c>
      <c r="F5364" s="8">
        <v>63.132648437500002</v>
      </c>
      <c r="G5364" s="8">
        <v>15.407999999999999</v>
      </c>
    </row>
    <row r="5365" spans="1:7" x14ac:dyDescent="0.2">
      <c r="A5365" t="s">
        <v>4776</v>
      </c>
      <c r="B5365" t="s">
        <v>4777</v>
      </c>
      <c r="C5365" t="s">
        <v>267</v>
      </c>
      <c r="D5365" t="s">
        <v>373</v>
      </c>
      <c r="E5365" s="8">
        <v>60229</v>
      </c>
      <c r="F5365" s="8">
        <v>8632.5743269042996</v>
      </c>
      <c r="G5365" s="8">
        <v>3044.489</v>
      </c>
    </row>
    <row r="5366" spans="1:7" x14ac:dyDescent="0.2">
      <c r="A5366" t="s">
        <v>4776</v>
      </c>
      <c r="B5366" t="s">
        <v>4777</v>
      </c>
      <c r="C5366" t="s">
        <v>282</v>
      </c>
      <c r="D5366" t="s">
        <v>373</v>
      </c>
      <c r="E5366" s="8">
        <v>14500</v>
      </c>
      <c r="F5366" s="8">
        <v>2041.3958749999999</v>
      </c>
      <c r="G5366" s="8">
        <v>957.48</v>
      </c>
    </row>
    <row r="5367" spans="1:7" x14ac:dyDescent="0.2">
      <c r="A5367" t="s">
        <v>4776</v>
      </c>
      <c r="B5367" t="s">
        <v>4777</v>
      </c>
      <c r="C5367" t="s">
        <v>284</v>
      </c>
      <c r="D5367" t="s">
        <v>373</v>
      </c>
      <c r="E5367" s="8">
        <v>15000</v>
      </c>
      <c r="F5367" s="8">
        <v>2094.8555000000001</v>
      </c>
      <c r="G5367" s="8">
        <v>982.553</v>
      </c>
    </row>
    <row r="5368" spans="1:7" x14ac:dyDescent="0.2">
      <c r="A5368" t="s">
        <v>4778</v>
      </c>
      <c r="B5368" t="s">
        <v>4779</v>
      </c>
      <c r="C5368" t="s">
        <v>284</v>
      </c>
      <c r="D5368" t="s">
        <v>373</v>
      </c>
      <c r="E5368" s="8">
        <v>68502</v>
      </c>
      <c r="F5368" s="8">
        <v>12235.0926875</v>
      </c>
      <c r="G5368" s="8">
        <v>5738.6580000000004</v>
      </c>
    </row>
    <row r="5369" spans="1:7" x14ac:dyDescent="0.2">
      <c r="A5369" t="s">
        <v>4780</v>
      </c>
      <c r="B5369" t="s">
        <v>4781</v>
      </c>
      <c r="C5369" t="s">
        <v>284</v>
      </c>
      <c r="D5369" t="s">
        <v>373</v>
      </c>
      <c r="E5369" s="8">
        <v>287</v>
      </c>
      <c r="F5369" s="8">
        <v>59.795429687499997</v>
      </c>
      <c r="G5369" s="8">
        <v>28.045000000000002</v>
      </c>
    </row>
    <row r="5370" spans="1:7" x14ac:dyDescent="0.2">
      <c r="A5370" t="s">
        <v>4782</v>
      </c>
      <c r="B5370" t="s">
        <v>4783</v>
      </c>
      <c r="C5370" t="s">
        <v>267</v>
      </c>
      <c r="D5370" t="s">
        <v>373</v>
      </c>
      <c r="E5370" s="8">
        <v>0.5</v>
      </c>
      <c r="F5370" s="8">
        <v>15.6363896484375</v>
      </c>
      <c r="G5370" s="8">
        <v>7.0730000000000004</v>
      </c>
    </row>
    <row r="5371" spans="1:7" x14ac:dyDescent="0.2">
      <c r="A5371" t="s">
        <v>4784</v>
      </c>
      <c r="B5371" t="s">
        <v>4785</v>
      </c>
      <c r="C5371" t="s">
        <v>284</v>
      </c>
      <c r="D5371" t="s">
        <v>373</v>
      </c>
      <c r="E5371" s="8">
        <v>333440</v>
      </c>
      <c r="F5371" s="8">
        <v>33358.139499999997</v>
      </c>
      <c r="G5371" s="8">
        <v>9613.2309999999998</v>
      </c>
    </row>
    <row r="5372" spans="1:7" x14ac:dyDescent="0.2">
      <c r="A5372" t="s">
        <v>4786</v>
      </c>
      <c r="B5372" t="s">
        <v>4787</v>
      </c>
      <c r="C5372" t="s">
        <v>284</v>
      </c>
      <c r="D5372" t="s">
        <v>373</v>
      </c>
      <c r="E5372" s="8">
        <v>2431</v>
      </c>
      <c r="F5372" s="8">
        <v>368.29534374999997</v>
      </c>
      <c r="G5372" s="8">
        <v>179.666</v>
      </c>
    </row>
    <row r="5373" spans="1:7" x14ac:dyDescent="0.2">
      <c r="A5373" t="s">
        <v>4788</v>
      </c>
      <c r="B5373" t="s">
        <v>4789</v>
      </c>
      <c r="C5373" t="s">
        <v>267</v>
      </c>
      <c r="D5373" t="s">
        <v>373</v>
      </c>
      <c r="E5373" s="8">
        <v>228329</v>
      </c>
      <c r="F5373" s="8">
        <v>47226.128656250003</v>
      </c>
      <c r="G5373" s="8">
        <v>6.5000000000000002E-2</v>
      </c>
    </row>
    <row r="5374" spans="1:7" x14ac:dyDescent="0.2">
      <c r="A5374" t="s">
        <v>4790</v>
      </c>
      <c r="B5374" t="s">
        <v>4791</v>
      </c>
      <c r="C5374" t="s">
        <v>284</v>
      </c>
      <c r="D5374" t="s">
        <v>373</v>
      </c>
      <c r="E5374" s="8">
        <v>104915</v>
      </c>
      <c r="F5374" s="8">
        <v>13925.615625</v>
      </c>
      <c r="G5374" s="8">
        <v>0.19500000000000001</v>
      </c>
    </row>
    <row r="5375" spans="1:7" x14ac:dyDescent="0.2">
      <c r="A5375" t="s">
        <v>4792</v>
      </c>
      <c r="B5375" t="s">
        <v>4793</v>
      </c>
      <c r="C5375" t="s">
        <v>284</v>
      </c>
      <c r="D5375" t="s">
        <v>373</v>
      </c>
      <c r="E5375" s="8">
        <v>30070</v>
      </c>
      <c r="F5375" s="8">
        <v>2785.6100312499998</v>
      </c>
      <c r="G5375" s="8">
        <v>919.31200000000001</v>
      </c>
    </row>
    <row r="5376" spans="1:7" x14ac:dyDescent="0.2">
      <c r="A5376" t="s">
        <v>4794</v>
      </c>
      <c r="B5376" t="s">
        <v>4795</v>
      </c>
      <c r="C5376" t="s">
        <v>284</v>
      </c>
      <c r="D5376" t="s">
        <v>373</v>
      </c>
      <c r="E5376" s="8">
        <v>43.200000762939503</v>
      </c>
      <c r="F5376" s="8">
        <v>6.2023100585937501</v>
      </c>
      <c r="G5376" s="8">
        <v>3.032</v>
      </c>
    </row>
    <row r="5377" spans="1:7" x14ac:dyDescent="0.2">
      <c r="A5377" t="s">
        <v>4796</v>
      </c>
      <c r="B5377" t="s">
        <v>4797</v>
      </c>
      <c r="C5377" t="s">
        <v>284</v>
      </c>
      <c r="D5377" t="s">
        <v>373</v>
      </c>
      <c r="E5377" s="8">
        <v>2436.5</v>
      </c>
      <c r="F5377" s="8">
        <v>336.819484375</v>
      </c>
      <c r="G5377" s="8">
        <v>164.928</v>
      </c>
    </row>
    <row r="5378" spans="1:7" x14ac:dyDescent="0.2">
      <c r="A5378" t="s">
        <v>4798</v>
      </c>
      <c r="B5378" t="s">
        <v>4799</v>
      </c>
      <c r="C5378" t="s">
        <v>284</v>
      </c>
      <c r="D5378" t="s">
        <v>373</v>
      </c>
      <c r="E5378" s="8">
        <v>2000</v>
      </c>
      <c r="F5378" s="8">
        <v>265.67456249999998</v>
      </c>
      <c r="G5378" s="8">
        <v>130.25299999999999</v>
      </c>
    </row>
    <row r="5379" spans="1:7" x14ac:dyDescent="0.2">
      <c r="A5379" t="s">
        <v>4800</v>
      </c>
      <c r="B5379" t="s">
        <v>4801</v>
      </c>
      <c r="C5379" t="s">
        <v>267</v>
      </c>
      <c r="D5379" t="s">
        <v>373</v>
      </c>
      <c r="E5379" s="8">
        <v>378.60000002384197</v>
      </c>
      <c r="F5379" s="8">
        <v>145.84634960937501</v>
      </c>
      <c r="G5379" s="8">
        <v>69.48</v>
      </c>
    </row>
    <row r="5380" spans="1:7" x14ac:dyDescent="0.2">
      <c r="A5380" t="s">
        <v>4800</v>
      </c>
      <c r="B5380" t="s">
        <v>4801</v>
      </c>
      <c r="C5380" t="s">
        <v>284</v>
      </c>
      <c r="D5380" t="s">
        <v>373</v>
      </c>
      <c r="E5380" s="8">
        <v>509</v>
      </c>
      <c r="F5380" s="8">
        <v>120.870209075928</v>
      </c>
      <c r="G5380" s="8">
        <v>56.085999999999999</v>
      </c>
    </row>
    <row r="5381" spans="1:7" x14ac:dyDescent="0.2">
      <c r="A5381" t="s">
        <v>4800</v>
      </c>
      <c r="B5381" t="s">
        <v>4801</v>
      </c>
      <c r="C5381" t="s">
        <v>289</v>
      </c>
      <c r="D5381" t="s">
        <v>373</v>
      </c>
      <c r="E5381" s="8">
        <v>101.340000152588</v>
      </c>
      <c r="F5381" s="8">
        <v>349.78133593749999</v>
      </c>
      <c r="G5381" s="8">
        <v>164.33699999999999</v>
      </c>
    </row>
    <row r="5382" spans="1:7" x14ac:dyDescent="0.2">
      <c r="A5382" t="s">
        <v>4802</v>
      </c>
      <c r="B5382" t="s">
        <v>4803</v>
      </c>
      <c r="C5382" t="s">
        <v>284</v>
      </c>
      <c r="D5382" t="s">
        <v>373</v>
      </c>
      <c r="E5382" s="8">
        <v>10455</v>
      </c>
      <c r="F5382" s="8">
        <v>1402.70212866211</v>
      </c>
      <c r="G5382" s="8">
        <v>390.54399999999998</v>
      </c>
    </row>
    <row r="5383" spans="1:7" x14ac:dyDescent="0.2">
      <c r="A5383" t="s">
        <v>4804</v>
      </c>
      <c r="B5383" t="s">
        <v>4805</v>
      </c>
      <c r="C5383" t="s">
        <v>284</v>
      </c>
      <c r="D5383" t="s">
        <v>373</v>
      </c>
      <c r="E5383" s="8">
        <v>60</v>
      </c>
      <c r="F5383" s="8">
        <v>5.4995000000000003</v>
      </c>
      <c r="G5383" s="8">
        <v>3.0880000000000001</v>
      </c>
    </row>
    <row r="5384" spans="1:7" x14ac:dyDescent="0.2">
      <c r="A5384" t="s">
        <v>4806</v>
      </c>
      <c r="B5384" t="s">
        <v>4807</v>
      </c>
      <c r="C5384" t="s">
        <v>284</v>
      </c>
      <c r="D5384" t="s">
        <v>373</v>
      </c>
      <c r="E5384" s="8">
        <v>829455</v>
      </c>
      <c r="F5384" s="8">
        <v>77255.503578125004</v>
      </c>
      <c r="G5384" s="8">
        <v>23413.327000000001</v>
      </c>
    </row>
    <row r="5385" spans="1:7" x14ac:dyDescent="0.2">
      <c r="A5385" t="s">
        <v>4808</v>
      </c>
      <c r="B5385" t="s">
        <v>4809</v>
      </c>
      <c r="C5385" t="s">
        <v>284</v>
      </c>
      <c r="D5385" t="s">
        <v>373</v>
      </c>
      <c r="E5385" s="8">
        <v>734885</v>
      </c>
      <c r="F5385" s="8">
        <v>66874.456906249994</v>
      </c>
      <c r="G5385" s="8">
        <v>20400.994999999999</v>
      </c>
    </row>
    <row r="5386" spans="1:7" x14ac:dyDescent="0.2">
      <c r="A5386" t="s">
        <v>4810</v>
      </c>
      <c r="B5386" t="s">
        <v>4811</v>
      </c>
      <c r="C5386" t="s">
        <v>284</v>
      </c>
      <c r="D5386" t="s">
        <v>373</v>
      </c>
      <c r="E5386" s="8">
        <v>190100</v>
      </c>
      <c r="F5386" s="8">
        <v>18636.610250000002</v>
      </c>
      <c r="G5386" s="8">
        <v>5560.6670000000004</v>
      </c>
    </row>
    <row r="5387" spans="1:7" x14ac:dyDescent="0.2">
      <c r="A5387" t="s">
        <v>4810</v>
      </c>
      <c r="B5387" t="s">
        <v>4811</v>
      </c>
      <c r="C5387" t="s">
        <v>343</v>
      </c>
      <c r="D5387" t="s">
        <v>373</v>
      </c>
      <c r="E5387" s="8">
        <v>201509</v>
      </c>
      <c r="F5387" s="8">
        <v>32888.927437500002</v>
      </c>
      <c r="G5387" s="8">
        <v>17132.766</v>
      </c>
    </row>
    <row r="5388" spans="1:7" x14ac:dyDescent="0.2">
      <c r="A5388" t="s">
        <v>4812</v>
      </c>
      <c r="B5388" t="s">
        <v>4813</v>
      </c>
      <c r="C5388" t="s">
        <v>284</v>
      </c>
      <c r="D5388" t="s">
        <v>373</v>
      </c>
      <c r="E5388" s="8">
        <v>912</v>
      </c>
      <c r="F5388" s="8">
        <v>232.31084375</v>
      </c>
      <c r="G5388" s="8">
        <v>112.789</v>
      </c>
    </row>
    <row r="5389" spans="1:7" x14ac:dyDescent="0.2">
      <c r="A5389" t="s">
        <v>4814</v>
      </c>
      <c r="B5389" t="s">
        <v>4815</v>
      </c>
      <c r="C5389" t="s">
        <v>284</v>
      </c>
      <c r="D5389" t="s">
        <v>373</v>
      </c>
      <c r="E5389" s="8">
        <v>647130</v>
      </c>
      <c r="F5389" s="8">
        <v>58712.0486953125</v>
      </c>
      <c r="G5389" s="8">
        <v>17130.745999999999</v>
      </c>
    </row>
    <row r="5390" spans="1:7" x14ac:dyDescent="0.2">
      <c r="A5390" t="s">
        <v>4816</v>
      </c>
      <c r="B5390" t="s">
        <v>4817</v>
      </c>
      <c r="C5390" t="s">
        <v>267</v>
      </c>
      <c r="D5390" t="s">
        <v>373</v>
      </c>
      <c r="E5390" s="8">
        <v>3</v>
      </c>
      <c r="F5390" s="8">
        <v>7.4242797851562496</v>
      </c>
      <c r="G5390" s="8">
        <v>5.5810000000000004</v>
      </c>
    </row>
    <row r="5391" spans="1:7" x14ac:dyDescent="0.2">
      <c r="A5391" t="s">
        <v>4818</v>
      </c>
      <c r="B5391" t="s">
        <v>4819</v>
      </c>
      <c r="C5391" t="s">
        <v>284</v>
      </c>
      <c r="D5391" t="s">
        <v>373</v>
      </c>
      <c r="E5391" s="8">
        <v>9350</v>
      </c>
      <c r="F5391" s="8">
        <v>1486.9537109375001</v>
      </c>
      <c r="G5391" s="8">
        <v>404.45800000000003</v>
      </c>
    </row>
    <row r="5392" spans="1:7" x14ac:dyDescent="0.2">
      <c r="A5392" t="s">
        <v>4820</v>
      </c>
      <c r="B5392" t="s">
        <v>4821</v>
      </c>
      <c r="C5392" t="s">
        <v>284</v>
      </c>
      <c r="D5392" t="s">
        <v>373</v>
      </c>
      <c r="E5392" s="8">
        <v>721704.260000229</v>
      </c>
      <c r="F5392" s="8">
        <v>72380.287549194298</v>
      </c>
      <c r="G5392" s="8">
        <v>22544.84</v>
      </c>
    </row>
    <row r="5393" spans="1:7" x14ac:dyDescent="0.2">
      <c r="A5393" t="s">
        <v>4822</v>
      </c>
      <c r="B5393" t="s">
        <v>4823</v>
      </c>
      <c r="C5393" t="s">
        <v>284</v>
      </c>
      <c r="D5393" t="s">
        <v>373</v>
      </c>
      <c r="E5393" s="8">
        <v>8745.3000000119191</v>
      </c>
      <c r="F5393" s="8">
        <v>1473.51349968719</v>
      </c>
      <c r="G5393" s="8">
        <v>605.26199999999994</v>
      </c>
    </row>
    <row r="5394" spans="1:7" x14ac:dyDescent="0.2">
      <c r="A5394" t="s">
        <v>4824</v>
      </c>
      <c r="B5394" t="s">
        <v>4825</v>
      </c>
      <c r="C5394" t="s">
        <v>267</v>
      </c>
      <c r="D5394" t="s">
        <v>373</v>
      </c>
      <c r="E5394" s="8">
        <v>4099</v>
      </c>
      <c r="F5394" s="8">
        <v>383.25725</v>
      </c>
      <c r="G5394" s="8">
        <v>0</v>
      </c>
    </row>
    <row r="5395" spans="1:7" x14ac:dyDescent="0.2">
      <c r="A5395" t="s">
        <v>4824</v>
      </c>
      <c r="B5395" t="s">
        <v>4825</v>
      </c>
      <c r="C5395" t="s">
        <v>284</v>
      </c>
      <c r="D5395" t="s">
        <v>373</v>
      </c>
      <c r="E5395" s="8">
        <v>10</v>
      </c>
      <c r="F5395" s="8">
        <v>0.91174999999999995</v>
      </c>
      <c r="G5395" s="8">
        <v>0.54200000000000004</v>
      </c>
    </row>
    <row r="5396" spans="1:7" x14ac:dyDescent="0.2">
      <c r="A5396" t="s">
        <v>4826</v>
      </c>
      <c r="B5396" t="s">
        <v>4827</v>
      </c>
      <c r="C5396" t="s">
        <v>284</v>
      </c>
      <c r="D5396" t="s">
        <v>373</v>
      </c>
      <c r="E5396" s="8">
        <v>37069</v>
      </c>
      <c r="F5396" s="8">
        <v>5512.1233129882803</v>
      </c>
      <c r="G5396" s="8">
        <v>1580.944</v>
      </c>
    </row>
    <row r="5397" spans="1:7" x14ac:dyDescent="0.2">
      <c r="A5397" t="s">
        <v>4828</v>
      </c>
      <c r="B5397" t="s">
        <v>4829</v>
      </c>
      <c r="C5397" t="s">
        <v>284</v>
      </c>
      <c r="D5397" t="s">
        <v>373</v>
      </c>
      <c r="E5397" s="8">
        <v>49.250000298023203</v>
      </c>
      <c r="F5397" s="8">
        <v>249.411088867188</v>
      </c>
      <c r="G5397" s="8">
        <v>46.53</v>
      </c>
    </row>
    <row r="5398" spans="1:7" x14ac:dyDescent="0.2">
      <c r="A5398" t="s">
        <v>4830</v>
      </c>
      <c r="B5398" t="s">
        <v>4831</v>
      </c>
      <c r="C5398" t="s">
        <v>284</v>
      </c>
      <c r="D5398" t="s">
        <v>373</v>
      </c>
      <c r="E5398" s="8">
        <v>4382.75</v>
      </c>
      <c r="F5398" s="8">
        <v>984.35137499999996</v>
      </c>
      <c r="G5398" s="8">
        <v>194.77099999999999</v>
      </c>
    </row>
    <row r="5399" spans="1:7" x14ac:dyDescent="0.2">
      <c r="A5399" t="s">
        <v>4832</v>
      </c>
      <c r="B5399" t="s">
        <v>4833</v>
      </c>
      <c r="C5399" t="s">
        <v>284</v>
      </c>
      <c r="D5399" t="s">
        <v>373</v>
      </c>
      <c r="E5399" s="8">
        <v>132</v>
      </c>
      <c r="F5399" s="8">
        <v>78.486361328125</v>
      </c>
      <c r="G5399" s="8">
        <v>14.705</v>
      </c>
    </row>
    <row r="5400" spans="1:7" x14ac:dyDescent="0.2">
      <c r="A5400" t="s">
        <v>4834</v>
      </c>
      <c r="B5400" t="s">
        <v>4835</v>
      </c>
      <c r="C5400" t="s">
        <v>284</v>
      </c>
      <c r="D5400" t="s">
        <v>373</v>
      </c>
      <c r="E5400" s="8">
        <v>5601</v>
      </c>
      <c r="F5400" s="8">
        <v>1257.6605546875001</v>
      </c>
      <c r="G5400" s="8">
        <v>234.624</v>
      </c>
    </row>
    <row r="5401" spans="1:7" x14ac:dyDescent="0.2">
      <c r="A5401" t="s">
        <v>4836</v>
      </c>
      <c r="B5401" t="s">
        <v>4837</v>
      </c>
      <c r="C5401" t="s">
        <v>284</v>
      </c>
      <c r="D5401" t="s">
        <v>373</v>
      </c>
      <c r="E5401" s="8">
        <v>1485</v>
      </c>
      <c r="F5401" s="8">
        <v>373.96253124999998</v>
      </c>
      <c r="G5401" s="8">
        <v>69.745999999999995</v>
      </c>
    </row>
    <row r="5402" spans="1:7" x14ac:dyDescent="0.2">
      <c r="A5402" t="s">
        <v>4838</v>
      </c>
      <c r="B5402" t="s">
        <v>4839</v>
      </c>
      <c r="C5402" t="s">
        <v>284</v>
      </c>
      <c r="D5402" t="s">
        <v>373</v>
      </c>
      <c r="E5402" s="8">
        <v>1513.3999748230001</v>
      </c>
      <c r="F5402" s="8">
        <v>1942.5777070312499</v>
      </c>
      <c r="G5402" s="8">
        <v>362.36099999999999</v>
      </c>
    </row>
    <row r="5403" spans="1:7" x14ac:dyDescent="0.2">
      <c r="A5403" t="s">
        <v>4840</v>
      </c>
      <c r="B5403" t="s">
        <v>4841</v>
      </c>
      <c r="C5403" t="s">
        <v>284</v>
      </c>
      <c r="D5403" t="s">
        <v>373</v>
      </c>
      <c r="E5403" s="8">
        <v>200</v>
      </c>
      <c r="F5403" s="8">
        <v>101.9001796875</v>
      </c>
      <c r="G5403" s="8">
        <v>19.006</v>
      </c>
    </row>
    <row r="5404" spans="1:7" x14ac:dyDescent="0.2">
      <c r="A5404" t="s">
        <v>4842</v>
      </c>
      <c r="B5404" t="s">
        <v>4843</v>
      </c>
      <c r="C5404" t="s">
        <v>284</v>
      </c>
      <c r="D5404" t="s">
        <v>373</v>
      </c>
      <c r="E5404" s="8">
        <v>12666</v>
      </c>
      <c r="F5404" s="8">
        <v>2048.3558750000002</v>
      </c>
      <c r="G5404" s="8">
        <v>382.09</v>
      </c>
    </row>
    <row r="5405" spans="1:7" x14ac:dyDescent="0.2">
      <c r="A5405" t="s">
        <v>4844</v>
      </c>
      <c r="B5405" t="s">
        <v>4845</v>
      </c>
      <c r="C5405" t="s">
        <v>267</v>
      </c>
      <c r="D5405" t="s">
        <v>373</v>
      </c>
      <c r="E5405" s="8">
        <v>19667</v>
      </c>
      <c r="F5405" s="8">
        <v>9665.6779375000006</v>
      </c>
      <c r="G5405" s="8">
        <v>1802.7170000000001</v>
      </c>
    </row>
    <row r="5406" spans="1:7" x14ac:dyDescent="0.2">
      <c r="A5406" t="s">
        <v>4844</v>
      </c>
      <c r="B5406" t="s">
        <v>4845</v>
      </c>
      <c r="C5406" t="s">
        <v>342</v>
      </c>
      <c r="D5406" t="s">
        <v>373</v>
      </c>
      <c r="E5406" s="8">
        <v>12259</v>
      </c>
      <c r="F5406" s="8">
        <v>6473.6729999999998</v>
      </c>
      <c r="G5406" s="8">
        <v>1207.4059999999999</v>
      </c>
    </row>
    <row r="5407" spans="1:7" x14ac:dyDescent="0.2">
      <c r="A5407" t="s">
        <v>4846</v>
      </c>
      <c r="B5407" t="s">
        <v>4847</v>
      </c>
      <c r="C5407" t="s">
        <v>284</v>
      </c>
      <c r="D5407" t="s">
        <v>373</v>
      </c>
      <c r="E5407" s="8">
        <v>90.599998474121094</v>
      </c>
      <c r="F5407" s="8">
        <v>75.975789062499999</v>
      </c>
      <c r="G5407" s="8">
        <v>14.17</v>
      </c>
    </row>
    <row r="5408" spans="1:7" x14ac:dyDescent="0.2">
      <c r="A5408" t="s">
        <v>4848</v>
      </c>
      <c r="B5408" t="s">
        <v>4849</v>
      </c>
      <c r="C5408" t="s">
        <v>267</v>
      </c>
      <c r="D5408" t="s">
        <v>373</v>
      </c>
      <c r="E5408" s="8">
        <v>81850</v>
      </c>
      <c r="F5408" s="8">
        <v>12422.8326875</v>
      </c>
      <c r="G5408" s="8">
        <v>1825.617</v>
      </c>
    </row>
    <row r="5409" spans="1:7" x14ac:dyDescent="0.2">
      <c r="A5409" t="s">
        <v>4848</v>
      </c>
      <c r="B5409" t="s">
        <v>4849</v>
      </c>
      <c r="C5409" t="s">
        <v>284</v>
      </c>
      <c r="D5409" t="s">
        <v>373</v>
      </c>
      <c r="E5409" s="8">
        <v>16585.2999925613</v>
      </c>
      <c r="F5409" s="8">
        <v>4591.3942502441396</v>
      </c>
      <c r="G5409" s="8">
        <v>856.76499999999999</v>
      </c>
    </row>
    <row r="5410" spans="1:7" x14ac:dyDescent="0.2">
      <c r="A5410" t="s">
        <v>4850</v>
      </c>
      <c r="B5410" t="s">
        <v>4851</v>
      </c>
      <c r="C5410" t="s">
        <v>284</v>
      </c>
      <c r="D5410" t="s">
        <v>373</v>
      </c>
      <c r="E5410" s="8">
        <v>977.50000572204601</v>
      </c>
      <c r="F5410" s="8">
        <v>425.92742163085899</v>
      </c>
      <c r="G5410" s="8">
        <v>79.572000000000003</v>
      </c>
    </row>
    <row r="5411" spans="1:7" x14ac:dyDescent="0.2">
      <c r="A5411" t="s">
        <v>4852</v>
      </c>
      <c r="B5411" t="s">
        <v>4853</v>
      </c>
      <c r="C5411" t="s">
        <v>284</v>
      </c>
      <c r="D5411" t="s">
        <v>373</v>
      </c>
      <c r="E5411" s="8">
        <v>23.850000143051101</v>
      </c>
      <c r="F5411" s="8">
        <v>15.982979736328099</v>
      </c>
      <c r="G5411" s="8">
        <v>3.0489999999999999</v>
      </c>
    </row>
    <row r="5412" spans="1:7" x14ac:dyDescent="0.2">
      <c r="A5412" t="s">
        <v>4854</v>
      </c>
      <c r="B5412" t="s">
        <v>4855</v>
      </c>
      <c r="C5412" t="s">
        <v>267</v>
      </c>
      <c r="D5412" t="s">
        <v>373</v>
      </c>
      <c r="E5412" s="8">
        <v>845574</v>
      </c>
      <c r="F5412" s="8">
        <v>167001.065140625</v>
      </c>
      <c r="G5412" s="8">
        <v>24181.293000000001</v>
      </c>
    </row>
    <row r="5413" spans="1:7" x14ac:dyDescent="0.2">
      <c r="A5413" t="s">
        <v>4854</v>
      </c>
      <c r="B5413" t="s">
        <v>4855</v>
      </c>
      <c r="C5413" t="s">
        <v>284</v>
      </c>
      <c r="D5413" t="s">
        <v>373</v>
      </c>
      <c r="E5413" s="8">
        <v>142739.199934959</v>
      </c>
      <c r="F5413" s="8">
        <v>32145.241142578099</v>
      </c>
      <c r="G5413" s="8">
        <v>5965.8320000000003</v>
      </c>
    </row>
    <row r="5414" spans="1:7" x14ac:dyDescent="0.2">
      <c r="A5414" t="s">
        <v>4856</v>
      </c>
      <c r="B5414" t="s">
        <v>4857</v>
      </c>
      <c r="C5414" t="s">
        <v>267</v>
      </c>
      <c r="D5414" t="s">
        <v>373</v>
      </c>
      <c r="E5414" s="8">
        <v>32548</v>
      </c>
      <c r="F5414" s="8">
        <v>4847.1671249999999</v>
      </c>
      <c r="G5414" s="8">
        <v>675.178</v>
      </c>
    </row>
    <row r="5415" spans="1:7" x14ac:dyDescent="0.2">
      <c r="A5415" t="s">
        <v>4856</v>
      </c>
      <c r="B5415" t="s">
        <v>4857</v>
      </c>
      <c r="C5415" t="s">
        <v>284</v>
      </c>
      <c r="D5415" t="s">
        <v>373</v>
      </c>
      <c r="E5415" s="8">
        <v>16835.129988193501</v>
      </c>
      <c r="F5415" s="8">
        <v>3472.3891352539099</v>
      </c>
      <c r="G5415" s="8">
        <v>647.74699999999996</v>
      </c>
    </row>
    <row r="5416" spans="1:7" x14ac:dyDescent="0.2">
      <c r="A5416" t="s">
        <v>4858</v>
      </c>
      <c r="B5416" t="s">
        <v>4859</v>
      </c>
      <c r="C5416" t="s">
        <v>284</v>
      </c>
      <c r="D5416" t="s">
        <v>373</v>
      </c>
      <c r="E5416" s="8">
        <v>312.01999855041498</v>
      </c>
      <c r="F5416" s="8">
        <v>86.289689941406294</v>
      </c>
      <c r="G5416" s="8">
        <v>20.978999999999999</v>
      </c>
    </row>
    <row r="5417" spans="1:7" x14ac:dyDescent="0.2">
      <c r="A5417" t="s">
        <v>4860</v>
      </c>
      <c r="B5417" t="s">
        <v>4861</v>
      </c>
      <c r="C5417" t="s">
        <v>267</v>
      </c>
      <c r="D5417" t="s">
        <v>373</v>
      </c>
      <c r="E5417" s="8">
        <v>2</v>
      </c>
      <c r="F5417" s="8">
        <v>0.73896002197265598</v>
      </c>
      <c r="G5417" s="8">
        <v>0.18</v>
      </c>
    </row>
    <row r="5418" spans="1:7" x14ac:dyDescent="0.2">
      <c r="A5418" t="s">
        <v>4860</v>
      </c>
      <c r="B5418" t="s">
        <v>4861</v>
      </c>
      <c r="C5418" t="s">
        <v>284</v>
      </c>
      <c r="D5418" t="s">
        <v>373</v>
      </c>
      <c r="E5418" s="8">
        <v>574.59999990463302</v>
      </c>
      <c r="F5418" s="8">
        <v>129.67348071289101</v>
      </c>
      <c r="G5418" s="8">
        <v>31.577000000000002</v>
      </c>
    </row>
    <row r="5419" spans="1:7" x14ac:dyDescent="0.2">
      <c r="A5419" t="s">
        <v>4862</v>
      </c>
      <c r="B5419" t="s">
        <v>4863</v>
      </c>
      <c r="C5419" t="s">
        <v>284</v>
      </c>
      <c r="D5419" t="s">
        <v>373</v>
      </c>
      <c r="E5419" s="8">
        <v>155.39999961852999</v>
      </c>
      <c r="F5419" s="8">
        <v>73.882129882812507</v>
      </c>
      <c r="G5419" s="8">
        <v>17.959</v>
      </c>
    </row>
    <row r="5420" spans="1:7" x14ac:dyDescent="0.2">
      <c r="A5420" t="s">
        <v>4864</v>
      </c>
      <c r="B5420" t="s">
        <v>4865</v>
      </c>
      <c r="C5420" t="s">
        <v>284</v>
      </c>
      <c r="D5420" t="s">
        <v>373</v>
      </c>
      <c r="E5420" s="8">
        <v>1197.5</v>
      </c>
      <c r="F5420" s="8">
        <v>245.792081054687</v>
      </c>
      <c r="G5420" s="8">
        <v>59.738</v>
      </c>
    </row>
    <row r="5421" spans="1:7" x14ac:dyDescent="0.2">
      <c r="A5421" t="s">
        <v>4866</v>
      </c>
      <c r="B5421" t="s">
        <v>4867</v>
      </c>
      <c r="C5421" t="s">
        <v>284</v>
      </c>
      <c r="D5421" t="s">
        <v>373</v>
      </c>
      <c r="E5421" s="8">
        <v>50</v>
      </c>
      <c r="F5421" s="8">
        <v>12.0322802734375</v>
      </c>
      <c r="G5421" s="8">
        <v>2.9249999999999998</v>
      </c>
    </row>
    <row r="5422" spans="1:7" x14ac:dyDescent="0.2">
      <c r="A5422" t="s">
        <v>4866</v>
      </c>
      <c r="B5422" t="s">
        <v>4867</v>
      </c>
      <c r="C5422" t="s">
        <v>342</v>
      </c>
      <c r="D5422" t="s">
        <v>373</v>
      </c>
      <c r="E5422" s="8">
        <v>4545</v>
      </c>
      <c r="F5422" s="8">
        <v>1795.2600625</v>
      </c>
      <c r="G5422" s="8">
        <v>436.25099999999998</v>
      </c>
    </row>
    <row r="5423" spans="1:7" x14ac:dyDescent="0.2">
      <c r="A5423" t="s">
        <v>4868</v>
      </c>
      <c r="B5423" t="s">
        <v>4869</v>
      </c>
      <c r="C5423" t="s">
        <v>284</v>
      </c>
      <c r="D5423" t="s">
        <v>373</v>
      </c>
      <c r="E5423" s="8">
        <v>11377.149993896501</v>
      </c>
      <c r="F5423" s="8">
        <v>2261.2256113281301</v>
      </c>
      <c r="G5423" s="8">
        <v>495.505</v>
      </c>
    </row>
    <row r="5424" spans="1:7" x14ac:dyDescent="0.2">
      <c r="A5424" t="s">
        <v>4870</v>
      </c>
      <c r="B5424" t="s">
        <v>4871</v>
      </c>
      <c r="C5424" t="s">
        <v>284</v>
      </c>
      <c r="D5424" t="s">
        <v>373</v>
      </c>
      <c r="E5424" s="8">
        <v>37</v>
      </c>
      <c r="F5424" s="8">
        <v>31.6587802734375</v>
      </c>
      <c r="G5424" s="8">
        <v>7.7610000000000001</v>
      </c>
    </row>
    <row r="5425" spans="1:7" x14ac:dyDescent="0.2">
      <c r="A5425" t="s">
        <v>4872</v>
      </c>
      <c r="B5425" t="s">
        <v>4873</v>
      </c>
      <c r="C5425" t="s">
        <v>284</v>
      </c>
      <c r="D5425" t="s">
        <v>373</v>
      </c>
      <c r="E5425" s="8">
        <v>21267419</v>
      </c>
      <c r="F5425" s="8">
        <v>1860461.9210000001</v>
      </c>
      <c r="G5425" s="8">
        <v>400904.26799999998</v>
      </c>
    </row>
    <row r="5426" spans="1:7" x14ac:dyDescent="0.2">
      <c r="A5426" t="s">
        <v>4874</v>
      </c>
      <c r="B5426" t="s">
        <v>4875</v>
      </c>
      <c r="C5426" t="s">
        <v>284</v>
      </c>
      <c r="D5426" t="s">
        <v>373</v>
      </c>
      <c r="E5426" s="8">
        <v>53542</v>
      </c>
      <c r="F5426" s="8">
        <v>28518.878250000002</v>
      </c>
      <c r="G5426" s="8">
        <v>5238.4059999999999</v>
      </c>
    </row>
    <row r="5427" spans="1:7" x14ac:dyDescent="0.2">
      <c r="A5427" t="s">
        <v>4876</v>
      </c>
      <c r="B5427" t="s">
        <v>4877</v>
      </c>
      <c r="C5427" t="s">
        <v>267</v>
      </c>
      <c r="D5427" t="s">
        <v>373</v>
      </c>
      <c r="E5427" s="8">
        <v>2900</v>
      </c>
      <c r="F5427" s="8">
        <v>220.91040624999999</v>
      </c>
      <c r="G5427" s="8">
        <v>53.683</v>
      </c>
    </row>
    <row r="5428" spans="1:7" x14ac:dyDescent="0.2">
      <c r="A5428" t="s">
        <v>4876</v>
      </c>
      <c r="B5428" t="s">
        <v>4877</v>
      </c>
      <c r="C5428" t="s">
        <v>284</v>
      </c>
      <c r="D5428" t="s">
        <v>373</v>
      </c>
      <c r="E5428" s="8">
        <v>34945</v>
      </c>
      <c r="F5428" s="8">
        <v>3649.2037500000001</v>
      </c>
      <c r="G5428" s="8">
        <v>886.82299999999998</v>
      </c>
    </row>
    <row r="5429" spans="1:7" x14ac:dyDescent="0.2">
      <c r="A5429" t="s">
        <v>4878</v>
      </c>
      <c r="B5429" t="s">
        <v>4879</v>
      </c>
      <c r="C5429" t="s">
        <v>284</v>
      </c>
      <c r="D5429" t="s">
        <v>373</v>
      </c>
      <c r="E5429" s="8">
        <v>1.1600000262260399</v>
      </c>
      <c r="F5429" s="8">
        <v>2.1706900024414102</v>
      </c>
      <c r="G5429" s="8">
        <v>0.53400000000000003</v>
      </c>
    </row>
    <row r="5430" spans="1:7" x14ac:dyDescent="0.2">
      <c r="A5430" t="s">
        <v>4880</v>
      </c>
      <c r="B5430" t="s">
        <v>4881</v>
      </c>
      <c r="C5430" t="s">
        <v>284</v>
      </c>
      <c r="D5430" t="s">
        <v>373</v>
      </c>
      <c r="E5430" s="8">
        <v>29775</v>
      </c>
      <c r="F5430" s="8">
        <v>3346.5360000000001</v>
      </c>
      <c r="G5430" s="8">
        <v>662.01400000000001</v>
      </c>
    </row>
    <row r="5431" spans="1:7" x14ac:dyDescent="0.2">
      <c r="A5431" t="s">
        <v>4882</v>
      </c>
      <c r="B5431" t="s">
        <v>4883</v>
      </c>
      <c r="C5431" t="s">
        <v>284</v>
      </c>
      <c r="D5431" t="s">
        <v>373</v>
      </c>
      <c r="E5431" s="8">
        <v>1401.5</v>
      </c>
      <c r="F5431" s="8">
        <v>368.14259765625002</v>
      </c>
      <c r="G5431" s="8">
        <v>89.656000000000006</v>
      </c>
    </row>
    <row r="5432" spans="1:7" x14ac:dyDescent="0.2">
      <c r="A5432" t="s">
        <v>4884</v>
      </c>
      <c r="B5432" t="s">
        <v>4885</v>
      </c>
      <c r="C5432" t="s">
        <v>284</v>
      </c>
      <c r="D5432" t="s">
        <v>373</v>
      </c>
      <c r="E5432" s="8">
        <v>18515</v>
      </c>
      <c r="F5432" s="8">
        <v>3011.3410234375001</v>
      </c>
      <c r="G5432" s="8">
        <v>770.32100000000003</v>
      </c>
    </row>
    <row r="5433" spans="1:7" x14ac:dyDescent="0.2">
      <c r="A5433" t="s">
        <v>4886</v>
      </c>
      <c r="B5433" t="s">
        <v>4887</v>
      </c>
      <c r="C5433" t="s">
        <v>284</v>
      </c>
      <c r="D5433" t="s">
        <v>373</v>
      </c>
      <c r="E5433" s="8">
        <v>605</v>
      </c>
      <c r="F5433" s="8">
        <v>110.375857116699</v>
      </c>
      <c r="G5433" s="8">
        <v>26.82</v>
      </c>
    </row>
    <row r="5434" spans="1:7" x14ac:dyDescent="0.2">
      <c r="A5434" t="s">
        <v>4888</v>
      </c>
      <c r="B5434" t="s">
        <v>4889</v>
      </c>
      <c r="C5434" t="s">
        <v>284</v>
      </c>
      <c r="D5434" t="s">
        <v>373</v>
      </c>
      <c r="E5434" s="8">
        <v>15381</v>
      </c>
      <c r="F5434" s="8">
        <v>2778.8717578125002</v>
      </c>
      <c r="G5434" s="8">
        <v>777.11599999999999</v>
      </c>
    </row>
    <row r="5435" spans="1:7" x14ac:dyDescent="0.2">
      <c r="A5435" t="s">
        <v>4890</v>
      </c>
      <c r="B5435" t="s">
        <v>4891</v>
      </c>
      <c r="C5435" t="s">
        <v>284</v>
      </c>
      <c r="D5435" t="s">
        <v>373</v>
      </c>
      <c r="E5435" s="8">
        <v>26300</v>
      </c>
      <c r="F5435" s="8">
        <v>3293.2550000000001</v>
      </c>
      <c r="G5435" s="8">
        <v>800.327</v>
      </c>
    </row>
    <row r="5436" spans="1:7" x14ac:dyDescent="0.2">
      <c r="A5436" t="s">
        <v>4892</v>
      </c>
      <c r="B5436" t="s">
        <v>4893</v>
      </c>
      <c r="C5436" t="s">
        <v>284</v>
      </c>
      <c r="D5436" t="s">
        <v>373</v>
      </c>
      <c r="E5436" s="8">
        <v>2003</v>
      </c>
      <c r="F5436" s="8">
        <v>251.89999072265601</v>
      </c>
      <c r="G5436" s="8">
        <v>75.445999999999998</v>
      </c>
    </row>
    <row r="5437" spans="1:7" x14ac:dyDescent="0.2">
      <c r="A5437" t="s">
        <v>4894</v>
      </c>
      <c r="B5437" t="s">
        <v>4895</v>
      </c>
      <c r="C5437" t="s">
        <v>267</v>
      </c>
      <c r="D5437" t="s">
        <v>373</v>
      </c>
      <c r="E5437" s="8">
        <v>10</v>
      </c>
      <c r="F5437" s="8">
        <v>2.3796298828125</v>
      </c>
      <c r="G5437" s="8">
        <v>0.69399999999999995</v>
      </c>
    </row>
    <row r="5438" spans="1:7" x14ac:dyDescent="0.2">
      <c r="A5438" t="s">
        <v>4894</v>
      </c>
      <c r="B5438" t="s">
        <v>4895</v>
      </c>
      <c r="C5438" t="s">
        <v>284</v>
      </c>
      <c r="D5438" t="s">
        <v>373</v>
      </c>
      <c r="E5438" s="8">
        <v>2152</v>
      </c>
      <c r="F5438" s="8">
        <v>480.74065502929699</v>
      </c>
      <c r="G5438" s="8">
        <v>144.04900000000001</v>
      </c>
    </row>
    <row r="5439" spans="1:7" x14ac:dyDescent="0.2">
      <c r="A5439" t="s">
        <v>4896</v>
      </c>
      <c r="B5439" t="s">
        <v>4897</v>
      </c>
      <c r="C5439" t="s">
        <v>267</v>
      </c>
      <c r="D5439" t="s">
        <v>373</v>
      </c>
      <c r="E5439" s="8">
        <v>2</v>
      </c>
      <c r="F5439" s="8">
        <v>7.80199966430664E-2</v>
      </c>
      <c r="G5439" s="8">
        <v>2.9000000000000001E-2</v>
      </c>
    </row>
    <row r="5440" spans="1:7" x14ac:dyDescent="0.2">
      <c r="A5440" t="s">
        <v>4896</v>
      </c>
      <c r="B5440" t="s">
        <v>4897</v>
      </c>
      <c r="C5440" t="s">
        <v>284</v>
      </c>
      <c r="D5440" t="s">
        <v>373</v>
      </c>
      <c r="E5440" s="8">
        <v>690</v>
      </c>
      <c r="F5440" s="8">
        <v>271.11965624999999</v>
      </c>
      <c r="G5440" s="8">
        <v>96.584000000000003</v>
      </c>
    </row>
    <row r="5441" spans="1:7" x14ac:dyDescent="0.2">
      <c r="A5441" t="s">
        <v>4896</v>
      </c>
      <c r="B5441" t="s">
        <v>4897</v>
      </c>
      <c r="C5441" t="s">
        <v>333</v>
      </c>
      <c r="D5441" t="s">
        <v>373</v>
      </c>
      <c r="E5441" s="8">
        <v>3</v>
      </c>
      <c r="F5441" s="8">
        <v>9.1718896484374994</v>
      </c>
      <c r="G5441" s="8">
        <v>3.266</v>
      </c>
    </row>
    <row r="5442" spans="1:7" x14ac:dyDescent="0.2">
      <c r="A5442" t="s">
        <v>4898</v>
      </c>
      <c r="B5442" t="s">
        <v>4899</v>
      </c>
      <c r="C5442" t="s">
        <v>284</v>
      </c>
      <c r="D5442" t="s">
        <v>373</v>
      </c>
      <c r="E5442" s="8">
        <v>4373</v>
      </c>
      <c r="F5442" s="8">
        <v>937.30462011718703</v>
      </c>
      <c r="G5442" s="8">
        <v>333.94400000000002</v>
      </c>
    </row>
    <row r="5443" spans="1:7" x14ac:dyDescent="0.2">
      <c r="A5443" t="s">
        <v>4900</v>
      </c>
      <c r="B5443" t="s">
        <v>4901</v>
      </c>
      <c r="C5443" t="s">
        <v>267</v>
      </c>
      <c r="D5443" t="s">
        <v>373</v>
      </c>
      <c r="E5443" s="8">
        <v>44268</v>
      </c>
      <c r="F5443" s="8">
        <v>18723.094000000001</v>
      </c>
      <c r="G5443" s="8">
        <v>6665.6180000000004</v>
      </c>
    </row>
    <row r="5444" spans="1:7" x14ac:dyDescent="0.2">
      <c r="A5444" t="s">
        <v>4900</v>
      </c>
      <c r="B5444" t="s">
        <v>4901</v>
      </c>
      <c r="C5444" t="s">
        <v>284</v>
      </c>
      <c r="D5444" t="s">
        <v>373</v>
      </c>
      <c r="E5444" s="8">
        <v>2</v>
      </c>
      <c r="F5444" s="8">
        <v>6.24233984375</v>
      </c>
      <c r="G5444" s="8">
        <v>2.226</v>
      </c>
    </row>
    <row r="5445" spans="1:7" x14ac:dyDescent="0.2">
      <c r="A5445" t="s">
        <v>4902</v>
      </c>
      <c r="B5445" t="s">
        <v>4903</v>
      </c>
      <c r="C5445" t="s">
        <v>284</v>
      </c>
      <c r="D5445" t="s">
        <v>373</v>
      </c>
      <c r="E5445" s="8">
        <v>1593</v>
      </c>
      <c r="F5445" s="8">
        <v>1123.0355083007801</v>
      </c>
      <c r="G5445" s="8">
        <v>399.892</v>
      </c>
    </row>
    <row r="5446" spans="1:7" x14ac:dyDescent="0.2">
      <c r="A5446" t="s">
        <v>4904</v>
      </c>
      <c r="B5446" t="s">
        <v>4905</v>
      </c>
      <c r="C5446" t="s">
        <v>267</v>
      </c>
      <c r="D5446" t="s">
        <v>373</v>
      </c>
      <c r="E5446" s="8">
        <v>344</v>
      </c>
      <c r="F5446" s="8">
        <v>91.090320312499998</v>
      </c>
      <c r="G5446" s="8">
        <v>32.43</v>
      </c>
    </row>
    <row r="5447" spans="1:7" x14ac:dyDescent="0.2">
      <c r="A5447" t="s">
        <v>4904</v>
      </c>
      <c r="B5447" t="s">
        <v>4905</v>
      </c>
      <c r="C5447" t="s">
        <v>284</v>
      </c>
      <c r="D5447" t="s">
        <v>373</v>
      </c>
      <c r="E5447" s="8">
        <v>16</v>
      </c>
      <c r="F5447" s="8">
        <v>16.5728295898437</v>
      </c>
      <c r="G5447" s="8">
        <v>5.968</v>
      </c>
    </row>
    <row r="5448" spans="1:7" x14ac:dyDescent="0.2">
      <c r="A5448" t="s">
        <v>4906</v>
      </c>
      <c r="B5448" t="s">
        <v>4907</v>
      </c>
      <c r="C5448" t="s">
        <v>284</v>
      </c>
      <c r="D5448" t="s">
        <v>373</v>
      </c>
      <c r="E5448" s="8">
        <v>1923</v>
      </c>
      <c r="F5448" s="8">
        <v>832.88499255371096</v>
      </c>
      <c r="G5448" s="8">
        <v>296.57499999999999</v>
      </c>
    </row>
    <row r="5449" spans="1:7" x14ac:dyDescent="0.2">
      <c r="A5449" t="s">
        <v>4908</v>
      </c>
      <c r="B5449" t="s">
        <v>4909</v>
      </c>
      <c r="C5449" t="s">
        <v>279</v>
      </c>
      <c r="D5449" t="s">
        <v>373</v>
      </c>
      <c r="E5449" s="8">
        <v>30.1875</v>
      </c>
      <c r="F5449" s="8">
        <v>5.0619499359130904</v>
      </c>
      <c r="G5449" s="8">
        <v>0</v>
      </c>
    </row>
    <row r="5450" spans="1:7" x14ac:dyDescent="0.2">
      <c r="A5450" t="s">
        <v>4908</v>
      </c>
      <c r="B5450" t="s">
        <v>4909</v>
      </c>
      <c r="C5450" t="s">
        <v>284</v>
      </c>
      <c r="D5450" t="s">
        <v>373</v>
      </c>
      <c r="E5450" s="8">
        <v>617.889999985695</v>
      </c>
      <c r="F5450" s="8">
        <v>130.46557983398401</v>
      </c>
      <c r="G5450" s="8">
        <v>46.503</v>
      </c>
    </row>
    <row r="5451" spans="1:7" x14ac:dyDescent="0.2">
      <c r="A5451" t="s">
        <v>4910</v>
      </c>
      <c r="B5451" t="s">
        <v>4911</v>
      </c>
      <c r="C5451" t="s">
        <v>284</v>
      </c>
      <c r="D5451" t="s">
        <v>373</v>
      </c>
      <c r="E5451" s="8">
        <v>6980</v>
      </c>
      <c r="F5451" s="8">
        <v>1583.8229599609399</v>
      </c>
      <c r="G5451" s="8">
        <v>563.91300000000001</v>
      </c>
    </row>
    <row r="5452" spans="1:7" x14ac:dyDescent="0.2">
      <c r="A5452" t="s">
        <v>4912</v>
      </c>
      <c r="B5452" t="s">
        <v>4913</v>
      </c>
      <c r="C5452" t="s">
        <v>284</v>
      </c>
      <c r="D5452" t="s">
        <v>373</v>
      </c>
      <c r="E5452" s="8">
        <v>48</v>
      </c>
      <c r="F5452" s="8">
        <v>12.583370117187499</v>
      </c>
      <c r="G5452" s="8">
        <v>4.4809999999999999</v>
      </c>
    </row>
    <row r="5453" spans="1:7" x14ac:dyDescent="0.2">
      <c r="A5453" t="s">
        <v>4914</v>
      </c>
      <c r="B5453" t="s">
        <v>4915</v>
      </c>
      <c r="C5453" t="s">
        <v>267</v>
      </c>
      <c r="D5453" t="s">
        <v>373</v>
      </c>
      <c r="E5453" s="8">
        <v>3900</v>
      </c>
      <c r="F5453" s="8">
        <v>841.74481249999997</v>
      </c>
      <c r="G5453" s="8">
        <v>299.66199999999998</v>
      </c>
    </row>
    <row r="5454" spans="1:7" x14ac:dyDescent="0.2">
      <c r="A5454" t="s">
        <v>4916</v>
      </c>
      <c r="B5454" t="s">
        <v>4917</v>
      </c>
      <c r="C5454" t="s">
        <v>267</v>
      </c>
      <c r="D5454" t="s">
        <v>373</v>
      </c>
      <c r="E5454" s="8">
        <v>4.5599999427795401</v>
      </c>
      <c r="F5454" s="8">
        <v>314.1808125</v>
      </c>
      <c r="G5454" s="8">
        <v>108.29900000000001</v>
      </c>
    </row>
    <row r="5455" spans="1:7" x14ac:dyDescent="0.2">
      <c r="A5455" t="s">
        <v>4916</v>
      </c>
      <c r="B5455" t="s">
        <v>4917</v>
      </c>
      <c r="C5455" t="s">
        <v>284</v>
      </c>
      <c r="D5455" t="s">
        <v>373</v>
      </c>
      <c r="E5455" s="8">
        <v>350</v>
      </c>
      <c r="F5455" s="8">
        <v>132.67071874999999</v>
      </c>
      <c r="G5455" s="8">
        <v>47.231999999999999</v>
      </c>
    </row>
    <row r="5456" spans="1:7" x14ac:dyDescent="0.2">
      <c r="A5456" t="s">
        <v>4918</v>
      </c>
      <c r="B5456" t="s">
        <v>4919</v>
      </c>
      <c r="C5456" t="s">
        <v>267</v>
      </c>
      <c r="D5456" t="s">
        <v>373</v>
      </c>
      <c r="E5456" s="8">
        <v>101015</v>
      </c>
      <c r="F5456" s="8">
        <v>9946.7097861328093</v>
      </c>
      <c r="G5456" s="8">
        <v>500.947</v>
      </c>
    </row>
    <row r="5457" spans="1:7" x14ac:dyDescent="0.2">
      <c r="A5457" t="s">
        <v>4918</v>
      </c>
      <c r="B5457" t="s">
        <v>4919</v>
      </c>
      <c r="C5457" t="s">
        <v>284</v>
      </c>
      <c r="D5457" t="s">
        <v>373</v>
      </c>
      <c r="E5457" s="8">
        <v>13561</v>
      </c>
      <c r="F5457" s="8">
        <v>5557.8241101532003</v>
      </c>
      <c r="G5457" s="8">
        <v>1930.05</v>
      </c>
    </row>
    <row r="5458" spans="1:7" x14ac:dyDescent="0.2">
      <c r="A5458" t="s">
        <v>4920</v>
      </c>
      <c r="B5458" t="s">
        <v>4921</v>
      </c>
      <c r="C5458" t="s">
        <v>284</v>
      </c>
      <c r="D5458" t="s">
        <v>373</v>
      </c>
      <c r="E5458" s="8">
        <v>884410</v>
      </c>
      <c r="F5458" s="8">
        <v>123660.625546875</v>
      </c>
      <c r="G5458" s="8">
        <v>663.37099999999998</v>
      </c>
    </row>
    <row r="5459" spans="1:7" x14ac:dyDescent="0.2">
      <c r="A5459" t="s">
        <v>4922</v>
      </c>
      <c r="B5459" t="s">
        <v>4923</v>
      </c>
      <c r="C5459" t="s">
        <v>284</v>
      </c>
      <c r="D5459" t="s">
        <v>373</v>
      </c>
      <c r="E5459" s="8">
        <v>846363.625</v>
      </c>
      <c r="F5459" s="8">
        <v>133860.92800000001</v>
      </c>
      <c r="G5459" s="8">
        <v>0.13</v>
      </c>
    </row>
    <row r="5460" spans="1:7" x14ac:dyDescent="0.2">
      <c r="A5460" t="s">
        <v>4924</v>
      </c>
      <c r="B5460" t="s">
        <v>4925</v>
      </c>
      <c r="C5460" t="s">
        <v>267</v>
      </c>
      <c r="D5460" t="s">
        <v>373</v>
      </c>
      <c r="E5460" s="8">
        <v>350980</v>
      </c>
      <c r="F5460" s="8">
        <v>56742.942000000003</v>
      </c>
      <c r="G5460" s="8">
        <v>567.49800000000005</v>
      </c>
    </row>
    <row r="5461" spans="1:7" x14ac:dyDescent="0.2">
      <c r="A5461" t="s">
        <v>4926</v>
      </c>
      <c r="B5461" t="s">
        <v>4927</v>
      </c>
      <c r="C5461" t="s">
        <v>284</v>
      </c>
      <c r="D5461" t="s">
        <v>373</v>
      </c>
      <c r="E5461" s="8">
        <v>158</v>
      </c>
      <c r="F5461" s="8">
        <v>25.968320312500001</v>
      </c>
      <c r="G5461" s="8">
        <v>9.3109999999999999</v>
      </c>
    </row>
    <row r="5462" spans="1:7" x14ac:dyDescent="0.2">
      <c r="A5462" t="s">
        <v>4928</v>
      </c>
      <c r="B5462" t="s">
        <v>4929</v>
      </c>
      <c r="C5462" t="s">
        <v>284</v>
      </c>
      <c r="D5462" t="s">
        <v>373</v>
      </c>
      <c r="E5462" s="8">
        <v>3852.1800270080598</v>
      </c>
      <c r="F5462" s="8">
        <v>1333.48464892578</v>
      </c>
      <c r="G5462" s="8">
        <v>646.06200000000001</v>
      </c>
    </row>
    <row r="5463" spans="1:7" x14ac:dyDescent="0.2">
      <c r="A5463" t="s">
        <v>4930</v>
      </c>
      <c r="B5463" t="s">
        <v>4931</v>
      </c>
      <c r="C5463" t="s">
        <v>284</v>
      </c>
      <c r="D5463" t="s">
        <v>373</v>
      </c>
      <c r="E5463" s="8">
        <v>15974.4999923706</v>
      </c>
      <c r="F5463" s="8">
        <v>2628.4585839843699</v>
      </c>
      <c r="G5463" s="8">
        <v>440.601</v>
      </c>
    </row>
    <row r="5464" spans="1:7" x14ac:dyDescent="0.2">
      <c r="A5464" t="s">
        <v>4932</v>
      </c>
      <c r="B5464" t="s">
        <v>4933</v>
      </c>
      <c r="C5464" t="s">
        <v>284</v>
      </c>
      <c r="D5464" t="s">
        <v>373</v>
      </c>
      <c r="E5464" s="8">
        <v>10</v>
      </c>
      <c r="F5464" s="8">
        <v>14.142940429687499</v>
      </c>
      <c r="G5464" s="8">
        <v>6.6340000000000003</v>
      </c>
    </row>
    <row r="5465" spans="1:7" x14ac:dyDescent="0.2">
      <c r="A5465" t="s">
        <v>4934</v>
      </c>
      <c r="B5465" t="s">
        <v>4935</v>
      </c>
      <c r="C5465" t="s">
        <v>284</v>
      </c>
      <c r="D5465" t="s">
        <v>373</v>
      </c>
      <c r="E5465" s="8">
        <v>3760.6000000014901</v>
      </c>
      <c r="F5465" s="8">
        <v>2354.38734593964</v>
      </c>
      <c r="G5465" s="8">
        <v>1104.29</v>
      </c>
    </row>
    <row r="5466" spans="1:7" x14ac:dyDescent="0.2">
      <c r="A5466" t="s">
        <v>4936</v>
      </c>
      <c r="B5466" t="s">
        <v>4937</v>
      </c>
      <c r="C5466" t="s">
        <v>284</v>
      </c>
      <c r="D5466" t="s">
        <v>373</v>
      </c>
      <c r="E5466" s="8">
        <v>362148.02130007697</v>
      </c>
      <c r="F5466" s="8">
        <v>48452.689101074197</v>
      </c>
      <c r="G5466" s="8">
        <v>3171.625</v>
      </c>
    </row>
    <row r="5467" spans="1:7" x14ac:dyDescent="0.2">
      <c r="A5467" t="s">
        <v>4938</v>
      </c>
      <c r="B5467" t="s">
        <v>4939</v>
      </c>
      <c r="C5467" t="s">
        <v>267</v>
      </c>
      <c r="D5467" t="s">
        <v>373</v>
      </c>
      <c r="E5467" s="8">
        <v>1</v>
      </c>
      <c r="F5467" s="8">
        <v>2.6848601074218701</v>
      </c>
      <c r="G5467" s="8">
        <v>1.26</v>
      </c>
    </row>
    <row r="5468" spans="1:7" x14ac:dyDescent="0.2">
      <c r="A5468" t="s">
        <v>4938</v>
      </c>
      <c r="B5468" t="s">
        <v>4939</v>
      </c>
      <c r="C5468" t="s">
        <v>284</v>
      </c>
      <c r="D5468" t="s">
        <v>373</v>
      </c>
      <c r="E5468" s="8">
        <v>2256.0499992370601</v>
      </c>
      <c r="F5468" s="8">
        <v>431.399340820313</v>
      </c>
      <c r="G5468" s="8">
        <v>202.39400000000001</v>
      </c>
    </row>
    <row r="5469" spans="1:7" x14ac:dyDescent="0.2">
      <c r="A5469" t="s">
        <v>4940</v>
      </c>
      <c r="B5469" t="s">
        <v>4941</v>
      </c>
      <c r="C5469" t="s">
        <v>284</v>
      </c>
      <c r="D5469" t="s">
        <v>373</v>
      </c>
      <c r="E5469" s="8">
        <v>212</v>
      </c>
      <c r="F5469" s="8">
        <v>53.536769531250002</v>
      </c>
      <c r="G5469" s="8">
        <v>25.175000000000001</v>
      </c>
    </row>
    <row r="5470" spans="1:7" x14ac:dyDescent="0.2">
      <c r="A5470" t="s">
        <v>4942</v>
      </c>
      <c r="B5470" t="s">
        <v>4943</v>
      </c>
      <c r="C5470" t="s">
        <v>267</v>
      </c>
      <c r="D5470" t="s">
        <v>373</v>
      </c>
      <c r="E5470" s="8">
        <v>500</v>
      </c>
      <c r="F5470" s="8">
        <v>14.99898046875</v>
      </c>
      <c r="G5470" s="8">
        <v>7.0350000000000001</v>
      </c>
    </row>
    <row r="5471" spans="1:7" x14ac:dyDescent="0.2">
      <c r="A5471" t="s">
        <v>4942</v>
      </c>
      <c r="B5471" t="s">
        <v>4943</v>
      </c>
      <c r="C5471" t="s">
        <v>284</v>
      </c>
      <c r="D5471" t="s">
        <v>373</v>
      </c>
      <c r="E5471" s="8">
        <v>14706</v>
      </c>
      <c r="F5471" s="8">
        <v>3454.2180058593699</v>
      </c>
      <c r="G5471" s="8">
        <v>1620.2339999999999</v>
      </c>
    </row>
    <row r="5472" spans="1:7" x14ac:dyDescent="0.2">
      <c r="A5472" t="s">
        <v>4944</v>
      </c>
      <c r="B5472" t="s">
        <v>4945</v>
      </c>
      <c r="C5472" t="s">
        <v>284</v>
      </c>
      <c r="D5472" t="s">
        <v>373</v>
      </c>
      <c r="E5472" s="8">
        <v>114040.850013733</v>
      </c>
      <c r="F5472" s="8">
        <v>12312.745876220701</v>
      </c>
      <c r="G5472" s="8">
        <v>5606.35</v>
      </c>
    </row>
    <row r="5473" spans="1:7" x14ac:dyDescent="0.2">
      <c r="A5473" t="s">
        <v>4946</v>
      </c>
      <c r="B5473" t="s">
        <v>4947</v>
      </c>
      <c r="C5473" t="s">
        <v>267</v>
      </c>
      <c r="D5473" t="s">
        <v>373</v>
      </c>
      <c r="E5473" s="8">
        <v>955.5</v>
      </c>
      <c r="F5473" s="8">
        <v>87.379070312500005</v>
      </c>
      <c r="G5473" s="8">
        <v>0</v>
      </c>
    </row>
    <row r="5474" spans="1:7" x14ac:dyDescent="0.2">
      <c r="A5474" t="s">
        <v>4946</v>
      </c>
      <c r="B5474" t="s">
        <v>4947</v>
      </c>
      <c r="C5474" t="s">
        <v>284</v>
      </c>
      <c r="D5474" t="s">
        <v>373</v>
      </c>
      <c r="E5474" s="8">
        <v>54580.980007171602</v>
      </c>
      <c r="F5474" s="8">
        <v>16786.287949951198</v>
      </c>
      <c r="G5474" s="8">
        <v>7729.8050000000003</v>
      </c>
    </row>
    <row r="5475" spans="1:7" x14ac:dyDescent="0.2">
      <c r="A5475" t="s">
        <v>4948</v>
      </c>
      <c r="B5475" t="s">
        <v>4949</v>
      </c>
      <c r="C5475" t="s">
        <v>267</v>
      </c>
      <c r="D5475" t="s">
        <v>373</v>
      </c>
      <c r="E5475" s="8">
        <v>7.5</v>
      </c>
      <c r="F5475" s="8">
        <v>28.734500000000001</v>
      </c>
      <c r="G5475" s="8">
        <v>8.6940000000000008</v>
      </c>
    </row>
    <row r="5476" spans="1:7" x14ac:dyDescent="0.2">
      <c r="A5476" t="s">
        <v>4948</v>
      </c>
      <c r="B5476" t="s">
        <v>4949</v>
      </c>
      <c r="C5476" t="s">
        <v>284</v>
      </c>
      <c r="D5476" t="s">
        <v>373</v>
      </c>
      <c r="E5476" s="8">
        <v>8559.5400069951993</v>
      </c>
      <c r="F5476" s="8">
        <v>2314.3207099609399</v>
      </c>
      <c r="G5476" s="8">
        <v>563.27499999999998</v>
      </c>
    </row>
    <row r="5477" spans="1:7" x14ac:dyDescent="0.2">
      <c r="A5477" t="s">
        <v>4950</v>
      </c>
      <c r="B5477" t="s">
        <v>4951</v>
      </c>
      <c r="C5477" t="s">
        <v>267</v>
      </c>
      <c r="D5477" t="s">
        <v>373</v>
      </c>
      <c r="E5477" s="8">
        <v>9</v>
      </c>
      <c r="F5477" s="8">
        <v>22.158050781250001</v>
      </c>
      <c r="G5477" s="8">
        <v>6.6630000000000003</v>
      </c>
    </row>
    <row r="5478" spans="1:7" x14ac:dyDescent="0.2">
      <c r="A5478" t="s">
        <v>4950</v>
      </c>
      <c r="B5478" t="s">
        <v>4951</v>
      </c>
      <c r="C5478" t="s">
        <v>284</v>
      </c>
      <c r="D5478" t="s">
        <v>373</v>
      </c>
      <c r="E5478" s="8">
        <v>3833.39999995381</v>
      </c>
      <c r="F5478" s="8">
        <v>1250.9470917968699</v>
      </c>
      <c r="G5478" s="8">
        <v>388.334</v>
      </c>
    </row>
    <row r="5479" spans="1:7" x14ac:dyDescent="0.2">
      <c r="A5479" t="s">
        <v>4950</v>
      </c>
      <c r="B5479" t="s">
        <v>4951</v>
      </c>
      <c r="C5479" t="s">
        <v>287</v>
      </c>
      <c r="D5479" t="s">
        <v>373</v>
      </c>
      <c r="E5479" s="8">
        <v>0.69999998807907104</v>
      </c>
      <c r="F5479" s="8">
        <v>2.66536010742188</v>
      </c>
      <c r="G5479" s="8">
        <v>0.80100000000000005</v>
      </c>
    </row>
    <row r="5480" spans="1:7" x14ac:dyDescent="0.2">
      <c r="A5480" t="s">
        <v>4950</v>
      </c>
      <c r="B5480" t="s">
        <v>4951</v>
      </c>
      <c r="C5480" t="s">
        <v>340</v>
      </c>
      <c r="D5480" t="s">
        <v>373</v>
      </c>
      <c r="E5480" s="8">
        <v>5.9999998658895499E-2</v>
      </c>
      <c r="F5480" s="8">
        <v>9.9928603515625003</v>
      </c>
      <c r="G5480" s="8">
        <v>2.9950000000000001</v>
      </c>
    </row>
    <row r="5481" spans="1:7" x14ac:dyDescent="0.2">
      <c r="A5481" t="s">
        <v>4950</v>
      </c>
      <c r="B5481" t="s">
        <v>4951</v>
      </c>
      <c r="C5481" t="s">
        <v>350</v>
      </c>
      <c r="D5481" t="s">
        <v>373</v>
      </c>
      <c r="E5481" s="8">
        <v>0.90000000596046403</v>
      </c>
      <c r="F5481" s="8">
        <v>161.925825195313</v>
      </c>
      <c r="G5481" s="8">
        <v>48.567999999999998</v>
      </c>
    </row>
    <row r="5482" spans="1:7" x14ac:dyDescent="0.2">
      <c r="A5482" t="s">
        <v>4952</v>
      </c>
      <c r="B5482" t="s">
        <v>4953</v>
      </c>
      <c r="C5482" t="s">
        <v>267</v>
      </c>
      <c r="D5482" t="s">
        <v>373</v>
      </c>
      <c r="E5482" s="8">
        <v>2070</v>
      </c>
      <c r="F5482" s="8">
        <v>423.64448535156203</v>
      </c>
      <c r="G5482" s="8">
        <v>132.733</v>
      </c>
    </row>
    <row r="5483" spans="1:7" x14ac:dyDescent="0.2">
      <c r="A5483" t="s">
        <v>4952</v>
      </c>
      <c r="B5483" t="s">
        <v>4953</v>
      </c>
      <c r="C5483" t="s">
        <v>284</v>
      </c>
      <c r="D5483" t="s">
        <v>373</v>
      </c>
      <c r="E5483" s="8">
        <v>1777.1599998474101</v>
      </c>
      <c r="F5483" s="8">
        <v>1476.48536846924</v>
      </c>
      <c r="G5483" s="8">
        <v>443.26900000000001</v>
      </c>
    </row>
    <row r="5484" spans="1:7" x14ac:dyDescent="0.2">
      <c r="A5484" t="s">
        <v>4952</v>
      </c>
      <c r="B5484" t="s">
        <v>4953</v>
      </c>
      <c r="C5484" t="s">
        <v>289</v>
      </c>
      <c r="D5484" t="s">
        <v>373</v>
      </c>
      <c r="E5484" s="8">
        <v>2.5</v>
      </c>
      <c r="F5484" s="8">
        <v>426.79018359374999</v>
      </c>
      <c r="G5484" s="8">
        <v>127.84099999999999</v>
      </c>
    </row>
    <row r="5485" spans="1:7" x14ac:dyDescent="0.2">
      <c r="A5485" t="s">
        <v>4952</v>
      </c>
      <c r="B5485" t="s">
        <v>4953</v>
      </c>
      <c r="C5485" t="s">
        <v>295</v>
      </c>
      <c r="D5485" t="s">
        <v>373</v>
      </c>
      <c r="E5485" s="8">
        <v>10</v>
      </c>
      <c r="F5485" s="8">
        <v>4.8090898437499998</v>
      </c>
      <c r="G5485" s="8">
        <v>1.47</v>
      </c>
    </row>
    <row r="5486" spans="1:7" x14ac:dyDescent="0.2">
      <c r="A5486" t="s">
        <v>4954</v>
      </c>
      <c r="B5486" t="s">
        <v>4955</v>
      </c>
      <c r="C5486" t="s">
        <v>267</v>
      </c>
      <c r="D5486" t="s">
        <v>373</v>
      </c>
      <c r="E5486" s="8">
        <v>810.14000000059605</v>
      </c>
      <c r="F5486" s="8">
        <v>257.91541998291001</v>
      </c>
      <c r="G5486" s="8">
        <v>79.537999999999997</v>
      </c>
    </row>
    <row r="5487" spans="1:7" x14ac:dyDescent="0.2">
      <c r="A5487" t="s">
        <v>4954</v>
      </c>
      <c r="B5487" t="s">
        <v>4955</v>
      </c>
      <c r="C5487" t="s">
        <v>284</v>
      </c>
      <c r="D5487" t="s">
        <v>373</v>
      </c>
      <c r="E5487" s="8">
        <v>303.799999952316</v>
      </c>
      <c r="F5487" s="8">
        <v>336.37692309570298</v>
      </c>
      <c r="G5487" s="8">
        <v>101.59099999999999</v>
      </c>
    </row>
    <row r="5488" spans="1:7" x14ac:dyDescent="0.2">
      <c r="A5488" t="s">
        <v>4956</v>
      </c>
      <c r="B5488" t="s">
        <v>4957</v>
      </c>
      <c r="C5488" t="s">
        <v>284</v>
      </c>
      <c r="D5488" t="s">
        <v>373</v>
      </c>
      <c r="E5488" s="8">
        <v>3803.97999954224</v>
      </c>
      <c r="F5488" s="8">
        <v>1147.31358895874</v>
      </c>
      <c r="G5488" s="8">
        <v>266.43299999999999</v>
      </c>
    </row>
    <row r="5489" spans="1:7" x14ac:dyDescent="0.2">
      <c r="A5489" t="s">
        <v>4958</v>
      </c>
      <c r="B5489" t="s">
        <v>4959</v>
      </c>
      <c r="C5489" t="s">
        <v>267</v>
      </c>
      <c r="D5489" t="s">
        <v>373</v>
      </c>
      <c r="E5489" s="8">
        <v>2526.6000000536401</v>
      </c>
      <c r="F5489" s="8">
        <v>533.79180371093798</v>
      </c>
      <c r="G5489" s="8">
        <v>174.41200000000001</v>
      </c>
    </row>
    <row r="5490" spans="1:7" x14ac:dyDescent="0.2">
      <c r="A5490" t="s">
        <v>4958</v>
      </c>
      <c r="B5490" t="s">
        <v>4959</v>
      </c>
      <c r="C5490" t="s">
        <v>284</v>
      </c>
      <c r="D5490" t="s">
        <v>373</v>
      </c>
      <c r="E5490" s="8">
        <v>21389.115009307901</v>
      </c>
      <c r="F5490" s="8">
        <v>9308.8038993530299</v>
      </c>
      <c r="G5490" s="8">
        <v>2618.2460000000001</v>
      </c>
    </row>
    <row r="5491" spans="1:7" x14ac:dyDescent="0.2">
      <c r="A5491" t="s">
        <v>4958</v>
      </c>
      <c r="B5491" t="s">
        <v>4959</v>
      </c>
      <c r="C5491" t="s">
        <v>342</v>
      </c>
      <c r="D5491" t="s">
        <v>373</v>
      </c>
      <c r="E5491" s="8">
        <v>189.83999633789099</v>
      </c>
      <c r="F5491" s="8">
        <v>597.77432812500001</v>
      </c>
      <c r="G5491" s="8">
        <v>179.572</v>
      </c>
    </row>
    <row r="5492" spans="1:7" x14ac:dyDescent="0.2">
      <c r="A5492" t="s">
        <v>4958</v>
      </c>
      <c r="B5492" t="s">
        <v>4959</v>
      </c>
      <c r="C5492" t="s">
        <v>350</v>
      </c>
      <c r="D5492" t="s">
        <v>373</v>
      </c>
      <c r="E5492" s="8">
        <v>0.40000000596046398</v>
      </c>
      <c r="F5492" s="8">
        <v>27.812890625000001</v>
      </c>
      <c r="G5492" s="8">
        <v>8.3320000000000007</v>
      </c>
    </row>
    <row r="5493" spans="1:7" x14ac:dyDescent="0.2">
      <c r="A5493" t="s">
        <v>4960</v>
      </c>
      <c r="B5493" t="s">
        <v>4961</v>
      </c>
      <c r="C5493" t="s">
        <v>251</v>
      </c>
      <c r="D5493" t="s">
        <v>373</v>
      </c>
      <c r="E5493" s="8">
        <v>10.0625</v>
      </c>
      <c r="F5493" s="8">
        <v>53.454039062500001</v>
      </c>
      <c r="G5493" s="8">
        <v>0</v>
      </c>
    </row>
    <row r="5494" spans="1:7" x14ac:dyDescent="0.2">
      <c r="A5494" t="s">
        <v>4960</v>
      </c>
      <c r="B5494" t="s">
        <v>4961</v>
      </c>
      <c r="C5494" t="s">
        <v>267</v>
      </c>
      <c r="D5494" t="s">
        <v>373</v>
      </c>
      <c r="E5494" s="8">
        <v>1.1600000113248801</v>
      </c>
      <c r="F5494" s="8">
        <v>14.399490234375</v>
      </c>
      <c r="G5494" s="8">
        <v>4.32</v>
      </c>
    </row>
    <row r="5495" spans="1:7" x14ac:dyDescent="0.2">
      <c r="A5495" t="s">
        <v>4960</v>
      </c>
      <c r="B5495" t="s">
        <v>4961</v>
      </c>
      <c r="C5495" t="s">
        <v>284</v>
      </c>
      <c r="D5495" t="s">
        <v>373</v>
      </c>
      <c r="E5495" s="8">
        <v>17603.018988609299</v>
      </c>
      <c r="F5495" s="8">
        <v>5260.6401182251002</v>
      </c>
      <c r="G5495" s="8">
        <v>1596.9469999999999</v>
      </c>
    </row>
    <row r="5496" spans="1:7" x14ac:dyDescent="0.2">
      <c r="A5496" t="s">
        <v>4962</v>
      </c>
      <c r="B5496" t="s">
        <v>4963</v>
      </c>
      <c r="C5496" t="s">
        <v>251</v>
      </c>
      <c r="D5496" t="s">
        <v>373</v>
      </c>
      <c r="E5496" s="8">
        <v>10.0625</v>
      </c>
      <c r="F5496" s="8">
        <v>1.0607900390625</v>
      </c>
      <c r="G5496" s="8">
        <v>0</v>
      </c>
    </row>
    <row r="5497" spans="1:7" x14ac:dyDescent="0.2">
      <c r="A5497" t="s">
        <v>4962</v>
      </c>
      <c r="B5497" t="s">
        <v>4963</v>
      </c>
      <c r="C5497" t="s">
        <v>267</v>
      </c>
      <c r="D5497" t="s">
        <v>373</v>
      </c>
      <c r="E5497" s="8">
        <v>2391.6200063377601</v>
      </c>
      <c r="F5497" s="8">
        <v>891.51067449951199</v>
      </c>
      <c r="G5497" s="8">
        <v>8.4990000000000006</v>
      </c>
    </row>
    <row r="5498" spans="1:7" x14ac:dyDescent="0.2">
      <c r="A5498" t="s">
        <v>4962</v>
      </c>
      <c r="B5498" t="s">
        <v>4963</v>
      </c>
      <c r="C5498" t="s">
        <v>284</v>
      </c>
      <c r="D5498" t="s">
        <v>373</v>
      </c>
      <c r="E5498" s="8">
        <v>18138.217001594599</v>
      </c>
      <c r="F5498" s="8">
        <v>5620.3734078369098</v>
      </c>
      <c r="G5498" s="8">
        <v>1596.154</v>
      </c>
    </row>
    <row r="5499" spans="1:7" x14ac:dyDescent="0.2">
      <c r="A5499" t="s">
        <v>4962</v>
      </c>
      <c r="B5499" t="s">
        <v>4963</v>
      </c>
      <c r="C5499" t="s">
        <v>350</v>
      </c>
      <c r="D5499" t="s">
        <v>373</v>
      </c>
      <c r="E5499" s="8">
        <v>0.69999998807907104</v>
      </c>
      <c r="F5499" s="8">
        <v>13.8229296875</v>
      </c>
      <c r="G5499" s="8">
        <v>4.1429999999999998</v>
      </c>
    </row>
    <row r="5500" spans="1:7" x14ac:dyDescent="0.2">
      <c r="A5500" t="s">
        <v>4964</v>
      </c>
      <c r="B5500" t="s">
        <v>4965</v>
      </c>
      <c r="C5500" t="s">
        <v>267</v>
      </c>
      <c r="D5500" t="s">
        <v>373</v>
      </c>
      <c r="E5500" s="8">
        <v>35</v>
      </c>
      <c r="F5500" s="8">
        <v>13.2430498046875</v>
      </c>
      <c r="G5500" s="8">
        <v>4.0670000000000002</v>
      </c>
    </row>
    <row r="5501" spans="1:7" x14ac:dyDescent="0.2">
      <c r="A5501" t="s">
        <v>4964</v>
      </c>
      <c r="B5501" t="s">
        <v>4965</v>
      </c>
      <c r="C5501" t="s">
        <v>284</v>
      </c>
      <c r="D5501" t="s">
        <v>373</v>
      </c>
      <c r="E5501" s="8">
        <v>2472</v>
      </c>
      <c r="F5501" s="8">
        <v>486.9754815979</v>
      </c>
      <c r="G5501" s="8">
        <v>153.005</v>
      </c>
    </row>
    <row r="5502" spans="1:7" x14ac:dyDescent="0.2">
      <c r="A5502" t="s">
        <v>4966</v>
      </c>
      <c r="B5502" t="s">
        <v>4967</v>
      </c>
      <c r="C5502" t="s">
        <v>251</v>
      </c>
      <c r="D5502" t="s">
        <v>373</v>
      </c>
      <c r="E5502" s="8">
        <v>10.0625</v>
      </c>
      <c r="F5502" s="8">
        <v>2.6761699218750001</v>
      </c>
      <c r="G5502" s="8">
        <v>0</v>
      </c>
    </row>
    <row r="5503" spans="1:7" x14ac:dyDescent="0.2">
      <c r="A5503" t="s">
        <v>4966</v>
      </c>
      <c r="B5503" t="s">
        <v>4967</v>
      </c>
      <c r="C5503" t="s">
        <v>267</v>
      </c>
      <c r="D5503" t="s">
        <v>373</v>
      </c>
      <c r="E5503" s="8">
        <v>5239.3925003260401</v>
      </c>
      <c r="F5503" s="8">
        <v>3269.33934466553</v>
      </c>
      <c r="G5503" s="8">
        <v>1032.7159999999999</v>
      </c>
    </row>
    <row r="5504" spans="1:7" x14ac:dyDescent="0.2">
      <c r="A5504" t="s">
        <v>4966</v>
      </c>
      <c r="B5504" t="s">
        <v>4967</v>
      </c>
      <c r="C5504" t="s">
        <v>279</v>
      </c>
      <c r="D5504" t="s">
        <v>373</v>
      </c>
      <c r="E5504" s="8">
        <v>808.20000004768394</v>
      </c>
      <c r="F5504" s="8">
        <v>331.37523010253898</v>
      </c>
      <c r="G5504" s="8">
        <v>6.4729999999999999</v>
      </c>
    </row>
    <row r="5505" spans="1:7" x14ac:dyDescent="0.2">
      <c r="A5505" t="s">
        <v>4966</v>
      </c>
      <c r="B5505" t="s">
        <v>4967</v>
      </c>
      <c r="C5505" t="s">
        <v>284</v>
      </c>
      <c r="D5505" t="s">
        <v>373</v>
      </c>
      <c r="E5505" s="8">
        <v>38049.045904684797</v>
      </c>
      <c r="F5505" s="8">
        <v>6956.7303456420896</v>
      </c>
      <c r="G5505" s="8">
        <v>1956.8009999999999</v>
      </c>
    </row>
    <row r="5506" spans="1:7" x14ac:dyDescent="0.2">
      <c r="A5506" t="s">
        <v>4966</v>
      </c>
      <c r="B5506" t="s">
        <v>4967</v>
      </c>
      <c r="C5506" t="s">
        <v>289</v>
      </c>
      <c r="D5506" t="s">
        <v>373</v>
      </c>
      <c r="E5506" s="8">
        <v>133.5</v>
      </c>
      <c r="F5506" s="8">
        <v>506.16619343566902</v>
      </c>
      <c r="G5506" s="8">
        <v>3.222</v>
      </c>
    </row>
    <row r="5507" spans="1:7" x14ac:dyDescent="0.2">
      <c r="A5507" t="s">
        <v>4966</v>
      </c>
      <c r="B5507" t="s">
        <v>4967</v>
      </c>
      <c r="C5507" t="s">
        <v>291</v>
      </c>
      <c r="D5507" t="s">
        <v>373</v>
      </c>
      <c r="E5507" s="8">
        <v>43</v>
      </c>
      <c r="F5507" s="8">
        <v>1595.4635556640601</v>
      </c>
      <c r="G5507" s="8">
        <v>16.824000000000002</v>
      </c>
    </row>
    <row r="5508" spans="1:7" x14ac:dyDescent="0.2">
      <c r="A5508" t="s">
        <v>4966</v>
      </c>
      <c r="B5508" t="s">
        <v>4967</v>
      </c>
      <c r="C5508" t="s">
        <v>295</v>
      </c>
      <c r="D5508" t="s">
        <v>373</v>
      </c>
      <c r="E5508" s="8">
        <v>27.7399997711182</v>
      </c>
      <c r="F5508" s="8">
        <v>55.686019531249997</v>
      </c>
      <c r="G5508" s="8">
        <v>16.759</v>
      </c>
    </row>
    <row r="5509" spans="1:7" x14ac:dyDescent="0.2">
      <c r="A5509" t="s">
        <v>4966</v>
      </c>
      <c r="B5509" t="s">
        <v>4967</v>
      </c>
      <c r="C5509" t="s">
        <v>310</v>
      </c>
      <c r="D5509" t="s">
        <v>373</v>
      </c>
      <c r="E5509" s="8">
        <v>0.20000000298023199</v>
      </c>
      <c r="F5509" s="8">
        <v>24.80816015625</v>
      </c>
      <c r="G5509" s="8">
        <v>7.4980000000000002</v>
      </c>
    </row>
    <row r="5510" spans="1:7" x14ac:dyDescent="0.2">
      <c r="A5510" t="s">
        <v>4966</v>
      </c>
      <c r="B5510" t="s">
        <v>4967</v>
      </c>
      <c r="C5510" t="s">
        <v>322</v>
      </c>
      <c r="D5510" t="s">
        <v>373</v>
      </c>
      <c r="E5510" s="8">
        <v>10.0625</v>
      </c>
      <c r="F5510" s="8">
        <v>3.18760009765625</v>
      </c>
      <c r="G5510" s="8">
        <v>0</v>
      </c>
    </row>
    <row r="5511" spans="1:7" x14ac:dyDescent="0.2">
      <c r="A5511" t="s">
        <v>4966</v>
      </c>
      <c r="B5511" t="s">
        <v>4967</v>
      </c>
      <c r="C5511" t="s">
        <v>350</v>
      </c>
      <c r="D5511" t="s">
        <v>373</v>
      </c>
      <c r="E5511" s="8">
        <v>0.69999998807907104</v>
      </c>
      <c r="F5511" s="8">
        <v>127.2004609375</v>
      </c>
      <c r="G5511" s="8">
        <v>38.1</v>
      </c>
    </row>
    <row r="5512" spans="1:7" x14ac:dyDescent="0.2">
      <c r="A5512" t="s">
        <v>4966</v>
      </c>
      <c r="B5512" t="s">
        <v>4967</v>
      </c>
      <c r="C5512" t="s">
        <v>354</v>
      </c>
      <c r="D5512" t="s">
        <v>373</v>
      </c>
      <c r="E5512" s="8">
        <v>505</v>
      </c>
      <c r="F5512" s="8">
        <v>9968.4330000000009</v>
      </c>
      <c r="G5512" s="8">
        <v>6.5000000000000002E-2</v>
      </c>
    </row>
    <row r="5513" spans="1:7" x14ac:dyDescent="0.2">
      <c r="A5513" t="s">
        <v>4968</v>
      </c>
      <c r="B5513" t="s">
        <v>4969</v>
      </c>
      <c r="C5513" t="s">
        <v>284</v>
      </c>
      <c r="D5513" t="s">
        <v>373</v>
      </c>
      <c r="E5513" s="8">
        <v>35011</v>
      </c>
      <c r="F5513" s="8">
        <v>6032.2887343749999</v>
      </c>
      <c r="G5513" s="8">
        <v>2222.2530000000002</v>
      </c>
    </row>
    <row r="5514" spans="1:7" x14ac:dyDescent="0.2">
      <c r="A5514" t="s">
        <v>4970</v>
      </c>
      <c r="B5514" t="s">
        <v>4971</v>
      </c>
      <c r="C5514" t="s">
        <v>267</v>
      </c>
      <c r="D5514" t="s">
        <v>373</v>
      </c>
      <c r="E5514" s="8">
        <v>114050</v>
      </c>
      <c r="F5514" s="8">
        <v>25339.518</v>
      </c>
      <c r="G5514" s="8">
        <v>538.52099999999996</v>
      </c>
    </row>
    <row r="5515" spans="1:7" x14ac:dyDescent="0.2">
      <c r="A5515" t="s">
        <v>4970</v>
      </c>
      <c r="B5515" t="s">
        <v>4971</v>
      </c>
      <c r="C5515" t="s">
        <v>284</v>
      </c>
      <c r="D5515" t="s">
        <v>373</v>
      </c>
      <c r="E5515" s="8">
        <v>615851.480079651</v>
      </c>
      <c r="F5515" s="8">
        <v>86799.592396484397</v>
      </c>
      <c r="G5515" s="8">
        <v>8292.9380000000001</v>
      </c>
    </row>
    <row r="5516" spans="1:7" x14ac:dyDescent="0.2">
      <c r="A5516" t="s">
        <v>4972</v>
      </c>
      <c r="B5516" t="s">
        <v>4973</v>
      </c>
      <c r="C5516" t="s">
        <v>267</v>
      </c>
      <c r="D5516" t="s">
        <v>373</v>
      </c>
      <c r="E5516" s="8">
        <v>5</v>
      </c>
      <c r="F5516" s="8">
        <v>0.93230999755859401</v>
      </c>
      <c r="G5516" s="8">
        <v>0.34799999999999998</v>
      </c>
    </row>
    <row r="5517" spans="1:7" x14ac:dyDescent="0.2">
      <c r="A5517" t="s">
        <v>4972</v>
      </c>
      <c r="B5517" t="s">
        <v>4973</v>
      </c>
      <c r="C5517" t="s">
        <v>284</v>
      </c>
      <c r="D5517" t="s">
        <v>373</v>
      </c>
      <c r="E5517" s="8">
        <v>69990.979995727495</v>
      </c>
      <c r="F5517" s="8">
        <v>10353.9803173828</v>
      </c>
      <c r="G5517" s="8">
        <v>3905.4920000000002</v>
      </c>
    </row>
    <row r="5518" spans="1:7" x14ac:dyDescent="0.2">
      <c r="A5518" t="s">
        <v>4972</v>
      </c>
      <c r="B5518" t="s">
        <v>4973</v>
      </c>
      <c r="C5518" t="s">
        <v>348</v>
      </c>
      <c r="D5518" t="s">
        <v>373</v>
      </c>
      <c r="E5518" s="8">
        <v>3910</v>
      </c>
      <c r="F5518" s="8">
        <v>7003.5879999999997</v>
      </c>
      <c r="G5518" s="8">
        <v>0</v>
      </c>
    </row>
    <row r="5519" spans="1:7" x14ac:dyDescent="0.2">
      <c r="A5519" t="s">
        <v>4974</v>
      </c>
      <c r="B5519" t="s">
        <v>4975</v>
      </c>
      <c r="C5519" t="s">
        <v>267</v>
      </c>
      <c r="D5519" t="s">
        <v>373</v>
      </c>
      <c r="E5519" s="8">
        <v>70</v>
      </c>
      <c r="F5519" s="8">
        <v>13.561379882812499</v>
      </c>
      <c r="G5519" s="8">
        <v>5.0270000000000001</v>
      </c>
    </row>
    <row r="5520" spans="1:7" x14ac:dyDescent="0.2">
      <c r="A5520" t="s">
        <v>4974</v>
      </c>
      <c r="B5520" t="s">
        <v>4975</v>
      </c>
      <c r="C5520" t="s">
        <v>284</v>
      </c>
      <c r="D5520" t="s">
        <v>373</v>
      </c>
      <c r="E5520" s="8">
        <v>1107</v>
      </c>
      <c r="F5520" s="8">
        <v>528.90408007812505</v>
      </c>
      <c r="G5520" s="8">
        <v>191.422</v>
      </c>
    </row>
    <row r="5521" spans="1:7" x14ac:dyDescent="0.2">
      <c r="A5521" t="s">
        <v>4976</v>
      </c>
      <c r="B5521" t="s">
        <v>4977</v>
      </c>
      <c r="C5521" t="s">
        <v>251</v>
      </c>
      <c r="D5521" t="s">
        <v>373</v>
      </c>
      <c r="E5521" s="8">
        <v>50.3125</v>
      </c>
      <c r="F5521" s="8">
        <v>398.0701953125</v>
      </c>
      <c r="G5521" s="8">
        <v>0</v>
      </c>
    </row>
    <row r="5522" spans="1:7" x14ac:dyDescent="0.2">
      <c r="A5522" t="s">
        <v>4976</v>
      </c>
      <c r="B5522" t="s">
        <v>4977</v>
      </c>
      <c r="C5522" t="s">
        <v>267</v>
      </c>
      <c r="D5522" t="s">
        <v>373</v>
      </c>
      <c r="E5522" s="8">
        <v>428326.00981235498</v>
      </c>
      <c r="F5522" s="8">
        <v>135216.51021167001</v>
      </c>
      <c r="G5522" s="8">
        <v>9002.0959999999995</v>
      </c>
    </row>
    <row r="5523" spans="1:7" x14ac:dyDescent="0.2">
      <c r="A5523" t="s">
        <v>4976</v>
      </c>
      <c r="B5523" t="s">
        <v>4977</v>
      </c>
      <c r="C5523" t="s">
        <v>284</v>
      </c>
      <c r="D5523" t="s">
        <v>373</v>
      </c>
      <c r="E5523" s="8">
        <v>415903.90263485903</v>
      </c>
      <c r="F5523" s="8">
        <v>96947.179219131503</v>
      </c>
      <c r="G5523" s="8">
        <v>24730.088</v>
      </c>
    </row>
    <row r="5524" spans="1:7" x14ac:dyDescent="0.2">
      <c r="A5524" t="s">
        <v>4976</v>
      </c>
      <c r="B5524" t="s">
        <v>4977</v>
      </c>
      <c r="C5524" t="s">
        <v>310</v>
      </c>
      <c r="D5524" t="s">
        <v>373</v>
      </c>
      <c r="E5524" s="8">
        <v>32.130001068115199</v>
      </c>
      <c r="F5524" s="8">
        <v>3.5051398925781201</v>
      </c>
      <c r="G5524" s="8">
        <v>1.341</v>
      </c>
    </row>
    <row r="5525" spans="1:7" x14ac:dyDescent="0.2">
      <c r="A5525" t="s">
        <v>4978</v>
      </c>
      <c r="B5525" t="s">
        <v>4979</v>
      </c>
      <c r="C5525" t="s">
        <v>267</v>
      </c>
      <c r="D5525" t="s">
        <v>365</v>
      </c>
      <c r="E5525" s="8">
        <v>24</v>
      </c>
      <c r="F5525" s="8">
        <v>55.855959960937497</v>
      </c>
      <c r="G5525" s="8">
        <v>17.216000000000001</v>
      </c>
    </row>
    <row r="5526" spans="1:7" x14ac:dyDescent="0.2">
      <c r="A5526" t="s">
        <v>4978</v>
      </c>
      <c r="B5526" t="s">
        <v>4979</v>
      </c>
      <c r="C5526" t="s">
        <v>284</v>
      </c>
      <c r="D5526" t="s">
        <v>365</v>
      </c>
      <c r="E5526" s="8">
        <v>210</v>
      </c>
      <c r="F5526" s="8">
        <v>18857.571112793001</v>
      </c>
      <c r="G5526" s="8">
        <v>5125.33</v>
      </c>
    </row>
    <row r="5527" spans="1:7" x14ac:dyDescent="0.2">
      <c r="A5527" t="s">
        <v>4980</v>
      </c>
      <c r="B5527" t="s">
        <v>4981</v>
      </c>
      <c r="C5527" t="s">
        <v>284</v>
      </c>
      <c r="D5527" t="s">
        <v>365</v>
      </c>
      <c r="E5527" s="8">
        <v>4650</v>
      </c>
      <c r="F5527" s="8">
        <v>1958.17908691406</v>
      </c>
      <c r="G5527" s="8">
        <v>571.61199999999997</v>
      </c>
    </row>
    <row r="5528" spans="1:7" x14ac:dyDescent="0.2">
      <c r="A5528" t="s">
        <v>4980</v>
      </c>
      <c r="B5528" t="s">
        <v>4981</v>
      </c>
      <c r="C5528" t="s">
        <v>289</v>
      </c>
      <c r="D5528" t="s">
        <v>365</v>
      </c>
      <c r="E5528" s="8">
        <v>1</v>
      </c>
      <c r="F5528" s="8">
        <v>14.9030595703125</v>
      </c>
      <c r="G5528" s="8">
        <v>4.4649999999999999</v>
      </c>
    </row>
    <row r="5529" spans="1:7" x14ac:dyDescent="0.2">
      <c r="A5529" t="s">
        <v>4982</v>
      </c>
      <c r="B5529" t="s">
        <v>4983</v>
      </c>
      <c r="C5529" t="s">
        <v>284</v>
      </c>
      <c r="D5529" t="s">
        <v>365</v>
      </c>
      <c r="E5529" s="8">
        <v>4678</v>
      </c>
      <c r="F5529" s="8">
        <v>1939.7500937499999</v>
      </c>
      <c r="G5529" s="8">
        <v>456.74700000000001</v>
      </c>
    </row>
    <row r="5530" spans="1:7" x14ac:dyDescent="0.2">
      <c r="A5530" t="s">
        <v>4982</v>
      </c>
      <c r="B5530" t="s">
        <v>4983</v>
      </c>
      <c r="C5530" t="s">
        <v>315</v>
      </c>
      <c r="D5530" t="s">
        <v>365</v>
      </c>
      <c r="E5530" s="8">
        <v>33</v>
      </c>
      <c r="F5530" s="8">
        <v>3.0415300292968701</v>
      </c>
      <c r="G5530" s="8">
        <v>0.97699999999999998</v>
      </c>
    </row>
    <row r="5531" spans="1:7" x14ac:dyDescent="0.2">
      <c r="A5531" t="s">
        <v>4984</v>
      </c>
      <c r="B5531" t="s">
        <v>4985</v>
      </c>
      <c r="C5531" t="s">
        <v>267</v>
      </c>
      <c r="D5531" t="s">
        <v>365</v>
      </c>
      <c r="E5531" s="8">
        <v>516</v>
      </c>
      <c r="F5531" s="8">
        <v>3630.7599218750001</v>
      </c>
      <c r="G5531" s="8">
        <v>1087.5450000000001</v>
      </c>
    </row>
    <row r="5532" spans="1:7" x14ac:dyDescent="0.2">
      <c r="A5532" t="s">
        <v>4984</v>
      </c>
      <c r="B5532" t="s">
        <v>4985</v>
      </c>
      <c r="C5532" t="s">
        <v>279</v>
      </c>
      <c r="D5532" t="s">
        <v>365</v>
      </c>
      <c r="E5532" s="8">
        <v>2</v>
      </c>
      <c r="F5532" s="8">
        <v>9.1418496093750008</v>
      </c>
      <c r="G5532" s="8">
        <v>2.7389999999999999</v>
      </c>
    </row>
    <row r="5533" spans="1:7" x14ac:dyDescent="0.2">
      <c r="A5533" t="s">
        <v>4984</v>
      </c>
      <c r="B5533" t="s">
        <v>4985</v>
      </c>
      <c r="C5533" t="s">
        <v>284</v>
      </c>
      <c r="D5533" t="s">
        <v>365</v>
      </c>
      <c r="E5533" s="8">
        <v>1662418</v>
      </c>
      <c r="F5533" s="8">
        <v>45957.963301147502</v>
      </c>
      <c r="G5533" s="8">
        <v>10567.679</v>
      </c>
    </row>
    <row r="5534" spans="1:7" x14ac:dyDescent="0.2">
      <c r="A5534" t="s">
        <v>4986</v>
      </c>
      <c r="B5534" t="s">
        <v>4987</v>
      </c>
      <c r="C5534" t="s">
        <v>267</v>
      </c>
      <c r="D5534" t="s">
        <v>365</v>
      </c>
      <c r="E5534" s="8">
        <v>100</v>
      </c>
      <c r="F5534" s="8">
        <v>852.04499999999996</v>
      </c>
      <c r="G5534" s="8">
        <v>255.18799999999999</v>
      </c>
    </row>
    <row r="5535" spans="1:7" x14ac:dyDescent="0.2">
      <c r="A5535" t="s">
        <v>4986</v>
      </c>
      <c r="B5535" t="s">
        <v>4987</v>
      </c>
      <c r="C5535" t="s">
        <v>276</v>
      </c>
      <c r="D5535" t="s">
        <v>365</v>
      </c>
      <c r="E5535" s="8">
        <v>1</v>
      </c>
      <c r="F5535" s="8">
        <v>748.36749999999995</v>
      </c>
      <c r="G5535" s="8">
        <v>224.203</v>
      </c>
    </row>
    <row r="5536" spans="1:7" x14ac:dyDescent="0.2">
      <c r="A5536" t="s">
        <v>4986</v>
      </c>
      <c r="B5536" t="s">
        <v>4987</v>
      </c>
      <c r="C5536" t="s">
        <v>284</v>
      </c>
      <c r="D5536" t="s">
        <v>365</v>
      </c>
      <c r="E5536" s="8">
        <v>5</v>
      </c>
      <c r="F5536" s="8">
        <v>3590.34823046875</v>
      </c>
      <c r="G5536" s="8">
        <v>1075.441</v>
      </c>
    </row>
    <row r="5537" spans="1:7" x14ac:dyDescent="0.2">
      <c r="A5537" t="s">
        <v>4986</v>
      </c>
      <c r="B5537" t="s">
        <v>4987</v>
      </c>
      <c r="C5537" t="s">
        <v>350</v>
      </c>
      <c r="D5537" t="s">
        <v>365</v>
      </c>
      <c r="E5537" s="8">
        <v>1</v>
      </c>
      <c r="F5537" s="8">
        <v>74.3435390625</v>
      </c>
      <c r="G5537" s="8">
        <v>22.332000000000001</v>
      </c>
    </row>
    <row r="5538" spans="1:7" x14ac:dyDescent="0.2">
      <c r="A5538" t="s">
        <v>4988</v>
      </c>
      <c r="B5538" t="s">
        <v>4987</v>
      </c>
      <c r="C5538" t="s">
        <v>267</v>
      </c>
      <c r="D5538" t="s">
        <v>365</v>
      </c>
      <c r="E5538" s="8">
        <v>53</v>
      </c>
      <c r="F5538" s="8">
        <v>494.53592773437498</v>
      </c>
      <c r="G5538" s="8">
        <v>180.316</v>
      </c>
    </row>
    <row r="5539" spans="1:7" x14ac:dyDescent="0.2">
      <c r="A5539" t="s">
        <v>4988</v>
      </c>
      <c r="B5539" t="s">
        <v>4987</v>
      </c>
      <c r="C5539" t="s">
        <v>284</v>
      </c>
      <c r="D5539" t="s">
        <v>365</v>
      </c>
      <c r="E5539" s="8">
        <v>779</v>
      </c>
      <c r="F5539" s="8">
        <v>1189.8249560546899</v>
      </c>
      <c r="G5539" s="8">
        <v>358.34800000000001</v>
      </c>
    </row>
    <row r="5540" spans="1:7" x14ac:dyDescent="0.2">
      <c r="A5540" t="s">
        <v>4989</v>
      </c>
      <c r="B5540" t="s">
        <v>4990</v>
      </c>
      <c r="C5540" t="s">
        <v>267</v>
      </c>
      <c r="D5540" t="s">
        <v>373</v>
      </c>
      <c r="E5540" s="8">
        <v>32817.440000057199</v>
      </c>
      <c r="F5540" s="8">
        <v>7162.1935539550796</v>
      </c>
      <c r="G5540" s="8">
        <v>3720.8539999999998</v>
      </c>
    </row>
    <row r="5541" spans="1:7" x14ac:dyDescent="0.2">
      <c r="A5541" t="s">
        <v>4989</v>
      </c>
      <c r="B5541" t="s">
        <v>4990</v>
      </c>
      <c r="C5541" t="s">
        <v>284</v>
      </c>
      <c r="D5541" t="s">
        <v>373</v>
      </c>
      <c r="E5541" s="8">
        <v>1677797.0600051901</v>
      </c>
      <c r="F5541" s="8">
        <v>348924.22470556601</v>
      </c>
      <c r="G5541" s="8">
        <v>158414.08900000001</v>
      </c>
    </row>
    <row r="5542" spans="1:7" x14ac:dyDescent="0.2">
      <c r="A5542" t="s">
        <v>4989</v>
      </c>
      <c r="B5542" t="s">
        <v>4990</v>
      </c>
      <c r="C5542" t="s">
        <v>341</v>
      </c>
      <c r="D5542" t="s">
        <v>373</v>
      </c>
      <c r="E5542" s="8">
        <v>10.0625</v>
      </c>
      <c r="F5542" s="8">
        <v>104.182203125</v>
      </c>
      <c r="G5542" s="8">
        <v>0</v>
      </c>
    </row>
    <row r="5543" spans="1:7" x14ac:dyDescent="0.2">
      <c r="A5543" t="s">
        <v>4991</v>
      </c>
      <c r="B5543" t="s">
        <v>4992</v>
      </c>
      <c r="C5543" t="s">
        <v>267</v>
      </c>
      <c r="D5543" t="s">
        <v>373</v>
      </c>
      <c r="E5543" s="8">
        <v>405.69999694824202</v>
      </c>
      <c r="F5543" s="8">
        <v>41.248910156249998</v>
      </c>
      <c r="G5543" s="8">
        <v>16.687999999999999</v>
      </c>
    </row>
    <row r="5544" spans="1:7" x14ac:dyDescent="0.2">
      <c r="A5544" t="s">
        <v>4991</v>
      </c>
      <c r="B5544" t="s">
        <v>4992</v>
      </c>
      <c r="C5544" t="s">
        <v>284</v>
      </c>
      <c r="D5544" t="s">
        <v>373</v>
      </c>
      <c r="E5544" s="8">
        <v>7860.4399999678099</v>
      </c>
      <c r="F5544" s="8">
        <v>1785.5792799987801</v>
      </c>
      <c r="G5544" s="8">
        <v>469.911</v>
      </c>
    </row>
    <row r="5545" spans="1:7" x14ac:dyDescent="0.2">
      <c r="A5545" t="s">
        <v>4991</v>
      </c>
      <c r="B5545" t="s">
        <v>4992</v>
      </c>
      <c r="C5545" t="s">
        <v>344</v>
      </c>
      <c r="D5545" t="s">
        <v>373</v>
      </c>
      <c r="E5545" s="8">
        <v>12.420000076293899</v>
      </c>
      <c r="F5545" s="8">
        <v>114.9354609375</v>
      </c>
      <c r="G5545" s="8">
        <v>54.05</v>
      </c>
    </row>
    <row r="5546" spans="1:7" x14ac:dyDescent="0.2">
      <c r="A5546" t="s">
        <v>4993</v>
      </c>
      <c r="B5546" t="s">
        <v>4994</v>
      </c>
      <c r="C5546" t="s">
        <v>267</v>
      </c>
      <c r="D5546" t="s">
        <v>373</v>
      </c>
      <c r="E5546" s="8">
        <v>390</v>
      </c>
      <c r="F5546" s="8">
        <v>25.899839843750001</v>
      </c>
      <c r="G5546" s="8">
        <v>13.249000000000001</v>
      </c>
    </row>
    <row r="5547" spans="1:7" x14ac:dyDescent="0.2">
      <c r="A5547" t="s">
        <v>4993</v>
      </c>
      <c r="B5547" t="s">
        <v>4994</v>
      </c>
      <c r="C5547" t="s">
        <v>284</v>
      </c>
      <c r="D5547" t="s">
        <v>373</v>
      </c>
      <c r="E5547" s="8">
        <v>100</v>
      </c>
      <c r="F5547" s="8">
        <v>23.605890625000001</v>
      </c>
      <c r="G5547" s="8">
        <v>11.353999999999999</v>
      </c>
    </row>
    <row r="5548" spans="1:7" x14ac:dyDescent="0.2">
      <c r="A5548" t="s">
        <v>4995</v>
      </c>
      <c r="B5548" t="s">
        <v>4996</v>
      </c>
      <c r="C5548" t="s">
        <v>284</v>
      </c>
      <c r="D5548" t="s">
        <v>373</v>
      </c>
      <c r="E5548" s="8">
        <v>102.130001783371</v>
      </c>
      <c r="F5548" s="8">
        <v>122.04784240722699</v>
      </c>
      <c r="G5548" s="8">
        <v>58.466999999999999</v>
      </c>
    </row>
    <row r="5549" spans="1:7" x14ac:dyDescent="0.2">
      <c r="A5549" t="s">
        <v>4997</v>
      </c>
      <c r="B5549" t="s">
        <v>4998</v>
      </c>
      <c r="C5549" t="s">
        <v>284</v>
      </c>
      <c r="D5549" t="s">
        <v>373</v>
      </c>
      <c r="E5549" s="8">
        <v>4060.25</v>
      </c>
      <c r="F5549" s="8">
        <v>1111.58001220703</v>
      </c>
      <c r="G5549" s="8">
        <v>476.024</v>
      </c>
    </row>
    <row r="5550" spans="1:7" x14ac:dyDescent="0.2">
      <c r="A5550" t="s">
        <v>4997</v>
      </c>
      <c r="B5550" t="s">
        <v>4998</v>
      </c>
      <c r="C5550" t="s">
        <v>343</v>
      </c>
      <c r="D5550" t="s">
        <v>373</v>
      </c>
      <c r="E5550" s="8">
        <v>72</v>
      </c>
      <c r="F5550" s="8">
        <v>838.99237500000004</v>
      </c>
      <c r="G5550" s="8">
        <v>142.67099999999999</v>
      </c>
    </row>
    <row r="5551" spans="1:7" x14ac:dyDescent="0.2">
      <c r="A5551" t="s">
        <v>4999</v>
      </c>
      <c r="B5551" t="s">
        <v>5000</v>
      </c>
      <c r="C5551" t="s">
        <v>267</v>
      </c>
      <c r="D5551" t="s">
        <v>373</v>
      </c>
      <c r="E5551" s="8">
        <v>2618</v>
      </c>
      <c r="F5551" s="8">
        <v>443.91409375000001</v>
      </c>
      <c r="G5551" s="8">
        <v>237.78100000000001</v>
      </c>
    </row>
    <row r="5552" spans="1:7" x14ac:dyDescent="0.2">
      <c r="A5552" t="s">
        <v>4999</v>
      </c>
      <c r="B5552" t="s">
        <v>5000</v>
      </c>
      <c r="C5552" t="s">
        <v>284</v>
      </c>
      <c r="D5552" t="s">
        <v>373</v>
      </c>
      <c r="E5552" s="8">
        <v>8368</v>
      </c>
      <c r="F5552" s="8">
        <v>2129.0908381347699</v>
      </c>
      <c r="G5552" s="8">
        <v>1093.307</v>
      </c>
    </row>
    <row r="5553" spans="1:7" x14ac:dyDescent="0.2">
      <c r="A5553" t="s">
        <v>5001</v>
      </c>
      <c r="B5553" t="s">
        <v>5002</v>
      </c>
      <c r="C5553" t="s">
        <v>284</v>
      </c>
      <c r="D5553" t="s">
        <v>373</v>
      </c>
      <c r="E5553" s="8">
        <v>13969</v>
      </c>
      <c r="F5553" s="8">
        <v>1314.31319921875</v>
      </c>
      <c r="G5553" s="8">
        <v>134.291</v>
      </c>
    </row>
    <row r="5554" spans="1:7" x14ac:dyDescent="0.2">
      <c r="A5554" t="s">
        <v>5003</v>
      </c>
      <c r="B5554" t="s">
        <v>5004</v>
      </c>
      <c r="C5554" t="s">
        <v>267</v>
      </c>
      <c r="D5554" t="s">
        <v>373</v>
      </c>
      <c r="E5554" s="8">
        <v>15275</v>
      </c>
      <c r="F5554" s="8">
        <v>2341.8407499999998</v>
      </c>
      <c r="G5554" s="8">
        <v>1270.9970000000001</v>
      </c>
    </row>
    <row r="5555" spans="1:7" x14ac:dyDescent="0.2">
      <c r="A5555" t="s">
        <v>5003</v>
      </c>
      <c r="B5555" t="s">
        <v>5004</v>
      </c>
      <c r="C5555" t="s">
        <v>284</v>
      </c>
      <c r="D5555" t="s">
        <v>373</v>
      </c>
      <c r="E5555" s="8">
        <v>2985.60009765625</v>
      </c>
      <c r="F5555" s="8">
        <v>392.03375</v>
      </c>
      <c r="G5555" s="8">
        <v>134.54</v>
      </c>
    </row>
    <row r="5556" spans="1:7" x14ac:dyDescent="0.2">
      <c r="A5556" t="s">
        <v>5005</v>
      </c>
      <c r="B5556" t="s">
        <v>5006</v>
      </c>
      <c r="C5556" t="s">
        <v>284</v>
      </c>
      <c r="D5556" t="s">
        <v>373</v>
      </c>
      <c r="E5556" s="8">
        <v>12525</v>
      </c>
      <c r="F5556" s="8">
        <v>1533.30485644531</v>
      </c>
      <c r="G5556" s="8">
        <v>557.16499999999996</v>
      </c>
    </row>
    <row r="5557" spans="1:7" x14ac:dyDescent="0.2">
      <c r="A5557" t="s">
        <v>5007</v>
      </c>
      <c r="B5557" t="s">
        <v>5008</v>
      </c>
      <c r="C5557" t="s">
        <v>267</v>
      </c>
      <c r="D5557" t="s">
        <v>373</v>
      </c>
      <c r="E5557" s="8">
        <v>13390</v>
      </c>
      <c r="F5557" s="8">
        <v>2550.2405058593699</v>
      </c>
      <c r="G5557" s="8">
        <v>1397.348</v>
      </c>
    </row>
    <row r="5558" spans="1:7" x14ac:dyDescent="0.2">
      <c r="A5558" t="s">
        <v>5007</v>
      </c>
      <c r="B5558" t="s">
        <v>5008</v>
      </c>
      <c r="C5558" t="s">
        <v>284</v>
      </c>
      <c r="D5558" t="s">
        <v>373</v>
      </c>
      <c r="E5558" s="8">
        <v>307.35000610351602</v>
      </c>
      <c r="F5558" s="8">
        <v>46.411191406249998</v>
      </c>
      <c r="G5558" s="8">
        <v>15.474</v>
      </c>
    </row>
    <row r="5559" spans="1:7" x14ac:dyDescent="0.2">
      <c r="A5559" t="s">
        <v>5009</v>
      </c>
      <c r="B5559" t="s">
        <v>5010</v>
      </c>
      <c r="C5559" t="s">
        <v>267</v>
      </c>
      <c r="D5559" t="s">
        <v>373</v>
      </c>
      <c r="E5559" s="8">
        <v>4893</v>
      </c>
      <c r="F5559" s="8">
        <v>1235.9706347656199</v>
      </c>
      <c r="G5559" s="8">
        <v>619.47299999999996</v>
      </c>
    </row>
    <row r="5560" spans="1:7" x14ac:dyDescent="0.2">
      <c r="A5560" t="s">
        <v>5009</v>
      </c>
      <c r="B5560" t="s">
        <v>5010</v>
      </c>
      <c r="C5560" t="s">
        <v>284</v>
      </c>
      <c r="D5560" t="s">
        <v>373</v>
      </c>
      <c r="E5560" s="8">
        <v>8094.2899928093002</v>
      </c>
      <c r="F5560" s="8">
        <v>1601.8680018310499</v>
      </c>
      <c r="G5560" s="8">
        <v>648.99599999999998</v>
      </c>
    </row>
    <row r="5561" spans="1:7" x14ac:dyDescent="0.2">
      <c r="A5561" t="s">
        <v>5011</v>
      </c>
      <c r="B5561" t="s">
        <v>5012</v>
      </c>
      <c r="C5561" t="s">
        <v>267</v>
      </c>
      <c r="D5561" t="s">
        <v>373</v>
      </c>
      <c r="E5561" s="8">
        <v>0.5</v>
      </c>
      <c r="F5561" s="8">
        <v>9.2188398437500005</v>
      </c>
      <c r="G5561" s="8">
        <v>4.33</v>
      </c>
    </row>
    <row r="5562" spans="1:7" x14ac:dyDescent="0.2">
      <c r="A5562" t="s">
        <v>5011</v>
      </c>
      <c r="B5562" t="s">
        <v>5012</v>
      </c>
      <c r="C5562" t="s">
        <v>284</v>
      </c>
      <c r="D5562" t="s">
        <v>373</v>
      </c>
      <c r="E5562" s="8">
        <v>1828.6700134277301</v>
      </c>
      <c r="F5562" s="8">
        <v>324.39821484375</v>
      </c>
      <c r="G5562" s="8">
        <v>163.04499999999999</v>
      </c>
    </row>
    <row r="5563" spans="1:7" x14ac:dyDescent="0.2">
      <c r="A5563" t="s">
        <v>5013</v>
      </c>
      <c r="B5563" t="s">
        <v>5014</v>
      </c>
      <c r="C5563" t="s">
        <v>267</v>
      </c>
      <c r="D5563" t="s">
        <v>373</v>
      </c>
      <c r="E5563" s="8">
        <v>32.449999332428</v>
      </c>
      <c r="F5563" s="8">
        <v>170.77734228515601</v>
      </c>
      <c r="G5563" s="8">
        <v>51.247999999999998</v>
      </c>
    </row>
    <row r="5564" spans="1:7" x14ac:dyDescent="0.2">
      <c r="A5564" t="s">
        <v>5013</v>
      </c>
      <c r="B5564" t="s">
        <v>5014</v>
      </c>
      <c r="C5564" t="s">
        <v>279</v>
      </c>
      <c r="D5564" t="s">
        <v>373</v>
      </c>
      <c r="E5564" s="8">
        <v>4</v>
      </c>
      <c r="F5564" s="8">
        <v>184.19326562500001</v>
      </c>
      <c r="G5564" s="8">
        <v>55.179000000000002</v>
      </c>
    </row>
    <row r="5565" spans="1:7" x14ac:dyDescent="0.2">
      <c r="A5565" t="s">
        <v>5013</v>
      </c>
      <c r="B5565" t="s">
        <v>5014</v>
      </c>
      <c r="C5565" t="s">
        <v>284</v>
      </c>
      <c r="D5565" t="s">
        <v>373</v>
      </c>
      <c r="E5565" s="8">
        <v>5972.1260068975398</v>
      </c>
      <c r="F5565" s="8">
        <v>3472.1611986541702</v>
      </c>
      <c r="G5565" s="8">
        <v>1049.942</v>
      </c>
    </row>
    <row r="5566" spans="1:7" x14ac:dyDescent="0.2">
      <c r="A5566" t="s">
        <v>5013</v>
      </c>
      <c r="B5566" t="s">
        <v>5014</v>
      </c>
      <c r="C5566" t="s">
        <v>289</v>
      </c>
      <c r="D5566" t="s">
        <v>373</v>
      </c>
      <c r="E5566" s="8">
        <v>19</v>
      </c>
      <c r="F5566" s="8">
        <v>551.00075781249996</v>
      </c>
      <c r="G5566" s="8">
        <v>165.148</v>
      </c>
    </row>
    <row r="5567" spans="1:7" x14ac:dyDescent="0.2">
      <c r="A5567" t="s">
        <v>5013</v>
      </c>
      <c r="B5567" t="s">
        <v>5014</v>
      </c>
      <c r="C5567" t="s">
        <v>322</v>
      </c>
      <c r="D5567" t="s">
        <v>373</v>
      </c>
      <c r="E5567" s="8">
        <v>4</v>
      </c>
      <c r="F5567" s="8">
        <v>41.643019531249998</v>
      </c>
      <c r="G5567" s="8">
        <v>12.55</v>
      </c>
    </row>
    <row r="5568" spans="1:7" x14ac:dyDescent="0.2">
      <c r="A5568" t="s">
        <v>5013</v>
      </c>
      <c r="B5568" t="s">
        <v>5014</v>
      </c>
      <c r="C5568" t="s">
        <v>340</v>
      </c>
      <c r="D5568" t="s">
        <v>373</v>
      </c>
      <c r="E5568" s="8">
        <v>3</v>
      </c>
      <c r="F5568" s="8">
        <v>14.8125</v>
      </c>
      <c r="G5568" s="8">
        <v>4.4459999999999997</v>
      </c>
    </row>
    <row r="5569" spans="1:7" x14ac:dyDescent="0.2">
      <c r="A5569" t="s">
        <v>5013</v>
      </c>
      <c r="B5569" t="s">
        <v>5014</v>
      </c>
      <c r="C5569" t="s">
        <v>342</v>
      </c>
      <c r="D5569" t="s">
        <v>373</v>
      </c>
      <c r="E5569" s="8">
        <v>5</v>
      </c>
      <c r="F5569" s="8">
        <v>7.7272998046875001</v>
      </c>
      <c r="G5569" s="8">
        <v>2.4689999999999999</v>
      </c>
    </row>
    <row r="5570" spans="1:7" x14ac:dyDescent="0.2">
      <c r="A5570" t="s">
        <v>5013</v>
      </c>
      <c r="B5570" t="s">
        <v>5014</v>
      </c>
      <c r="C5570" t="s">
        <v>343</v>
      </c>
      <c r="D5570" t="s">
        <v>373</v>
      </c>
      <c r="E5570" s="8">
        <v>10</v>
      </c>
      <c r="F5570" s="8">
        <v>1.95977001953125</v>
      </c>
      <c r="G5570" s="8">
        <v>0.61599999999999999</v>
      </c>
    </row>
    <row r="5571" spans="1:7" x14ac:dyDescent="0.2">
      <c r="A5571" t="s">
        <v>5015</v>
      </c>
      <c r="B5571" t="s">
        <v>5016</v>
      </c>
      <c r="C5571" t="s">
        <v>267</v>
      </c>
      <c r="D5571" t="s">
        <v>373</v>
      </c>
      <c r="E5571" s="8">
        <v>1739</v>
      </c>
      <c r="F5571" s="8">
        <v>308.24564746093802</v>
      </c>
      <c r="G5571" s="8">
        <v>97.24</v>
      </c>
    </row>
    <row r="5572" spans="1:7" x14ac:dyDescent="0.2">
      <c r="A5572" t="s">
        <v>5015</v>
      </c>
      <c r="B5572" t="s">
        <v>5016</v>
      </c>
      <c r="C5572" t="s">
        <v>284</v>
      </c>
      <c r="D5572" t="s">
        <v>373</v>
      </c>
      <c r="E5572" s="8">
        <v>4561.1199908256503</v>
      </c>
      <c r="F5572" s="8">
        <v>1169.15766235352</v>
      </c>
      <c r="G5572" s="8">
        <v>362.40100000000001</v>
      </c>
    </row>
    <row r="5573" spans="1:7" x14ac:dyDescent="0.2">
      <c r="A5573" t="s">
        <v>5017</v>
      </c>
      <c r="B5573" t="s">
        <v>5018</v>
      </c>
      <c r="C5573" t="s">
        <v>267</v>
      </c>
      <c r="D5573" t="s">
        <v>373</v>
      </c>
      <c r="E5573" s="8">
        <v>428</v>
      </c>
      <c r="F5573" s="8">
        <v>82.890992187500004</v>
      </c>
      <c r="G5573" s="8">
        <v>26.036000000000001</v>
      </c>
    </row>
    <row r="5574" spans="1:7" x14ac:dyDescent="0.2">
      <c r="A5574" t="s">
        <v>5017</v>
      </c>
      <c r="B5574" t="s">
        <v>5018</v>
      </c>
      <c r="C5574" t="s">
        <v>279</v>
      </c>
      <c r="D5574" t="s">
        <v>373</v>
      </c>
      <c r="E5574" s="8">
        <v>1</v>
      </c>
      <c r="F5574" s="8">
        <v>46.785589843750003</v>
      </c>
      <c r="G5574" s="8">
        <v>14.016</v>
      </c>
    </row>
    <row r="5575" spans="1:7" x14ac:dyDescent="0.2">
      <c r="A5575" t="s">
        <v>5017</v>
      </c>
      <c r="B5575" t="s">
        <v>5018</v>
      </c>
      <c r="C5575" t="s">
        <v>284</v>
      </c>
      <c r="D5575" t="s">
        <v>373</v>
      </c>
      <c r="E5575" s="8">
        <v>1330</v>
      </c>
      <c r="F5575" s="8">
        <v>741.09305590820304</v>
      </c>
      <c r="G5575" s="8">
        <v>215.755</v>
      </c>
    </row>
    <row r="5576" spans="1:7" x14ac:dyDescent="0.2">
      <c r="A5576" t="s">
        <v>5019</v>
      </c>
      <c r="B5576" t="s">
        <v>5020</v>
      </c>
      <c r="C5576" t="s">
        <v>267</v>
      </c>
      <c r="D5576" t="s">
        <v>373</v>
      </c>
      <c r="E5576" s="8">
        <v>10280</v>
      </c>
      <c r="F5576" s="8">
        <v>3307.0911249999999</v>
      </c>
      <c r="G5576" s="8">
        <v>1019.648</v>
      </c>
    </row>
    <row r="5577" spans="1:7" x14ac:dyDescent="0.2">
      <c r="A5577" t="s">
        <v>5019</v>
      </c>
      <c r="B5577" t="s">
        <v>5020</v>
      </c>
      <c r="C5577" t="s">
        <v>284</v>
      </c>
      <c r="D5577" t="s">
        <v>373</v>
      </c>
      <c r="E5577" s="8">
        <v>1500</v>
      </c>
      <c r="F5577" s="8">
        <v>257.8415</v>
      </c>
      <c r="G5577" s="8">
        <v>81.527000000000001</v>
      </c>
    </row>
    <row r="5578" spans="1:7" x14ac:dyDescent="0.2">
      <c r="A5578" t="s">
        <v>5021</v>
      </c>
      <c r="B5578" t="s">
        <v>5022</v>
      </c>
      <c r="C5578" t="s">
        <v>284</v>
      </c>
      <c r="D5578" t="s">
        <v>373</v>
      </c>
      <c r="E5578" s="8">
        <v>0.5</v>
      </c>
      <c r="F5578" s="8">
        <v>1.7038599853515599</v>
      </c>
      <c r="G5578" s="8">
        <v>0.499</v>
      </c>
    </row>
    <row r="5579" spans="1:7" x14ac:dyDescent="0.2">
      <c r="A5579" t="s">
        <v>5023</v>
      </c>
      <c r="B5579" t="s">
        <v>5024</v>
      </c>
      <c r="C5579" t="s">
        <v>279</v>
      </c>
      <c r="D5579" t="s">
        <v>373</v>
      </c>
      <c r="E5579" s="8">
        <v>10.0625</v>
      </c>
      <c r="F5579" s="8">
        <v>213.217078125</v>
      </c>
      <c r="G5579" s="8">
        <v>0</v>
      </c>
    </row>
    <row r="5580" spans="1:7" x14ac:dyDescent="0.2">
      <c r="A5580" t="s">
        <v>5023</v>
      </c>
      <c r="B5580" t="s">
        <v>5024</v>
      </c>
      <c r="C5580" t="s">
        <v>284</v>
      </c>
      <c r="D5580" t="s">
        <v>373</v>
      </c>
      <c r="E5580" s="8">
        <v>85</v>
      </c>
      <c r="F5580" s="8">
        <v>29.879019531250002</v>
      </c>
      <c r="G5580" s="8">
        <v>9.19</v>
      </c>
    </row>
    <row r="5581" spans="1:7" x14ac:dyDescent="0.2">
      <c r="A5581" t="s">
        <v>5025</v>
      </c>
      <c r="B5581" t="s">
        <v>5026</v>
      </c>
      <c r="C5581" t="s">
        <v>267</v>
      </c>
      <c r="D5581" t="s">
        <v>373</v>
      </c>
      <c r="E5581" s="8">
        <v>667.94000005722</v>
      </c>
      <c r="F5581" s="8">
        <v>164.68872155761699</v>
      </c>
      <c r="G5581" s="8">
        <v>51.220999999999997</v>
      </c>
    </row>
    <row r="5582" spans="1:7" x14ac:dyDescent="0.2">
      <c r="A5582" t="s">
        <v>5025</v>
      </c>
      <c r="B5582" t="s">
        <v>5026</v>
      </c>
      <c r="C5582" t="s">
        <v>284</v>
      </c>
      <c r="D5582" t="s">
        <v>373</v>
      </c>
      <c r="E5582" s="8">
        <v>317.77000117301901</v>
      </c>
      <c r="F5582" s="8">
        <v>53.2348095703125</v>
      </c>
      <c r="G5582" s="8">
        <v>17.117000000000001</v>
      </c>
    </row>
    <row r="5583" spans="1:7" x14ac:dyDescent="0.2">
      <c r="A5583" t="s">
        <v>5025</v>
      </c>
      <c r="B5583" t="s">
        <v>5026</v>
      </c>
      <c r="C5583" t="s">
        <v>285</v>
      </c>
      <c r="D5583" t="s">
        <v>373</v>
      </c>
      <c r="E5583" s="8">
        <v>1</v>
      </c>
      <c r="F5583" s="8">
        <v>19.487229980468801</v>
      </c>
      <c r="G5583" s="8">
        <v>5.843</v>
      </c>
    </row>
    <row r="5584" spans="1:7" x14ac:dyDescent="0.2">
      <c r="A5584" t="s">
        <v>5025</v>
      </c>
      <c r="B5584" t="s">
        <v>5026</v>
      </c>
      <c r="C5584" t="s">
        <v>343</v>
      </c>
      <c r="D5584" t="s">
        <v>373</v>
      </c>
      <c r="E5584" s="8">
        <v>0.5</v>
      </c>
      <c r="F5584" s="8">
        <v>3.0649599609374998</v>
      </c>
      <c r="G5584" s="8">
        <v>0.92100000000000004</v>
      </c>
    </row>
    <row r="5585" spans="1:7" x14ac:dyDescent="0.2">
      <c r="A5585" t="s">
        <v>5027</v>
      </c>
      <c r="B5585" t="s">
        <v>5028</v>
      </c>
      <c r="C5585" t="s">
        <v>284</v>
      </c>
      <c r="D5585" t="s">
        <v>373</v>
      </c>
      <c r="E5585" s="8">
        <v>2035.1000000014899</v>
      </c>
      <c r="F5585" s="8">
        <v>769.18311859130904</v>
      </c>
      <c r="G5585" s="8">
        <v>236.20099999999999</v>
      </c>
    </row>
    <row r="5586" spans="1:7" x14ac:dyDescent="0.2">
      <c r="A5586" t="s">
        <v>5027</v>
      </c>
      <c r="B5586" t="s">
        <v>5028</v>
      </c>
      <c r="C5586" t="s">
        <v>289</v>
      </c>
      <c r="D5586" t="s">
        <v>373</v>
      </c>
      <c r="E5586" s="8">
        <v>3</v>
      </c>
      <c r="F5586" s="8">
        <v>35.8605107421875</v>
      </c>
      <c r="G5586" s="8">
        <v>10.750999999999999</v>
      </c>
    </row>
    <row r="5587" spans="1:7" x14ac:dyDescent="0.2">
      <c r="A5587" t="s">
        <v>5027</v>
      </c>
      <c r="B5587" t="s">
        <v>5028</v>
      </c>
      <c r="C5587" t="s">
        <v>344</v>
      </c>
      <c r="D5587" t="s">
        <v>373</v>
      </c>
      <c r="E5587" s="8">
        <v>50.999999523162799</v>
      </c>
      <c r="F5587" s="8">
        <v>176.54488964843799</v>
      </c>
      <c r="G5587" s="8">
        <v>53.091000000000001</v>
      </c>
    </row>
    <row r="5588" spans="1:7" x14ac:dyDescent="0.2">
      <c r="A5588" t="s">
        <v>5029</v>
      </c>
      <c r="B5588" t="s">
        <v>5030</v>
      </c>
      <c r="C5588" t="s">
        <v>267</v>
      </c>
      <c r="D5588" t="s">
        <v>373</v>
      </c>
      <c r="E5588" s="8">
        <v>4547.7000007629404</v>
      </c>
      <c r="F5588" s="8">
        <v>1509.46230673218</v>
      </c>
      <c r="G5588" s="8">
        <v>471.04399999999998</v>
      </c>
    </row>
    <row r="5589" spans="1:7" x14ac:dyDescent="0.2">
      <c r="A5589" t="s">
        <v>5029</v>
      </c>
      <c r="B5589" t="s">
        <v>5030</v>
      </c>
      <c r="C5589" t="s">
        <v>284</v>
      </c>
      <c r="D5589" t="s">
        <v>373</v>
      </c>
      <c r="E5589" s="8">
        <v>523</v>
      </c>
      <c r="F5589" s="8">
        <v>721.98219628906202</v>
      </c>
      <c r="G5589" s="8">
        <v>183.75700000000001</v>
      </c>
    </row>
    <row r="5590" spans="1:7" x14ac:dyDescent="0.2">
      <c r="A5590" t="s">
        <v>5031</v>
      </c>
      <c r="B5590" t="s">
        <v>5032</v>
      </c>
      <c r="C5590" t="s">
        <v>267</v>
      </c>
      <c r="D5590" t="s">
        <v>373</v>
      </c>
      <c r="E5590" s="8">
        <v>96533.900001525893</v>
      </c>
      <c r="F5590" s="8">
        <v>13393.8585910645</v>
      </c>
      <c r="G5590" s="8">
        <v>7315.442</v>
      </c>
    </row>
    <row r="5591" spans="1:7" x14ac:dyDescent="0.2">
      <c r="A5591" t="s">
        <v>5031</v>
      </c>
      <c r="B5591" t="s">
        <v>5032</v>
      </c>
      <c r="C5591" t="s">
        <v>284</v>
      </c>
      <c r="D5591" t="s">
        <v>373</v>
      </c>
      <c r="E5591" s="8">
        <v>6649.7499967664498</v>
      </c>
      <c r="F5591" s="8">
        <v>967.390851921082</v>
      </c>
      <c r="G5591" s="8">
        <v>554.16600000000005</v>
      </c>
    </row>
    <row r="5592" spans="1:7" x14ac:dyDescent="0.2">
      <c r="A5592" t="s">
        <v>5033</v>
      </c>
      <c r="B5592" t="s">
        <v>5034</v>
      </c>
      <c r="C5592" t="s">
        <v>267</v>
      </c>
      <c r="D5592" t="s">
        <v>373</v>
      </c>
      <c r="E5592" s="8">
        <v>29805</v>
      </c>
      <c r="F5592" s="8">
        <v>3417.9689687499999</v>
      </c>
      <c r="G5592" s="8">
        <v>1023.749</v>
      </c>
    </row>
    <row r="5593" spans="1:7" x14ac:dyDescent="0.2">
      <c r="A5593" t="s">
        <v>5033</v>
      </c>
      <c r="B5593" t="s">
        <v>5034</v>
      </c>
      <c r="C5593" t="s">
        <v>284</v>
      </c>
      <c r="D5593" t="s">
        <v>373</v>
      </c>
      <c r="E5593" s="8">
        <v>2074.8090017940799</v>
      </c>
      <c r="F5593" s="8">
        <v>717.56647723579397</v>
      </c>
      <c r="G5593" s="8">
        <v>206.21</v>
      </c>
    </row>
    <row r="5594" spans="1:7" x14ac:dyDescent="0.2">
      <c r="A5594" t="s">
        <v>5035</v>
      </c>
      <c r="B5594" t="s">
        <v>5036</v>
      </c>
      <c r="C5594" t="s">
        <v>267</v>
      </c>
      <c r="D5594" t="s">
        <v>373</v>
      </c>
      <c r="E5594" s="8">
        <v>1</v>
      </c>
      <c r="F5594" s="8">
        <v>1.18956005859375</v>
      </c>
      <c r="G5594" s="8">
        <v>0.35699999999999998</v>
      </c>
    </row>
    <row r="5595" spans="1:7" x14ac:dyDescent="0.2">
      <c r="A5595" t="s">
        <v>5035</v>
      </c>
      <c r="B5595" t="s">
        <v>5036</v>
      </c>
      <c r="C5595" t="s">
        <v>284</v>
      </c>
      <c r="D5595" t="s">
        <v>373</v>
      </c>
      <c r="E5595" s="8">
        <v>13722</v>
      </c>
      <c r="F5595" s="8">
        <v>2689.3229191894502</v>
      </c>
      <c r="G5595" s="8">
        <v>643.08799999999997</v>
      </c>
    </row>
    <row r="5596" spans="1:7" x14ac:dyDescent="0.2">
      <c r="A5596" t="s">
        <v>5037</v>
      </c>
      <c r="B5596" t="s">
        <v>5038</v>
      </c>
      <c r="C5596" t="s">
        <v>267</v>
      </c>
      <c r="D5596" t="s">
        <v>373</v>
      </c>
      <c r="E5596" s="8">
        <v>1851.125</v>
      </c>
      <c r="F5596" s="8">
        <v>326.60095422363298</v>
      </c>
      <c r="G5596" s="8">
        <v>96.194999999999993</v>
      </c>
    </row>
    <row r="5597" spans="1:7" x14ac:dyDescent="0.2">
      <c r="A5597" t="s">
        <v>5037</v>
      </c>
      <c r="B5597" t="s">
        <v>5038</v>
      </c>
      <c r="C5597" t="s">
        <v>284</v>
      </c>
      <c r="D5597" t="s">
        <v>373</v>
      </c>
      <c r="E5597" s="8">
        <v>155</v>
      </c>
      <c r="F5597" s="8">
        <v>80.978160278320303</v>
      </c>
      <c r="G5597" s="8">
        <v>24.24</v>
      </c>
    </row>
    <row r="5598" spans="1:7" x14ac:dyDescent="0.2">
      <c r="A5598" t="s">
        <v>5039</v>
      </c>
      <c r="B5598" t="s">
        <v>5040</v>
      </c>
      <c r="C5598" t="s">
        <v>267</v>
      </c>
      <c r="D5598" t="s">
        <v>373</v>
      </c>
      <c r="E5598" s="8">
        <v>91187</v>
      </c>
      <c r="F5598" s="8">
        <v>14053.738531249999</v>
      </c>
      <c r="G5598" s="8">
        <v>4209.3100000000004</v>
      </c>
    </row>
    <row r="5599" spans="1:7" x14ac:dyDescent="0.2">
      <c r="A5599" t="s">
        <v>5039</v>
      </c>
      <c r="B5599" t="s">
        <v>5040</v>
      </c>
      <c r="C5599" t="s">
        <v>284</v>
      </c>
      <c r="D5599" t="s">
        <v>373</v>
      </c>
      <c r="E5599" s="8">
        <v>32975.440010070801</v>
      </c>
      <c r="F5599" s="8">
        <v>6414.4209741821296</v>
      </c>
      <c r="G5599" s="8">
        <v>1628.8019999999999</v>
      </c>
    </row>
    <row r="5600" spans="1:7" x14ac:dyDescent="0.2">
      <c r="A5600" t="s">
        <v>5039</v>
      </c>
      <c r="B5600" t="s">
        <v>5040</v>
      </c>
      <c r="C5600" t="s">
        <v>342</v>
      </c>
      <c r="D5600" t="s">
        <v>373</v>
      </c>
      <c r="E5600" s="8">
        <v>19151.9697723389</v>
      </c>
      <c r="F5600" s="8">
        <v>6142.0456679687504</v>
      </c>
      <c r="G5600" s="8">
        <v>1839.558</v>
      </c>
    </row>
    <row r="5601" spans="1:7" x14ac:dyDescent="0.2">
      <c r="A5601" t="s">
        <v>5039</v>
      </c>
      <c r="B5601" t="s">
        <v>5040</v>
      </c>
      <c r="C5601" t="s">
        <v>343</v>
      </c>
      <c r="D5601" t="s">
        <v>373</v>
      </c>
      <c r="E5601" s="8">
        <v>174.17999942600699</v>
      </c>
      <c r="F5601" s="8">
        <v>655.09680291747998</v>
      </c>
      <c r="G5601" s="8">
        <v>196.238</v>
      </c>
    </row>
    <row r="5602" spans="1:7" x14ac:dyDescent="0.2">
      <c r="A5602" t="s">
        <v>5041</v>
      </c>
      <c r="B5602" t="s">
        <v>5042</v>
      </c>
      <c r="C5602" t="s">
        <v>257</v>
      </c>
      <c r="D5602" t="s">
        <v>373</v>
      </c>
      <c r="E5602" s="8">
        <v>1</v>
      </c>
      <c r="F5602" s="8">
        <v>46.459398437499999</v>
      </c>
      <c r="G5602" s="8">
        <v>13.914999999999999</v>
      </c>
    </row>
    <row r="5603" spans="1:7" x14ac:dyDescent="0.2">
      <c r="A5603" t="s">
        <v>5041</v>
      </c>
      <c r="B5603" t="s">
        <v>5042</v>
      </c>
      <c r="C5603" t="s">
        <v>267</v>
      </c>
      <c r="D5603" t="s">
        <v>373</v>
      </c>
      <c r="E5603" s="8">
        <v>196285.76074482501</v>
      </c>
      <c r="F5603" s="8">
        <v>29771.682998781202</v>
      </c>
      <c r="G5603" s="8">
        <v>8900.8269999999993</v>
      </c>
    </row>
    <row r="5604" spans="1:7" x14ac:dyDescent="0.2">
      <c r="A5604" t="s">
        <v>5041</v>
      </c>
      <c r="B5604" t="s">
        <v>5042</v>
      </c>
      <c r="C5604" t="s">
        <v>270</v>
      </c>
      <c r="D5604" t="s">
        <v>373</v>
      </c>
      <c r="E5604" s="8">
        <v>1.90000002458692</v>
      </c>
      <c r="F5604" s="8">
        <v>3.65566998291016</v>
      </c>
      <c r="G5604" s="8">
        <v>1.0980000000000001</v>
      </c>
    </row>
    <row r="5605" spans="1:7" x14ac:dyDescent="0.2">
      <c r="A5605" t="s">
        <v>5041</v>
      </c>
      <c r="B5605" t="s">
        <v>5042</v>
      </c>
      <c r="C5605" t="s">
        <v>276</v>
      </c>
      <c r="D5605" t="s">
        <v>373</v>
      </c>
      <c r="E5605" s="8">
        <v>2</v>
      </c>
      <c r="F5605" s="8">
        <v>21.648849609374999</v>
      </c>
      <c r="G5605" s="8">
        <v>6.4850000000000003</v>
      </c>
    </row>
    <row r="5606" spans="1:7" x14ac:dyDescent="0.2">
      <c r="A5606" t="s">
        <v>5041</v>
      </c>
      <c r="B5606" t="s">
        <v>5042</v>
      </c>
      <c r="C5606" t="s">
        <v>279</v>
      </c>
      <c r="D5606" t="s">
        <v>373</v>
      </c>
      <c r="E5606" s="8">
        <v>4.7659999551251504</v>
      </c>
      <c r="F5606" s="8">
        <v>101.979796813965</v>
      </c>
      <c r="G5606" s="8">
        <v>30.55</v>
      </c>
    </row>
    <row r="5607" spans="1:7" x14ac:dyDescent="0.2">
      <c r="A5607" t="s">
        <v>5041</v>
      </c>
      <c r="B5607" t="s">
        <v>5042</v>
      </c>
      <c r="C5607" t="s">
        <v>284</v>
      </c>
      <c r="D5607" t="s">
        <v>373</v>
      </c>
      <c r="E5607" s="8">
        <v>205079.767138959</v>
      </c>
      <c r="F5607" s="8">
        <v>43622.005064100304</v>
      </c>
      <c r="G5607" s="8">
        <v>10134.569</v>
      </c>
    </row>
    <row r="5608" spans="1:7" x14ac:dyDescent="0.2">
      <c r="A5608" t="s">
        <v>5041</v>
      </c>
      <c r="B5608" t="s">
        <v>5042</v>
      </c>
      <c r="C5608" t="s">
        <v>289</v>
      </c>
      <c r="D5608" t="s">
        <v>373</v>
      </c>
      <c r="E5608" s="8">
        <v>14.460000034305301</v>
      </c>
      <c r="F5608" s="8">
        <v>264.94882122039797</v>
      </c>
      <c r="G5608" s="8">
        <v>79.444999999999993</v>
      </c>
    </row>
    <row r="5609" spans="1:7" x14ac:dyDescent="0.2">
      <c r="A5609" t="s">
        <v>5041</v>
      </c>
      <c r="B5609" t="s">
        <v>5042</v>
      </c>
      <c r="C5609" t="s">
        <v>291</v>
      </c>
      <c r="D5609" t="s">
        <v>373</v>
      </c>
      <c r="E5609" s="8">
        <v>72</v>
      </c>
      <c r="F5609" s="8">
        <v>270.99688986206098</v>
      </c>
      <c r="G5609" s="8">
        <v>77.113</v>
      </c>
    </row>
    <row r="5610" spans="1:7" x14ac:dyDescent="0.2">
      <c r="A5610" t="s">
        <v>5041</v>
      </c>
      <c r="B5610" t="s">
        <v>5042</v>
      </c>
      <c r="C5610" t="s">
        <v>295</v>
      </c>
      <c r="D5610" t="s">
        <v>373</v>
      </c>
      <c r="E5610" s="8">
        <v>543.669000059366</v>
      </c>
      <c r="F5610" s="8">
        <v>1070.7071983947801</v>
      </c>
      <c r="G5610" s="8">
        <v>320.74700000000001</v>
      </c>
    </row>
    <row r="5611" spans="1:7" x14ac:dyDescent="0.2">
      <c r="A5611" t="s">
        <v>5041</v>
      </c>
      <c r="B5611" t="s">
        <v>5042</v>
      </c>
      <c r="C5611" t="s">
        <v>322</v>
      </c>
      <c r="D5611" t="s">
        <v>373</v>
      </c>
      <c r="E5611" s="8">
        <v>0.5</v>
      </c>
      <c r="F5611" s="8">
        <v>1.4879300537109399</v>
      </c>
      <c r="G5611" s="8">
        <v>0.44700000000000001</v>
      </c>
    </row>
    <row r="5612" spans="1:7" x14ac:dyDescent="0.2">
      <c r="A5612" t="s">
        <v>5041</v>
      </c>
      <c r="B5612" t="s">
        <v>5042</v>
      </c>
      <c r="C5612" t="s">
        <v>342</v>
      </c>
      <c r="D5612" t="s">
        <v>373</v>
      </c>
      <c r="E5612" s="8">
        <v>79.487998782657101</v>
      </c>
      <c r="F5612" s="8">
        <v>94.626849487304696</v>
      </c>
      <c r="G5612" s="8">
        <v>28.347999999999999</v>
      </c>
    </row>
    <row r="5613" spans="1:7" x14ac:dyDescent="0.2">
      <c r="A5613" t="s">
        <v>5041</v>
      </c>
      <c r="B5613" t="s">
        <v>5042</v>
      </c>
      <c r="C5613" t="s">
        <v>343</v>
      </c>
      <c r="D5613" t="s">
        <v>373</v>
      </c>
      <c r="E5613" s="8">
        <v>5.5224000811576799</v>
      </c>
      <c r="F5613" s="8">
        <v>53.500250244140602</v>
      </c>
      <c r="G5613" s="8">
        <v>16.096</v>
      </c>
    </row>
    <row r="5614" spans="1:7" x14ac:dyDescent="0.2">
      <c r="A5614" t="s">
        <v>5041</v>
      </c>
      <c r="B5614" t="s">
        <v>5042</v>
      </c>
      <c r="C5614" t="s">
        <v>344</v>
      </c>
      <c r="D5614" t="s">
        <v>373</v>
      </c>
      <c r="E5614" s="8">
        <v>29</v>
      </c>
      <c r="F5614" s="8">
        <v>634.83921679687501</v>
      </c>
      <c r="G5614" s="8">
        <v>190.15</v>
      </c>
    </row>
    <row r="5615" spans="1:7" x14ac:dyDescent="0.2">
      <c r="A5615" t="s">
        <v>5041</v>
      </c>
      <c r="B5615" t="s">
        <v>5042</v>
      </c>
      <c r="C5615" t="s">
        <v>348</v>
      </c>
      <c r="D5615" t="s">
        <v>373</v>
      </c>
      <c r="E5615" s="8">
        <v>0.5</v>
      </c>
      <c r="F5615" s="8">
        <v>3.9633500976562499</v>
      </c>
      <c r="G5615" s="8">
        <v>1.1879999999999999</v>
      </c>
    </row>
    <row r="5616" spans="1:7" x14ac:dyDescent="0.2">
      <c r="A5616" t="s">
        <v>5041</v>
      </c>
      <c r="B5616" t="s">
        <v>5042</v>
      </c>
      <c r="C5616" t="s">
        <v>350</v>
      </c>
      <c r="D5616" t="s">
        <v>373</v>
      </c>
      <c r="E5616" s="8">
        <v>0.40000000596046398</v>
      </c>
      <c r="F5616" s="8">
        <v>1.2716700439453099</v>
      </c>
      <c r="G5616" s="8">
        <v>0.38200000000000001</v>
      </c>
    </row>
    <row r="5617" spans="1:7" x14ac:dyDescent="0.2">
      <c r="A5617" t="s">
        <v>5043</v>
      </c>
      <c r="B5617" t="s">
        <v>5044</v>
      </c>
      <c r="C5617" t="s">
        <v>267</v>
      </c>
      <c r="D5617" t="s">
        <v>373</v>
      </c>
      <c r="E5617" s="8">
        <v>5772.1449993178203</v>
      </c>
      <c r="F5617" s="8">
        <v>1346.1755697326701</v>
      </c>
      <c r="G5617" s="8">
        <v>401.20699999999999</v>
      </c>
    </row>
    <row r="5618" spans="1:7" x14ac:dyDescent="0.2">
      <c r="A5618" t="s">
        <v>5043</v>
      </c>
      <c r="B5618" t="s">
        <v>5044</v>
      </c>
      <c r="C5618" t="s">
        <v>279</v>
      </c>
      <c r="D5618" t="s">
        <v>373</v>
      </c>
      <c r="E5618" s="8">
        <v>3.0209999997168802</v>
      </c>
      <c r="F5618" s="8">
        <v>37.069140380859402</v>
      </c>
      <c r="G5618" s="8">
        <v>11.106999999999999</v>
      </c>
    </row>
    <row r="5619" spans="1:7" x14ac:dyDescent="0.2">
      <c r="A5619" t="s">
        <v>5043</v>
      </c>
      <c r="B5619" t="s">
        <v>5044</v>
      </c>
      <c r="C5619" t="s">
        <v>284</v>
      </c>
      <c r="D5619" t="s">
        <v>373</v>
      </c>
      <c r="E5619" s="8">
        <v>45938.448498550599</v>
      </c>
      <c r="F5619" s="8">
        <v>10280.5525389633</v>
      </c>
      <c r="G5619" s="8">
        <v>2610.5369999999998</v>
      </c>
    </row>
    <row r="5620" spans="1:7" x14ac:dyDescent="0.2">
      <c r="A5620" t="s">
        <v>5043</v>
      </c>
      <c r="B5620" t="s">
        <v>5044</v>
      </c>
      <c r="C5620" t="s">
        <v>289</v>
      </c>
      <c r="D5620" t="s">
        <v>373</v>
      </c>
      <c r="E5620" s="8">
        <v>1.2570000477135199</v>
      </c>
      <c r="F5620" s="8">
        <v>3.0716699600219699</v>
      </c>
      <c r="G5620" s="8">
        <v>0.92400000000000004</v>
      </c>
    </row>
    <row r="5621" spans="1:7" x14ac:dyDescent="0.2">
      <c r="A5621" t="s">
        <v>5043</v>
      </c>
      <c r="B5621" t="s">
        <v>5044</v>
      </c>
      <c r="C5621" t="s">
        <v>291</v>
      </c>
      <c r="D5621" t="s">
        <v>373</v>
      </c>
      <c r="E5621" s="8">
        <v>11.600000023841901</v>
      </c>
      <c r="F5621" s="8">
        <v>35.839388595581099</v>
      </c>
      <c r="G5621" s="8">
        <v>12.391999999999999</v>
      </c>
    </row>
    <row r="5622" spans="1:7" x14ac:dyDescent="0.2">
      <c r="A5622" t="s">
        <v>5043</v>
      </c>
      <c r="B5622" t="s">
        <v>5044</v>
      </c>
      <c r="C5622" t="s">
        <v>295</v>
      </c>
      <c r="D5622" t="s">
        <v>373</v>
      </c>
      <c r="E5622" s="8">
        <v>2.25</v>
      </c>
      <c r="F5622" s="8">
        <v>3.5043400878906299</v>
      </c>
      <c r="G5622" s="8">
        <v>1.0509999999999999</v>
      </c>
    </row>
    <row r="5623" spans="1:7" x14ac:dyDescent="0.2">
      <c r="A5623" t="s">
        <v>5043</v>
      </c>
      <c r="B5623" t="s">
        <v>5044</v>
      </c>
      <c r="C5623" t="s">
        <v>301</v>
      </c>
      <c r="D5623" t="s">
        <v>373</v>
      </c>
      <c r="E5623" s="8">
        <v>10</v>
      </c>
      <c r="F5623" s="8">
        <v>43.064999999999998</v>
      </c>
      <c r="G5623" s="8">
        <v>12.964</v>
      </c>
    </row>
    <row r="5624" spans="1:7" x14ac:dyDescent="0.2">
      <c r="A5624" t="s">
        <v>5043</v>
      </c>
      <c r="B5624" t="s">
        <v>5044</v>
      </c>
      <c r="C5624" t="s">
        <v>342</v>
      </c>
      <c r="D5624" t="s">
        <v>373</v>
      </c>
      <c r="E5624" s="8">
        <v>12.379500012844799</v>
      </c>
      <c r="F5624" s="8">
        <v>16.805519897460901</v>
      </c>
      <c r="G5624" s="8">
        <v>3.0579999999999998</v>
      </c>
    </row>
    <row r="5625" spans="1:7" x14ac:dyDescent="0.2">
      <c r="A5625" t="s">
        <v>5043</v>
      </c>
      <c r="B5625" t="s">
        <v>5044</v>
      </c>
      <c r="C5625" t="s">
        <v>343</v>
      </c>
      <c r="D5625" t="s">
        <v>373</v>
      </c>
      <c r="E5625" s="8">
        <v>43.799999952316298</v>
      </c>
      <c r="F5625" s="8">
        <v>20.175349899292002</v>
      </c>
      <c r="G5625" s="8">
        <v>6.0510000000000002</v>
      </c>
    </row>
    <row r="5626" spans="1:7" x14ac:dyDescent="0.2">
      <c r="A5626" t="s">
        <v>5043</v>
      </c>
      <c r="B5626" t="s">
        <v>5044</v>
      </c>
      <c r="C5626" t="s">
        <v>344</v>
      </c>
      <c r="D5626" t="s">
        <v>373</v>
      </c>
      <c r="E5626" s="8">
        <v>3.5999998450279201E-2</v>
      </c>
      <c r="F5626" s="8">
        <v>1.7988000488281299</v>
      </c>
      <c r="G5626" s="8">
        <v>0.53900000000000003</v>
      </c>
    </row>
    <row r="5627" spans="1:7" x14ac:dyDescent="0.2">
      <c r="A5627" t="s">
        <v>5045</v>
      </c>
      <c r="B5627" t="s">
        <v>5046</v>
      </c>
      <c r="C5627" t="s">
        <v>267</v>
      </c>
      <c r="D5627" t="s">
        <v>373</v>
      </c>
      <c r="E5627" s="8">
        <v>34353.799999952302</v>
      </c>
      <c r="F5627" s="8">
        <v>4016.94686120605</v>
      </c>
      <c r="G5627" s="8">
        <v>1077.194</v>
      </c>
    </row>
    <row r="5628" spans="1:7" x14ac:dyDescent="0.2">
      <c r="A5628" t="s">
        <v>5045</v>
      </c>
      <c r="B5628" t="s">
        <v>5046</v>
      </c>
      <c r="C5628" t="s">
        <v>284</v>
      </c>
      <c r="D5628" t="s">
        <v>373</v>
      </c>
      <c r="E5628" s="8">
        <v>20853.7499998286</v>
      </c>
      <c r="F5628" s="8">
        <v>4068.3309034385702</v>
      </c>
      <c r="G5628" s="8">
        <v>1209.356</v>
      </c>
    </row>
    <row r="5629" spans="1:7" x14ac:dyDescent="0.2">
      <c r="A5629" t="s">
        <v>5045</v>
      </c>
      <c r="B5629" t="s">
        <v>5046</v>
      </c>
      <c r="C5629" t="s">
        <v>289</v>
      </c>
      <c r="D5629" t="s">
        <v>373</v>
      </c>
      <c r="E5629" s="8">
        <v>2.9999999329447701E-2</v>
      </c>
      <c r="F5629" s="8">
        <v>1.6841199951171899</v>
      </c>
      <c r="G5629" s="8">
        <v>0.505</v>
      </c>
    </row>
    <row r="5630" spans="1:7" x14ac:dyDescent="0.2">
      <c r="A5630" t="s">
        <v>5045</v>
      </c>
      <c r="B5630" t="s">
        <v>5046</v>
      </c>
      <c r="C5630" t="s">
        <v>291</v>
      </c>
      <c r="D5630" t="s">
        <v>373</v>
      </c>
      <c r="E5630" s="8">
        <v>2</v>
      </c>
      <c r="F5630" s="8">
        <v>24.589480468750001</v>
      </c>
      <c r="G5630" s="8">
        <v>7.3659999999999997</v>
      </c>
    </row>
    <row r="5631" spans="1:7" x14ac:dyDescent="0.2">
      <c r="A5631" t="s">
        <v>5045</v>
      </c>
      <c r="B5631" t="s">
        <v>5046</v>
      </c>
      <c r="C5631" t="s">
        <v>347</v>
      </c>
      <c r="D5631" t="s">
        <v>373</v>
      </c>
      <c r="E5631" s="8">
        <v>0.80000001192092896</v>
      </c>
      <c r="F5631" s="8">
        <v>2.7609299316406299</v>
      </c>
      <c r="G5631" s="8">
        <v>0</v>
      </c>
    </row>
    <row r="5632" spans="1:7" x14ac:dyDescent="0.2">
      <c r="A5632" t="s">
        <v>5045</v>
      </c>
      <c r="B5632" t="s">
        <v>5046</v>
      </c>
      <c r="C5632" t="s">
        <v>350</v>
      </c>
      <c r="D5632" t="s">
        <v>373</v>
      </c>
      <c r="E5632" s="8">
        <v>0.55000000074505795</v>
      </c>
      <c r="F5632" s="8">
        <v>14.4054996337891</v>
      </c>
      <c r="G5632" s="8">
        <v>4.1840000000000002</v>
      </c>
    </row>
    <row r="5633" spans="1:7" x14ac:dyDescent="0.2">
      <c r="A5633" t="s">
        <v>5047</v>
      </c>
      <c r="B5633" t="s">
        <v>5048</v>
      </c>
      <c r="C5633" t="s">
        <v>267</v>
      </c>
      <c r="D5633" t="s">
        <v>373</v>
      </c>
      <c r="E5633" s="8">
        <v>811.00999996811197</v>
      </c>
      <c r="F5633" s="8">
        <v>305.814118301392</v>
      </c>
      <c r="G5633" s="8">
        <v>90.751000000000005</v>
      </c>
    </row>
    <row r="5634" spans="1:7" x14ac:dyDescent="0.2">
      <c r="A5634" t="s">
        <v>5047</v>
      </c>
      <c r="B5634" t="s">
        <v>5048</v>
      </c>
      <c r="C5634" t="s">
        <v>279</v>
      </c>
      <c r="D5634" t="s">
        <v>373</v>
      </c>
      <c r="E5634" s="8">
        <v>4</v>
      </c>
      <c r="F5634" s="8">
        <v>3.2503500976562498</v>
      </c>
      <c r="G5634" s="8">
        <v>0.97499999999999998</v>
      </c>
    </row>
    <row r="5635" spans="1:7" x14ac:dyDescent="0.2">
      <c r="A5635" t="s">
        <v>5047</v>
      </c>
      <c r="B5635" t="s">
        <v>5048</v>
      </c>
      <c r="C5635" t="s">
        <v>284</v>
      </c>
      <c r="D5635" t="s">
        <v>373</v>
      </c>
      <c r="E5635" s="8">
        <v>4780.2805002285204</v>
      </c>
      <c r="F5635" s="8">
        <v>2688.2007614936801</v>
      </c>
      <c r="G5635" s="8">
        <v>232.202</v>
      </c>
    </row>
    <row r="5636" spans="1:7" x14ac:dyDescent="0.2">
      <c r="A5636" t="s">
        <v>5047</v>
      </c>
      <c r="B5636" t="s">
        <v>5048</v>
      </c>
      <c r="C5636" t="s">
        <v>289</v>
      </c>
      <c r="D5636" t="s">
        <v>373</v>
      </c>
      <c r="E5636" s="8">
        <v>2.0590000003576301</v>
      </c>
      <c r="F5636" s="8">
        <v>1.7367199668884299</v>
      </c>
      <c r="G5636" s="8">
        <v>0.52500000000000002</v>
      </c>
    </row>
    <row r="5637" spans="1:7" x14ac:dyDescent="0.2">
      <c r="A5637" t="s">
        <v>5047</v>
      </c>
      <c r="B5637" t="s">
        <v>5048</v>
      </c>
      <c r="C5637" t="s">
        <v>342</v>
      </c>
      <c r="D5637" t="s">
        <v>373</v>
      </c>
      <c r="E5637" s="8">
        <v>0.69999998807907104</v>
      </c>
      <c r="F5637" s="8">
        <v>3.01691986083984</v>
      </c>
      <c r="G5637" s="8">
        <v>0.90600000000000003</v>
      </c>
    </row>
    <row r="5638" spans="1:7" x14ac:dyDescent="0.2">
      <c r="A5638" t="s">
        <v>5049</v>
      </c>
      <c r="B5638" t="s">
        <v>5050</v>
      </c>
      <c r="C5638" t="s">
        <v>251</v>
      </c>
      <c r="D5638" t="s">
        <v>373</v>
      </c>
      <c r="E5638" s="8">
        <v>20.125</v>
      </c>
      <c r="F5638" s="8">
        <v>47.64651953125</v>
      </c>
      <c r="G5638" s="8">
        <v>0</v>
      </c>
    </row>
    <row r="5639" spans="1:7" x14ac:dyDescent="0.2">
      <c r="A5639" t="s">
        <v>5049</v>
      </c>
      <c r="B5639" t="s">
        <v>5050</v>
      </c>
      <c r="C5639" t="s">
        <v>267</v>
      </c>
      <c r="D5639" t="s">
        <v>373</v>
      </c>
      <c r="E5639" s="8">
        <v>5.1999999880790702</v>
      </c>
      <c r="F5639" s="8">
        <v>8.8422901000976601</v>
      </c>
      <c r="G5639" s="8">
        <v>2.6520000000000001</v>
      </c>
    </row>
    <row r="5640" spans="1:7" x14ac:dyDescent="0.2">
      <c r="A5640" t="s">
        <v>5049</v>
      </c>
      <c r="B5640" t="s">
        <v>5050</v>
      </c>
      <c r="C5640" t="s">
        <v>284</v>
      </c>
      <c r="D5640" t="s">
        <v>373</v>
      </c>
      <c r="E5640" s="8">
        <v>6423.4967021215698</v>
      </c>
      <c r="F5640" s="8">
        <v>2198.9403696050599</v>
      </c>
      <c r="G5640" s="8">
        <v>646.95299999999997</v>
      </c>
    </row>
    <row r="5641" spans="1:7" x14ac:dyDescent="0.2">
      <c r="A5641" t="s">
        <v>5049</v>
      </c>
      <c r="B5641" t="s">
        <v>5050</v>
      </c>
      <c r="C5641" t="s">
        <v>289</v>
      </c>
      <c r="D5641" t="s">
        <v>373</v>
      </c>
      <c r="E5641" s="8">
        <v>1.0099999997764799</v>
      </c>
      <c r="F5641" s="8">
        <v>11.503479614257801</v>
      </c>
      <c r="G5641" s="8">
        <v>3.4470000000000001</v>
      </c>
    </row>
    <row r="5642" spans="1:7" x14ac:dyDescent="0.2">
      <c r="A5642" t="s">
        <v>5049</v>
      </c>
      <c r="B5642" t="s">
        <v>5050</v>
      </c>
      <c r="C5642" t="s">
        <v>295</v>
      </c>
      <c r="D5642" t="s">
        <v>373</v>
      </c>
      <c r="E5642" s="8">
        <v>16.420999582856901</v>
      </c>
      <c r="F5642" s="8">
        <v>43.143779918670703</v>
      </c>
      <c r="G5642" s="8">
        <v>12.926</v>
      </c>
    </row>
    <row r="5643" spans="1:7" x14ac:dyDescent="0.2">
      <c r="A5643" t="s">
        <v>5049</v>
      </c>
      <c r="B5643" t="s">
        <v>5050</v>
      </c>
      <c r="C5643" t="s">
        <v>315</v>
      </c>
      <c r="D5643" t="s">
        <v>373</v>
      </c>
      <c r="E5643" s="8">
        <v>1</v>
      </c>
      <c r="F5643" s="8">
        <v>5.6900297851562502</v>
      </c>
      <c r="G5643" s="8">
        <v>1.7050000000000001</v>
      </c>
    </row>
    <row r="5644" spans="1:7" x14ac:dyDescent="0.2">
      <c r="A5644" t="s">
        <v>5049</v>
      </c>
      <c r="B5644" t="s">
        <v>5050</v>
      </c>
      <c r="C5644" t="s">
        <v>344</v>
      </c>
      <c r="D5644" t="s">
        <v>373</v>
      </c>
      <c r="E5644" s="8">
        <v>0.45000000298023202</v>
      </c>
      <c r="F5644" s="8">
        <v>26.023519531249999</v>
      </c>
      <c r="G5644" s="8">
        <v>7.7969999999999997</v>
      </c>
    </row>
    <row r="5645" spans="1:7" x14ac:dyDescent="0.2">
      <c r="A5645" t="s">
        <v>5049</v>
      </c>
      <c r="B5645" t="s">
        <v>5050</v>
      </c>
      <c r="C5645" t="s">
        <v>350</v>
      </c>
      <c r="D5645" t="s">
        <v>373</v>
      </c>
      <c r="E5645" s="8">
        <v>0.40000000596046398</v>
      </c>
      <c r="F5645" s="8">
        <v>7.1557597656249996</v>
      </c>
      <c r="G5645" s="8">
        <v>2.1440000000000001</v>
      </c>
    </row>
    <row r="5646" spans="1:7" x14ac:dyDescent="0.2">
      <c r="A5646" t="s">
        <v>5051</v>
      </c>
      <c r="B5646" t="s">
        <v>5052</v>
      </c>
      <c r="C5646" t="s">
        <v>267</v>
      </c>
      <c r="D5646" t="s">
        <v>373</v>
      </c>
      <c r="E5646" s="8">
        <v>2515.7000007629399</v>
      </c>
      <c r="F5646" s="8">
        <v>705.8589609375</v>
      </c>
      <c r="G5646" s="8">
        <v>239.233</v>
      </c>
    </row>
    <row r="5647" spans="1:7" x14ac:dyDescent="0.2">
      <c r="A5647" t="s">
        <v>5051</v>
      </c>
      <c r="B5647" t="s">
        <v>5052</v>
      </c>
      <c r="C5647" t="s">
        <v>284</v>
      </c>
      <c r="D5647" t="s">
        <v>373</v>
      </c>
      <c r="E5647" s="8">
        <v>2856.5</v>
      </c>
      <c r="F5647" s="8">
        <v>791.00450636291498</v>
      </c>
      <c r="G5647" s="8">
        <v>237.55699999999999</v>
      </c>
    </row>
    <row r="5648" spans="1:7" x14ac:dyDescent="0.2">
      <c r="A5648" t="s">
        <v>5051</v>
      </c>
      <c r="B5648" t="s">
        <v>5052</v>
      </c>
      <c r="C5648" t="s">
        <v>350</v>
      </c>
      <c r="D5648" t="s">
        <v>373</v>
      </c>
      <c r="E5648" s="8">
        <v>0.60000002384185802</v>
      </c>
      <c r="F5648" s="8">
        <v>19.086470703124998</v>
      </c>
      <c r="G5648" s="8">
        <v>2.7629999999999999</v>
      </c>
    </row>
    <row r="5649" spans="1:7" x14ac:dyDescent="0.2">
      <c r="A5649" t="s">
        <v>5053</v>
      </c>
      <c r="B5649" t="s">
        <v>5054</v>
      </c>
      <c r="C5649" t="s">
        <v>267</v>
      </c>
      <c r="D5649" t="s">
        <v>373</v>
      </c>
      <c r="E5649" s="8">
        <v>127.75</v>
      </c>
      <c r="F5649" s="8">
        <v>58.4332693328857</v>
      </c>
      <c r="G5649" s="8">
        <v>17.506</v>
      </c>
    </row>
    <row r="5650" spans="1:7" x14ac:dyDescent="0.2">
      <c r="A5650" t="s">
        <v>5053</v>
      </c>
      <c r="B5650" t="s">
        <v>5054</v>
      </c>
      <c r="C5650" t="s">
        <v>279</v>
      </c>
      <c r="D5650" t="s">
        <v>373</v>
      </c>
      <c r="E5650" s="8">
        <v>3.34999999403954</v>
      </c>
      <c r="F5650" s="8">
        <v>11.423839752197299</v>
      </c>
      <c r="G5650" s="8">
        <v>3.4260000000000002</v>
      </c>
    </row>
    <row r="5651" spans="1:7" x14ac:dyDescent="0.2">
      <c r="A5651" t="s">
        <v>5053</v>
      </c>
      <c r="B5651" t="s">
        <v>5054</v>
      </c>
      <c r="C5651" t="s">
        <v>284</v>
      </c>
      <c r="D5651" t="s">
        <v>373</v>
      </c>
      <c r="E5651" s="8">
        <v>2386.5495003992701</v>
      </c>
      <c r="F5651" s="8">
        <v>997.509962875366</v>
      </c>
      <c r="G5651" s="8">
        <v>289.62099999999998</v>
      </c>
    </row>
    <row r="5652" spans="1:7" x14ac:dyDescent="0.2">
      <c r="A5652" t="s">
        <v>5053</v>
      </c>
      <c r="B5652" t="s">
        <v>5054</v>
      </c>
      <c r="C5652" t="s">
        <v>295</v>
      </c>
      <c r="D5652" t="s">
        <v>373</v>
      </c>
      <c r="E5652" s="8">
        <v>6.46000003814697</v>
      </c>
      <c r="F5652" s="8">
        <v>34.8721997070312</v>
      </c>
      <c r="G5652" s="8">
        <v>10.449</v>
      </c>
    </row>
    <row r="5653" spans="1:7" x14ac:dyDescent="0.2">
      <c r="A5653" t="s">
        <v>5053</v>
      </c>
      <c r="B5653" t="s">
        <v>5054</v>
      </c>
      <c r="C5653" t="s">
        <v>344</v>
      </c>
      <c r="D5653" t="s">
        <v>373</v>
      </c>
      <c r="E5653" s="8">
        <v>0.239999994635582</v>
      </c>
      <c r="F5653" s="8">
        <v>6.0328598632812502</v>
      </c>
      <c r="G5653" s="8">
        <v>1.8069999999999999</v>
      </c>
    </row>
    <row r="5654" spans="1:7" x14ac:dyDescent="0.2">
      <c r="A5654" t="s">
        <v>5055</v>
      </c>
      <c r="B5654" t="s">
        <v>5056</v>
      </c>
      <c r="C5654" t="s">
        <v>267</v>
      </c>
      <c r="D5654" t="s">
        <v>373</v>
      </c>
      <c r="E5654" s="8">
        <v>8196.2249998301304</v>
      </c>
      <c r="F5654" s="8">
        <v>1088.7373311920201</v>
      </c>
      <c r="G5654" s="8">
        <v>331.02</v>
      </c>
    </row>
    <row r="5655" spans="1:7" x14ac:dyDescent="0.2">
      <c r="A5655" t="s">
        <v>5055</v>
      </c>
      <c r="B5655" t="s">
        <v>5056</v>
      </c>
      <c r="C5655" t="s">
        <v>284</v>
      </c>
      <c r="D5655" t="s">
        <v>373</v>
      </c>
      <c r="E5655" s="8">
        <v>2575.4110011397902</v>
      </c>
      <c r="F5655" s="8">
        <v>2907.5125841827398</v>
      </c>
      <c r="G5655" s="8">
        <v>842.32399999999996</v>
      </c>
    </row>
    <row r="5656" spans="1:7" x14ac:dyDescent="0.2">
      <c r="A5656" t="s">
        <v>5055</v>
      </c>
      <c r="B5656" t="s">
        <v>5056</v>
      </c>
      <c r="C5656" t="s">
        <v>291</v>
      </c>
      <c r="D5656" t="s">
        <v>373</v>
      </c>
      <c r="E5656" s="8">
        <v>3</v>
      </c>
      <c r="F5656" s="8">
        <v>75.736016601562497</v>
      </c>
      <c r="G5656" s="8">
        <v>22.684000000000001</v>
      </c>
    </row>
    <row r="5657" spans="1:7" x14ac:dyDescent="0.2">
      <c r="A5657" t="s">
        <v>5055</v>
      </c>
      <c r="B5657" t="s">
        <v>5056</v>
      </c>
      <c r="C5657" t="s">
        <v>295</v>
      </c>
      <c r="D5657" t="s">
        <v>373</v>
      </c>
      <c r="E5657" s="8">
        <v>65.059999465942397</v>
      </c>
      <c r="F5657" s="8">
        <v>125.51537109375001</v>
      </c>
      <c r="G5657" s="8">
        <v>37.600999999999999</v>
      </c>
    </row>
    <row r="5658" spans="1:7" x14ac:dyDescent="0.2">
      <c r="A5658" t="s">
        <v>5055</v>
      </c>
      <c r="B5658" t="s">
        <v>5056</v>
      </c>
      <c r="C5658" t="s">
        <v>344</v>
      </c>
      <c r="D5658" t="s">
        <v>373</v>
      </c>
      <c r="E5658" s="8">
        <v>1</v>
      </c>
      <c r="F5658" s="8">
        <v>4.4986201171875004</v>
      </c>
      <c r="G5658" s="8">
        <v>1.35</v>
      </c>
    </row>
    <row r="5659" spans="1:7" x14ac:dyDescent="0.2">
      <c r="A5659" t="s">
        <v>5055</v>
      </c>
      <c r="B5659" t="s">
        <v>5056</v>
      </c>
      <c r="C5659" t="s">
        <v>354</v>
      </c>
      <c r="D5659" t="s">
        <v>373</v>
      </c>
      <c r="E5659" s="8">
        <v>1</v>
      </c>
      <c r="F5659" s="8">
        <v>56.449378906249997</v>
      </c>
      <c r="G5659" s="8">
        <v>16.908000000000001</v>
      </c>
    </row>
    <row r="5660" spans="1:7" x14ac:dyDescent="0.2">
      <c r="A5660" t="s">
        <v>5057</v>
      </c>
      <c r="B5660" t="s">
        <v>5058</v>
      </c>
      <c r="C5660" t="s">
        <v>267</v>
      </c>
      <c r="D5660" t="s">
        <v>373</v>
      </c>
      <c r="E5660" s="8">
        <v>5379.5600001886496</v>
      </c>
      <c r="F5660" s="8">
        <v>1802.87690426636</v>
      </c>
      <c r="G5660" s="8">
        <v>547.39499999999998</v>
      </c>
    </row>
    <row r="5661" spans="1:7" x14ac:dyDescent="0.2">
      <c r="A5661" t="s">
        <v>5057</v>
      </c>
      <c r="B5661" t="s">
        <v>5058</v>
      </c>
      <c r="C5661" t="s">
        <v>284</v>
      </c>
      <c r="D5661" t="s">
        <v>373</v>
      </c>
      <c r="E5661" s="8">
        <v>476.70000010728802</v>
      </c>
      <c r="F5661" s="8">
        <v>284.09418420410202</v>
      </c>
      <c r="G5661" s="8">
        <v>85.635999999999996</v>
      </c>
    </row>
    <row r="5662" spans="1:7" x14ac:dyDescent="0.2">
      <c r="A5662" t="s">
        <v>5059</v>
      </c>
      <c r="B5662" t="s">
        <v>5060</v>
      </c>
      <c r="C5662" t="s">
        <v>267</v>
      </c>
      <c r="D5662" t="s">
        <v>373</v>
      </c>
      <c r="E5662" s="8">
        <v>150.5</v>
      </c>
      <c r="F5662" s="8">
        <v>38.4313794174194</v>
      </c>
      <c r="G5662" s="8">
        <v>7.1779999999999999</v>
      </c>
    </row>
    <row r="5663" spans="1:7" x14ac:dyDescent="0.2">
      <c r="A5663" t="s">
        <v>5059</v>
      </c>
      <c r="B5663" t="s">
        <v>5060</v>
      </c>
      <c r="C5663" t="s">
        <v>284</v>
      </c>
      <c r="D5663" t="s">
        <v>373</v>
      </c>
      <c r="E5663" s="8">
        <v>251.799999952316</v>
      </c>
      <c r="F5663" s="8">
        <v>54.679441162109399</v>
      </c>
      <c r="G5663" s="8">
        <v>10.204000000000001</v>
      </c>
    </row>
    <row r="5664" spans="1:7" x14ac:dyDescent="0.2">
      <c r="A5664" t="s">
        <v>5059</v>
      </c>
      <c r="B5664" t="s">
        <v>5060</v>
      </c>
      <c r="C5664" t="s">
        <v>295</v>
      </c>
      <c r="D5664" t="s">
        <v>373</v>
      </c>
      <c r="E5664" s="8">
        <v>2</v>
      </c>
      <c r="F5664" s="8">
        <v>26.611020507812501</v>
      </c>
      <c r="G5664" s="8">
        <v>4.9649999999999999</v>
      </c>
    </row>
    <row r="5665" spans="1:7" x14ac:dyDescent="0.2">
      <c r="A5665" t="s">
        <v>5061</v>
      </c>
      <c r="B5665" t="s">
        <v>5062</v>
      </c>
      <c r="C5665" t="s">
        <v>284</v>
      </c>
      <c r="D5665" t="s">
        <v>373</v>
      </c>
      <c r="E5665" s="8">
        <v>30</v>
      </c>
      <c r="F5665" s="8">
        <v>15.9920899047852</v>
      </c>
      <c r="G5665" s="8">
        <v>2.9889999999999999</v>
      </c>
    </row>
    <row r="5666" spans="1:7" x14ac:dyDescent="0.2">
      <c r="A5666" t="s">
        <v>5063</v>
      </c>
      <c r="B5666" t="s">
        <v>5064</v>
      </c>
      <c r="C5666" t="s">
        <v>267</v>
      </c>
      <c r="D5666" t="s">
        <v>373</v>
      </c>
      <c r="E5666" s="8">
        <v>317.57999765873001</v>
      </c>
      <c r="F5666" s="8">
        <v>567.912077636719</v>
      </c>
      <c r="G5666" s="8">
        <v>207.05799999999999</v>
      </c>
    </row>
    <row r="5667" spans="1:7" x14ac:dyDescent="0.2">
      <c r="A5667" t="s">
        <v>5063</v>
      </c>
      <c r="B5667" t="s">
        <v>5064</v>
      </c>
      <c r="C5667" t="s">
        <v>284</v>
      </c>
      <c r="D5667" t="s">
        <v>373</v>
      </c>
      <c r="E5667" s="8">
        <v>163004.2280038</v>
      </c>
      <c r="F5667" s="8">
        <v>25396.293481567402</v>
      </c>
      <c r="G5667" s="8">
        <v>7001.1660000000002</v>
      </c>
    </row>
    <row r="5668" spans="1:7" x14ac:dyDescent="0.2">
      <c r="A5668" t="s">
        <v>5065</v>
      </c>
      <c r="B5668" t="s">
        <v>5066</v>
      </c>
      <c r="C5668" t="s">
        <v>257</v>
      </c>
      <c r="D5668" t="s">
        <v>373</v>
      </c>
      <c r="E5668" s="8">
        <v>1</v>
      </c>
      <c r="F5668" s="8">
        <v>7.1716098632812502</v>
      </c>
      <c r="G5668" s="8">
        <v>2.149</v>
      </c>
    </row>
    <row r="5669" spans="1:7" x14ac:dyDescent="0.2">
      <c r="A5669" t="s">
        <v>5065</v>
      </c>
      <c r="B5669" t="s">
        <v>5066</v>
      </c>
      <c r="C5669" t="s">
        <v>267</v>
      </c>
      <c r="D5669" t="s">
        <v>373</v>
      </c>
      <c r="E5669" s="8">
        <v>1</v>
      </c>
      <c r="F5669" s="8">
        <v>6.7373300781249998</v>
      </c>
      <c r="G5669" s="8">
        <v>2.0190000000000001</v>
      </c>
    </row>
    <row r="5670" spans="1:7" x14ac:dyDescent="0.2">
      <c r="A5670" t="s">
        <v>5065</v>
      </c>
      <c r="B5670" t="s">
        <v>5066</v>
      </c>
      <c r="C5670" t="s">
        <v>276</v>
      </c>
      <c r="D5670" t="s">
        <v>373</v>
      </c>
      <c r="E5670" s="8">
        <v>0.20000000298023199</v>
      </c>
      <c r="F5670" s="8">
        <v>7.18293994140625</v>
      </c>
      <c r="G5670" s="8">
        <v>2.1520000000000001</v>
      </c>
    </row>
    <row r="5671" spans="1:7" x14ac:dyDescent="0.2">
      <c r="A5671" t="s">
        <v>5065</v>
      </c>
      <c r="B5671" t="s">
        <v>5066</v>
      </c>
      <c r="C5671" t="s">
        <v>279</v>
      </c>
      <c r="D5671" t="s">
        <v>373</v>
      </c>
      <c r="E5671" s="8">
        <v>1.9999999552965199E-2</v>
      </c>
      <c r="F5671" s="8">
        <v>5.6993598632812503</v>
      </c>
      <c r="G5671" s="8">
        <v>1.708</v>
      </c>
    </row>
    <row r="5672" spans="1:7" x14ac:dyDescent="0.2">
      <c r="A5672" t="s">
        <v>5065</v>
      </c>
      <c r="B5672" t="s">
        <v>5066</v>
      </c>
      <c r="C5672" t="s">
        <v>284</v>
      </c>
      <c r="D5672" t="s">
        <v>373</v>
      </c>
      <c r="E5672" s="8">
        <v>391.56999996304501</v>
      </c>
      <c r="F5672" s="8">
        <v>138.94159926223799</v>
      </c>
      <c r="G5672" s="8">
        <v>37.5</v>
      </c>
    </row>
    <row r="5673" spans="1:7" x14ac:dyDescent="0.2">
      <c r="A5673" t="s">
        <v>5065</v>
      </c>
      <c r="B5673" t="s">
        <v>5066</v>
      </c>
      <c r="C5673" t="s">
        <v>289</v>
      </c>
      <c r="D5673" t="s">
        <v>373</v>
      </c>
      <c r="E5673" s="8">
        <v>6.6400000900030101</v>
      </c>
      <c r="F5673" s="8">
        <v>335.46321679687497</v>
      </c>
      <c r="G5673" s="8">
        <v>100.488</v>
      </c>
    </row>
    <row r="5674" spans="1:7" x14ac:dyDescent="0.2">
      <c r="A5674" t="s">
        <v>5065</v>
      </c>
      <c r="B5674" t="s">
        <v>5066</v>
      </c>
      <c r="C5674" t="s">
        <v>350</v>
      </c>
      <c r="D5674" t="s">
        <v>373</v>
      </c>
      <c r="E5674" s="8">
        <v>2</v>
      </c>
      <c r="F5674" s="8">
        <v>0.16667999267578101</v>
      </c>
      <c r="G5674" s="8">
        <v>5.1999999999999998E-2</v>
      </c>
    </row>
    <row r="5675" spans="1:7" x14ac:dyDescent="0.2">
      <c r="A5675" t="s">
        <v>5067</v>
      </c>
      <c r="B5675" t="s">
        <v>5068</v>
      </c>
      <c r="C5675" t="s">
        <v>267</v>
      </c>
      <c r="D5675" t="s">
        <v>373</v>
      </c>
      <c r="E5675" s="8">
        <v>763.77000005543198</v>
      </c>
      <c r="F5675" s="8">
        <v>208.18879676818801</v>
      </c>
      <c r="G5675" s="8">
        <v>62.378</v>
      </c>
    </row>
    <row r="5676" spans="1:7" x14ac:dyDescent="0.2">
      <c r="A5676" t="s">
        <v>5067</v>
      </c>
      <c r="B5676" t="s">
        <v>5068</v>
      </c>
      <c r="C5676" t="s">
        <v>270</v>
      </c>
      <c r="D5676" t="s">
        <v>373</v>
      </c>
      <c r="E5676" s="8">
        <v>0.44999998807907099</v>
      </c>
      <c r="F5676" s="8">
        <v>47.2068203125</v>
      </c>
      <c r="G5676" s="8">
        <v>14.14</v>
      </c>
    </row>
    <row r="5677" spans="1:7" x14ac:dyDescent="0.2">
      <c r="A5677" t="s">
        <v>5067</v>
      </c>
      <c r="B5677" t="s">
        <v>5068</v>
      </c>
      <c r="C5677" t="s">
        <v>284</v>
      </c>
      <c r="D5677" t="s">
        <v>373</v>
      </c>
      <c r="E5677" s="8">
        <v>24405.659208914301</v>
      </c>
      <c r="F5677" s="8">
        <v>6159.2990501403801</v>
      </c>
      <c r="G5677" s="8">
        <v>1684.6310000000001</v>
      </c>
    </row>
    <row r="5678" spans="1:7" x14ac:dyDescent="0.2">
      <c r="A5678" t="s">
        <v>5067</v>
      </c>
      <c r="B5678" t="s">
        <v>5068</v>
      </c>
      <c r="C5678" t="s">
        <v>285</v>
      </c>
      <c r="D5678" t="s">
        <v>373</v>
      </c>
      <c r="E5678" s="8">
        <v>10</v>
      </c>
      <c r="F5678" s="8">
        <v>18.84298046875</v>
      </c>
      <c r="G5678" s="8">
        <v>6.524</v>
      </c>
    </row>
    <row r="5679" spans="1:7" x14ac:dyDescent="0.2">
      <c r="A5679" t="s">
        <v>5067</v>
      </c>
      <c r="B5679" t="s">
        <v>5068</v>
      </c>
      <c r="C5679" t="s">
        <v>295</v>
      </c>
      <c r="D5679" t="s">
        <v>373</v>
      </c>
      <c r="E5679" s="8">
        <v>98.949999094009399</v>
      </c>
      <c r="F5679" s="8">
        <v>124.097190765381</v>
      </c>
      <c r="G5679" s="8">
        <v>37.179000000000002</v>
      </c>
    </row>
    <row r="5680" spans="1:7" x14ac:dyDescent="0.2">
      <c r="A5680" t="s">
        <v>5067</v>
      </c>
      <c r="B5680" t="s">
        <v>5068</v>
      </c>
      <c r="C5680" t="s">
        <v>334</v>
      </c>
      <c r="D5680" t="s">
        <v>373</v>
      </c>
      <c r="E5680" s="8">
        <v>4</v>
      </c>
      <c r="F5680" s="8">
        <v>22.360259765624999</v>
      </c>
      <c r="G5680" s="8">
        <v>6.6989999999999998</v>
      </c>
    </row>
    <row r="5681" spans="1:7" x14ac:dyDescent="0.2">
      <c r="A5681" t="s">
        <v>5067</v>
      </c>
      <c r="B5681" t="s">
        <v>5068</v>
      </c>
      <c r="C5681" t="s">
        <v>341</v>
      </c>
      <c r="D5681" t="s">
        <v>373</v>
      </c>
      <c r="E5681" s="8">
        <v>0.30000001192092901</v>
      </c>
      <c r="F5681" s="8">
        <v>78.170382812499994</v>
      </c>
      <c r="G5681" s="8">
        <v>23.413</v>
      </c>
    </row>
    <row r="5682" spans="1:7" x14ac:dyDescent="0.2">
      <c r="A5682" t="s">
        <v>5067</v>
      </c>
      <c r="B5682" t="s">
        <v>5068</v>
      </c>
      <c r="C5682" t="s">
        <v>343</v>
      </c>
      <c r="D5682" t="s">
        <v>373</v>
      </c>
      <c r="E5682" s="8">
        <v>220</v>
      </c>
      <c r="F5682" s="8">
        <v>7.4732700195312498</v>
      </c>
      <c r="G5682" s="8">
        <v>5.0949999999999998</v>
      </c>
    </row>
    <row r="5683" spans="1:7" x14ac:dyDescent="0.2">
      <c r="A5683" t="s">
        <v>5067</v>
      </c>
      <c r="B5683" t="s">
        <v>5068</v>
      </c>
      <c r="C5683" t="s">
        <v>344</v>
      </c>
      <c r="D5683" t="s">
        <v>373</v>
      </c>
      <c r="E5683" s="8">
        <v>3</v>
      </c>
      <c r="F5683" s="8">
        <v>79.097199218750006</v>
      </c>
      <c r="G5683" s="8">
        <v>23.690999999999999</v>
      </c>
    </row>
    <row r="5684" spans="1:7" x14ac:dyDescent="0.2">
      <c r="A5684" t="s">
        <v>5069</v>
      </c>
      <c r="B5684" t="s">
        <v>5070</v>
      </c>
      <c r="C5684" t="s">
        <v>267</v>
      </c>
      <c r="D5684" t="s">
        <v>365</v>
      </c>
      <c r="E5684" s="8">
        <v>5364</v>
      </c>
      <c r="F5684" s="8">
        <v>10688.834877380399</v>
      </c>
      <c r="G5684" s="8">
        <v>2577.5320000000002</v>
      </c>
    </row>
    <row r="5685" spans="1:7" x14ac:dyDescent="0.2">
      <c r="A5685" t="s">
        <v>5069</v>
      </c>
      <c r="B5685" t="s">
        <v>5070</v>
      </c>
      <c r="C5685" t="s">
        <v>282</v>
      </c>
      <c r="D5685" t="s">
        <v>365</v>
      </c>
      <c r="E5685" s="8">
        <v>1</v>
      </c>
      <c r="F5685" s="8">
        <v>3.12726000976562</v>
      </c>
      <c r="G5685" s="8">
        <v>0.76100000000000001</v>
      </c>
    </row>
    <row r="5686" spans="1:7" x14ac:dyDescent="0.2">
      <c r="A5686" t="s">
        <v>5069</v>
      </c>
      <c r="B5686" t="s">
        <v>5070</v>
      </c>
      <c r="C5686" t="s">
        <v>284</v>
      </c>
      <c r="D5686" t="s">
        <v>365</v>
      </c>
      <c r="E5686" s="8">
        <v>31690</v>
      </c>
      <c r="F5686" s="8">
        <v>21146.4418933868</v>
      </c>
      <c r="G5686" s="8">
        <v>4978.2610000000004</v>
      </c>
    </row>
    <row r="5687" spans="1:7" x14ac:dyDescent="0.2">
      <c r="A5687" t="s">
        <v>5069</v>
      </c>
      <c r="B5687" t="s">
        <v>5070</v>
      </c>
      <c r="C5687" t="s">
        <v>291</v>
      </c>
      <c r="D5687" t="s">
        <v>365</v>
      </c>
      <c r="E5687" s="8">
        <v>1</v>
      </c>
      <c r="F5687" s="8">
        <v>28.53</v>
      </c>
      <c r="G5687" s="8">
        <v>6.9980000000000002</v>
      </c>
    </row>
    <row r="5688" spans="1:7" x14ac:dyDescent="0.2">
      <c r="A5688" t="s">
        <v>5069</v>
      </c>
      <c r="B5688" t="s">
        <v>5070</v>
      </c>
      <c r="C5688" t="s">
        <v>296</v>
      </c>
      <c r="D5688" t="s">
        <v>365</v>
      </c>
      <c r="E5688" s="8">
        <v>4</v>
      </c>
      <c r="F5688" s="8">
        <v>25.414999999999999</v>
      </c>
      <c r="G5688" s="8">
        <v>6.181</v>
      </c>
    </row>
    <row r="5689" spans="1:7" x14ac:dyDescent="0.2">
      <c r="A5689" t="s">
        <v>5069</v>
      </c>
      <c r="B5689" t="s">
        <v>5070</v>
      </c>
      <c r="C5689" t="s">
        <v>301</v>
      </c>
      <c r="D5689" t="s">
        <v>365</v>
      </c>
      <c r="E5689" s="8">
        <v>2</v>
      </c>
      <c r="F5689" s="8">
        <v>7.2713601074218799</v>
      </c>
      <c r="G5689" s="8">
        <v>1.77</v>
      </c>
    </row>
    <row r="5690" spans="1:7" x14ac:dyDescent="0.2">
      <c r="A5690" t="s">
        <v>5069</v>
      </c>
      <c r="B5690" t="s">
        <v>5070</v>
      </c>
      <c r="C5690" t="s">
        <v>314</v>
      </c>
      <c r="D5690" t="s">
        <v>365</v>
      </c>
      <c r="E5690" s="8">
        <v>1</v>
      </c>
      <c r="F5690" s="8">
        <v>15.375999999999999</v>
      </c>
      <c r="G5690" s="8">
        <v>3.802</v>
      </c>
    </row>
    <row r="5691" spans="1:7" x14ac:dyDescent="0.2">
      <c r="A5691" t="s">
        <v>5069</v>
      </c>
      <c r="B5691" t="s">
        <v>5070</v>
      </c>
      <c r="C5691" t="s">
        <v>316</v>
      </c>
      <c r="D5691" t="s">
        <v>365</v>
      </c>
      <c r="E5691" s="8">
        <v>40</v>
      </c>
      <c r="F5691" s="8">
        <v>2.9076201171874998</v>
      </c>
      <c r="G5691" s="8">
        <v>0.70699999999999996</v>
      </c>
    </row>
    <row r="5692" spans="1:7" x14ac:dyDescent="0.2">
      <c r="A5692" t="s">
        <v>5069</v>
      </c>
      <c r="B5692" t="s">
        <v>5070</v>
      </c>
      <c r="C5692" t="s">
        <v>325</v>
      </c>
      <c r="D5692" t="s">
        <v>365</v>
      </c>
      <c r="E5692" s="8">
        <v>520</v>
      </c>
      <c r="F5692" s="8">
        <v>103.44920959472699</v>
      </c>
      <c r="G5692" s="8">
        <v>25.167999999999999</v>
      </c>
    </row>
    <row r="5693" spans="1:7" x14ac:dyDescent="0.2">
      <c r="A5693" t="s">
        <v>5069</v>
      </c>
      <c r="B5693" t="s">
        <v>5070</v>
      </c>
      <c r="C5693" t="s">
        <v>328</v>
      </c>
      <c r="D5693" t="s">
        <v>365</v>
      </c>
      <c r="E5693" s="8">
        <v>1</v>
      </c>
      <c r="F5693" s="8">
        <v>7.5725297851562496</v>
      </c>
      <c r="G5693" s="8">
        <v>1.8420000000000001</v>
      </c>
    </row>
    <row r="5694" spans="1:7" x14ac:dyDescent="0.2">
      <c r="A5694" t="s">
        <v>5069</v>
      </c>
      <c r="B5694" t="s">
        <v>5070</v>
      </c>
      <c r="C5694" t="s">
        <v>347</v>
      </c>
      <c r="D5694" t="s">
        <v>365</v>
      </c>
      <c r="E5694" s="8">
        <v>62</v>
      </c>
      <c r="F5694" s="8">
        <v>11.332130004882799</v>
      </c>
      <c r="G5694" s="8">
        <v>2.758</v>
      </c>
    </row>
    <row r="5695" spans="1:7" x14ac:dyDescent="0.2">
      <c r="A5695" t="s">
        <v>5071</v>
      </c>
      <c r="B5695" t="s">
        <v>5072</v>
      </c>
      <c r="C5695" t="s">
        <v>325</v>
      </c>
      <c r="D5695" t="s">
        <v>365</v>
      </c>
      <c r="E5695" s="8">
        <v>3</v>
      </c>
      <c r="F5695" s="8">
        <v>9.1968601074218697</v>
      </c>
      <c r="G5695" s="8">
        <v>2.2389999999999999</v>
      </c>
    </row>
    <row r="5696" spans="1:7" x14ac:dyDescent="0.2">
      <c r="A5696" t="s">
        <v>5073</v>
      </c>
      <c r="B5696" t="s">
        <v>5074</v>
      </c>
      <c r="C5696" t="s">
        <v>267</v>
      </c>
      <c r="D5696" t="s">
        <v>365</v>
      </c>
      <c r="E5696" s="8">
        <v>331</v>
      </c>
      <c r="F5696" s="8">
        <v>739.30017236328104</v>
      </c>
      <c r="G5696" s="8">
        <v>104.96899999999999</v>
      </c>
    </row>
    <row r="5697" spans="1:7" x14ac:dyDescent="0.2">
      <c r="A5697" t="s">
        <v>5073</v>
      </c>
      <c r="B5697" t="s">
        <v>5074</v>
      </c>
      <c r="C5697" t="s">
        <v>284</v>
      </c>
      <c r="D5697" t="s">
        <v>365</v>
      </c>
      <c r="E5697" s="8">
        <v>225</v>
      </c>
      <c r="F5697" s="8">
        <v>219.27717169189501</v>
      </c>
      <c r="G5697" s="8">
        <v>53.006</v>
      </c>
    </row>
    <row r="5698" spans="1:7" x14ac:dyDescent="0.2">
      <c r="A5698" t="s">
        <v>5075</v>
      </c>
      <c r="B5698" t="s">
        <v>5076</v>
      </c>
      <c r="C5698" t="s">
        <v>267</v>
      </c>
      <c r="D5698" t="s">
        <v>365</v>
      </c>
      <c r="E5698" s="8">
        <v>76</v>
      </c>
      <c r="F5698" s="8">
        <v>172.81941638183599</v>
      </c>
      <c r="G5698" s="8">
        <v>41.99</v>
      </c>
    </row>
    <row r="5699" spans="1:7" x14ac:dyDescent="0.2">
      <c r="A5699" t="s">
        <v>5075</v>
      </c>
      <c r="B5699" t="s">
        <v>5076</v>
      </c>
      <c r="C5699" t="s">
        <v>284</v>
      </c>
      <c r="D5699" t="s">
        <v>365</v>
      </c>
      <c r="E5699" s="8">
        <v>2</v>
      </c>
      <c r="F5699" s="8">
        <v>7.2208901367187499</v>
      </c>
      <c r="G5699" s="8">
        <v>1.756</v>
      </c>
    </row>
    <row r="5700" spans="1:7" x14ac:dyDescent="0.2">
      <c r="A5700" t="s">
        <v>5075</v>
      </c>
      <c r="B5700" t="s">
        <v>5076</v>
      </c>
      <c r="C5700" t="s">
        <v>333</v>
      </c>
      <c r="D5700" t="s">
        <v>365</v>
      </c>
      <c r="E5700" s="8">
        <v>1</v>
      </c>
      <c r="F5700" s="8">
        <v>1.36994995117187</v>
      </c>
      <c r="G5700" s="8">
        <v>0.33300000000000002</v>
      </c>
    </row>
    <row r="5701" spans="1:7" x14ac:dyDescent="0.2">
      <c r="A5701" t="s">
        <v>5077</v>
      </c>
      <c r="B5701" t="s">
        <v>5078</v>
      </c>
      <c r="C5701" t="s">
        <v>267</v>
      </c>
      <c r="D5701" t="s">
        <v>365</v>
      </c>
      <c r="E5701" s="8">
        <v>1380</v>
      </c>
      <c r="F5701" s="8">
        <v>339.45014843749999</v>
      </c>
      <c r="G5701" s="8">
        <v>112.41</v>
      </c>
    </row>
    <row r="5702" spans="1:7" x14ac:dyDescent="0.2">
      <c r="A5702" t="s">
        <v>5079</v>
      </c>
      <c r="B5702" t="s">
        <v>5080</v>
      </c>
      <c r="C5702" t="s">
        <v>267</v>
      </c>
      <c r="D5702" t="s">
        <v>365</v>
      </c>
      <c r="E5702" s="8">
        <v>9768</v>
      </c>
      <c r="F5702" s="8">
        <v>2426.7193100814802</v>
      </c>
      <c r="G5702" s="8">
        <v>452.66300000000001</v>
      </c>
    </row>
    <row r="5703" spans="1:7" x14ac:dyDescent="0.2">
      <c r="A5703" t="s">
        <v>5079</v>
      </c>
      <c r="B5703" t="s">
        <v>5080</v>
      </c>
      <c r="C5703" t="s">
        <v>284</v>
      </c>
      <c r="D5703" t="s">
        <v>365</v>
      </c>
      <c r="E5703" s="8">
        <v>389740</v>
      </c>
      <c r="F5703" s="8">
        <v>13240.036438736</v>
      </c>
      <c r="G5703" s="8">
        <v>2490.5630000000001</v>
      </c>
    </row>
    <row r="5704" spans="1:7" x14ac:dyDescent="0.2">
      <c r="A5704" t="s">
        <v>5081</v>
      </c>
      <c r="B5704" t="s">
        <v>5082</v>
      </c>
      <c r="C5704" t="s">
        <v>284</v>
      </c>
      <c r="D5704" t="s">
        <v>373</v>
      </c>
      <c r="E5704" s="8">
        <v>1</v>
      </c>
      <c r="F5704" s="8">
        <v>14.050089843749999</v>
      </c>
      <c r="G5704" s="8">
        <v>4.2089999999999996</v>
      </c>
    </row>
    <row r="5705" spans="1:7" x14ac:dyDescent="0.2">
      <c r="A5705" t="s">
        <v>5083</v>
      </c>
      <c r="B5705" t="s">
        <v>5084</v>
      </c>
      <c r="C5705" t="s">
        <v>267</v>
      </c>
      <c r="D5705" t="s">
        <v>373</v>
      </c>
      <c r="E5705" s="8">
        <v>0.80000001192092896</v>
      </c>
      <c r="F5705" s="8">
        <v>11.7928203125</v>
      </c>
      <c r="G5705" s="8">
        <v>3.5329999999999999</v>
      </c>
    </row>
    <row r="5706" spans="1:7" x14ac:dyDescent="0.2">
      <c r="A5706" t="s">
        <v>5083</v>
      </c>
      <c r="B5706" t="s">
        <v>5084</v>
      </c>
      <c r="C5706" t="s">
        <v>284</v>
      </c>
      <c r="D5706" t="s">
        <v>373</v>
      </c>
      <c r="E5706" s="8">
        <v>310</v>
      </c>
      <c r="F5706" s="8">
        <v>92.863749999999996</v>
      </c>
      <c r="G5706" s="8">
        <v>27.88</v>
      </c>
    </row>
    <row r="5707" spans="1:7" x14ac:dyDescent="0.2">
      <c r="A5707" t="s">
        <v>5085</v>
      </c>
      <c r="B5707" t="s">
        <v>5086</v>
      </c>
      <c r="C5707" t="s">
        <v>267</v>
      </c>
      <c r="D5707" t="s">
        <v>373</v>
      </c>
      <c r="E5707" s="8">
        <v>3786</v>
      </c>
      <c r="F5707" s="8">
        <v>1198.62274365234</v>
      </c>
      <c r="G5707" s="8">
        <v>291.291</v>
      </c>
    </row>
    <row r="5708" spans="1:7" x14ac:dyDescent="0.2">
      <c r="A5708" t="s">
        <v>5085</v>
      </c>
      <c r="B5708" t="s">
        <v>5086</v>
      </c>
      <c r="C5708" t="s">
        <v>284</v>
      </c>
      <c r="D5708" t="s">
        <v>373</v>
      </c>
      <c r="E5708" s="8">
        <v>7988.2999893203396</v>
      </c>
      <c r="F5708" s="8">
        <v>1979.1143762207</v>
      </c>
      <c r="G5708" s="8">
        <v>477.88799999999998</v>
      </c>
    </row>
    <row r="5709" spans="1:7" x14ac:dyDescent="0.2">
      <c r="A5709" t="s">
        <v>5087</v>
      </c>
      <c r="B5709" t="s">
        <v>5088</v>
      </c>
      <c r="C5709" t="s">
        <v>267</v>
      </c>
      <c r="D5709" t="s">
        <v>373</v>
      </c>
      <c r="E5709" s="8">
        <v>68</v>
      </c>
      <c r="F5709" s="8">
        <v>4.0966500854492196</v>
      </c>
      <c r="G5709" s="8">
        <v>0.17100000000000001</v>
      </c>
    </row>
    <row r="5710" spans="1:7" x14ac:dyDescent="0.2">
      <c r="A5710" t="s">
        <v>5087</v>
      </c>
      <c r="B5710" t="s">
        <v>5088</v>
      </c>
      <c r="C5710" t="s">
        <v>284</v>
      </c>
      <c r="D5710" t="s">
        <v>373</v>
      </c>
      <c r="E5710" s="8">
        <v>3004.4000000953702</v>
      </c>
      <c r="F5710" s="8">
        <v>367.23611376953102</v>
      </c>
      <c r="G5710" s="8">
        <v>89.230999999999995</v>
      </c>
    </row>
    <row r="5711" spans="1:7" x14ac:dyDescent="0.2">
      <c r="A5711" t="s">
        <v>5087</v>
      </c>
      <c r="B5711" t="s">
        <v>5088</v>
      </c>
      <c r="C5711" t="s">
        <v>289</v>
      </c>
      <c r="D5711" t="s">
        <v>373</v>
      </c>
      <c r="E5711" s="8">
        <v>1</v>
      </c>
      <c r="F5711" s="8">
        <v>4.0279399414062498</v>
      </c>
      <c r="G5711" s="8">
        <v>0.98</v>
      </c>
    </row>
    <row r="5712" spans="1:7" x14ac:dyDescent="0.2">
      <c r="A5712" t="s">
        <v>5089</v>
      </c>
      <c r="B5712" t="s">
        <v>5090</v>
      </c>
      <c r="C5712" t="s">
        <v>284</v>
      </c>
      <c r="D5712" t="s">
        <v>373</v>
      </c>
      <c r="E5712" s="8">
        <v>4315</v>
      </c>
      <c r="F5712" s="8">
        <v>487.57299999999998</v>
      </c>
      <c r="G5712" s="8">
        <v>118.482</v>
      </c>
    </row>
    <row r="5713" spans="1:7" x14ac:dyDescent="0.2">
      <c r="A5713" t="s">
        <v>5089</v>
      </c>
      <c r="B5713" t="s">
        <v>5090</v>
      </c>
      <c r="C5713" t="s">
        <v>296</v>
      </c>
      <c r="D5713" t="s">
        <v>373</v>
      </c>
      <c r="E5713" s="8">
        <v>1440</v>
      </c>
      <c r="F5713" s="8">
        <v>146.27151074218801</v>
      </c>
      <c r="G5713" s="8">
        <v>35.564999999999998</v>
      </c>
    </row>
    <row r="5714" spans="1:7" x14ac:dyDescent="0.2">
      <c r="A5714" t="s">
        <v>5091</v>
      </c>
      <c r="B5714" t="s">
        <v>5092</v>
      </c>
      <c r="C5714" t="s">
        <v>253</v>
      </c>
      <c r="D5714" t="s">
        <v>373</v>
      </c>
      <c r="E5714" s="8">
        <v>495</v>
      </c>
      <c r="F5714" s="8">
        <v>25.476139648437499</v>
      </c>
      <c r="G5714" s="8">
        <v>9.0749999999999993</v>
      </c>
    </row>
    <row r="5715" spans="1:7" x14ac:dyDescent="0.2">
      <c r="A5715" t="s">
        <v>5091</v>
      </c>
      <c r="B5715" t="s">
        <v>5092</v>
      </c>
      <c r="C5715" t="s">
        <v>267</v>
      </c>
      <c r="D5715" t="s">
        <v>373</v>
      </c>
      <c r="E5715" s="8">
        <v>61655.810008078799</v>
      </c>
      <c r="F5715" s="8">
        <v>15196.5573389044</v>
      </c>
      <c r="G5715" s="8">
        <v>5502.9359999999997</v>
      </c>
    </row>
    <row r="5716" spans="1:7" x14ac:dyDescent="0.2">
      <c r="A5716" t="s">
        <v>5091</v>
      </c>
      <c r="B5716" t="s">
        <v>5092</v>
      </c>
      <c r="C5716" t="s">
        <v>282</v>
      </c>
      <c r="D5716" t="s">
        <v>373</v>
      </c>
      <c r="E5716" s="8">
        <v>64</v>
      </c>
      <c r="F5716" s="8">
        <v>11.6080697021484</v>
      </c>
      <c r="G5716" s="8">
        <v>4.1369999999999996</v>
      </c>
    </row>
    <row r="5717" spans="1:7" x14ac:dyDescent="0.2">
      <c r="A5717" t="s">
        <v>5091</v>
      </c>
      <c r="B5717" t="s">
        <v>5092</v>
      </c>
      <c r="C5717" t="s">
        <v>284</v>
      </c>
      <c r="D5717" t="s">
        <v>373</v>
      </c>
      <c r="E5717" s="8">
        <v>93345.137051403493</v>
      </c>
      <c r="F5717" s="8">
        <v>41362.954025192303</v>
      </c>
      <c r="G5717" s="8">
        <v>12031.21</v>
      </c>
    </row>
    <row r="5718" spans="1:7" x14ac:dyDescent="0.2">
      <c r="A5718" t="s">
        <v>5091</v>
      </c>
      <c r="B5718" t="s">
        <v>5092</v>
      </c>
      <c r="C5718" t="s">
        <v>933</v>
      </c>
      <c r="D5718" t="s">
        <v>373</v>
      </c>
      <c r="E5718" s="8">
        <v>0.5</v>
      </c>
      <c r="F5718" s="8">
        <v>0.22700000000000001</v>
      </c>
      <c r="G5718" s="8">
        <v>8.2000000000000003E-2</v>
      </c>
    </row>
    <row r="5719" spans="1:7" x14ac:dyDescent="0.2">
      <c r="A5719" t="s">
        <v>5091</v>
      </c>
      <c r="B5719" t="s">
        <v>5092</v>
      </c>
      <c r="C5719" t="s">
        <v>291</v>
      </c>
      <c r="D5719" t="s">
        <v>373</v>
      </c>
      <c r="E5719" s="8">
        <v>40</v>
      </c>
      <c r="F5719" s="8">
        <v>8.2886298828125007</v>
      </c>
      <c r="G5719" s="8">
        <v>2.956</v>
      </c>
    </row>
    <row r="5720" spans="1:7" x14ac:dyDescent="0.2">
      <c r="A5720" t="s">
        <v>5091</v>
      </c>
      <c r="B5720" t="s">
        <v>5092</v>
      </c>
      <c r="C5720" t="s">
        <v>296</v>
      </c>
      <c r="D5720" t="s">
        <v>373</v>
      </c>
      <c r="E5720" s="8">
        <v>2236</v>
      </c>
      <c r="F5720" s="8">
        <v>274.46149023437499</v>
      </c>
      <c r="G5720" s="8">
        <v>97.728999999999999</v>
      </c>
    </row>
    <row r="5721" spans="1:7" x14ac:dyDescent="0.2">
      <c r="A5721" t="s">
        <v>5091</v>
      </c>
      <c r="B5721" t="s">
        <v>5092</v>
      </c>
      <c r="C5721" t="s">
        <v>301</v>
      </c>
      <c r="D5721" t="s">
        <v>373</v>
      </c>
      <c r="E5721" s="8">
        <v>305</v>
      </c>
      <c r="F5721" s="8">
        <v>28.493960937499999</v>
      </c>
      <c r="G5721" s="8">
        <v>10.145</v>
      </c>
    </row>
    <row r="5722" spans="1:7" x14ac:dyDescent="0.2">
      <c r="A5722" t="s">
        <v>5091</v>
      </c>
      <c r="B5722" t="s">
        <v>5092</v>
      </c>
      <c r="C5722" t="s">
        <v>316</v>
      </c>
      <c r="D5722" t="s">
        <v>373</v>
      </c>
      <c r="E5722" s="8">
        <v>790</v>
      </c>
      <c r="F5722" s="8">
        <v>44.652480224609398</v>
      </c>
      <c r="G5722" s="8">
        <v>15.903</v>
      </c>
    </row>
    <row r="5723" spans="1:7" x14ac:dyDescent="0.2">
      <c r="A5723" t="s">
        <v>5091</v>
      </c>
      <c r="B5723" t="s">
        <v>5092</v>
      </c>
      <c r="C5723" t="s">
        <v>325</v>
      </c>
      <c r="D5723" t="s">
        <v>373</v>
      </c>
      <c r="E5723" s="8">
        <v>8310</v>
      </c>
      <c r="F5723" s="8">
        <v>614.70877612304696</v>
      </c>
      <c r="G5723" s="8">
        <v>218.93299999999999</v>
      </c>
    </row>
    <row r="5724" spans="1:7" x14ac:dyDescent="0.2">
      <c r="A5724" t="s">
        <v>5091</v>
      </c>
      <c r="B5724" t="s">
        <v>5092</v>
      </c>
      <c r="C5724" t="s">
        <v>328</v>
      </c>
      <c r="D5724" t="s">
        <v>373</v>
      </c>
      <c r="E5724" s="8">
        <v>1149</v>
      </c>
      <c r="F5724" s="8">
        <v>91.874661132812506</v>
      </c>
      <c r="G5724" s="8">
        <v>32.719000000000001</v>
      </c>
    </row>
    <row r="5725" spans="1:7" x14ac:dyDescent="0.2">
      <c r="A5725" t="s">
        <v>5091</v>
      </c>
      <c r="B5725" t="s">
        <v>5092</v>
      </c>
      <c r="C5725" t="s">
        <v>333</v>
      </c>
      <c r="D5725" t="s">
        <v>373</v>
      </c>
      <c r="E5725" s="8">
        <v>6758</v>
      </c>
      <c r="F5725" s="8">
        <v>38.610999999999997</v>
      </c>
      <c r="G5725" s="8">
        <v>13.877000000000001</v>
      </c>
    </row>
    <row r="5726" spans="1:7" x14ac:dyDescent="0.2">
      <c r="A5726" t="s">
        <v>5091</v>
      </c>
      <c r="B5726" t="s">
        <v>5092</v>
      </c>
      <c r="C5726" t="s">
        <v>343</v>
      </c>
      <c r="D5726" t="s">
        <v>373</v>
      </c>
      <c r="E5726" s="8">
        <v>5862.2999992370596</v>
      </c>
      <c r="F5726" s="8">
        <v>7196.2513359374998</v>
      </c>
      <c r="G5726" s="8">
        <v>2561.9699999999998</v>
      </c>
    </row>
    <row r="5727" spans="1:7" x14ac:dyDescent="0.2">
      <c r="A5727" t="s">
        <v>5091</v>
      </c>
      <c r="B5727" t="s">
        <v>5092</v>
      </c>
      <c r="C5727" t="s">
        <v>347</v>
      </c>
      <c r="D5727" t="s">
        <v>373</v>
      </c>
      <c r="E5727" s="8">
        <v>1710</v>
      </c>
      <c r="F5727" s="8">
        <v>175.218879394531</v>
      </c>
      <c r="G5727" s="8">
        <v>62.396000000000001</v>
      </c>
    </row>
    <row r="5728" spans="1:7" x14ac:dyDescent="0.2">
      <c r="A5728" t="s">
        <v>5091</v>
      </c>
      <c r="B5728" t="s">
        <v>5092</v>
      </c>
      <c r="C5728" t="s">
        <v>348</v>
      </c>
      <c r="D5728" t="s">
        <v>373</v>
      </c>
      <c r="E5728" s="8">
        <v>138</v>
      </c>
      <c r="F5728" s="8">
        <v>6.0500100097656304</v>
      </c>
      <c r="G5728" s="8">
        <v>2.1560000000000001</v>
      </c>
    </row>
    <row r="5729" spans="1:7" x14ac:dyDescent="0.2">
      <c r="A5729" t="s">
        <v>5091</v>
      </c>
      <c r="B5729" t="s">
        <v>5092</v>
      </c>
      <c r="C5729" t="s">
        <v>350</v>
      </c>
      <c r="D5729" t="s">
        <v>373</v>
      </c>
      <c r="E5729" s="8">
        <v>941.20397949218795</v>
      </c>
      <c r="F5729" s="8">
        <v>3603.16</v>
      </c>
      <c r="G5729" s="8">
        <v>0</v>
      </c>
    </row>
    <row r="5730" spans="1:7" x14ac:dyDescent="0.2">
      <c r="A5730" t="s">
        <v>5093</v>
      </c>
      <c r="B5730" t="s">
        <v>5094</v>
      </c>
      <c r="C5730" t="s">
        <v>267</v>
      </c>
      <c r="D5730" t="s">
        <v>373</v>
      </c>
      <c r="E5730" s="8">
        <v>5459</v>
      </c>
      <c r="F5730" s="8">
        <v>2114.9046273193399</v>
      </c>
      <c r="G5730" s="8">
        <v>776.19200000000001</v>
      </c>
    </row>
    <row r="5731" spans="1:7" x14ac:dyDescent="0.2">
      <c r="A5731" t="s">
        <v>5093</v>
      </c>
      <c r="B5731" t="s">
        <v>5094</v>
      </c>
      <c r="C5731" t="s">
        <v>284</v>
      </c>
      <c r="D5731" t="s">
        <v>373</v>
      </c>
      <c r="E5731" s="8">
        <v>7645.2000045776404</v>
      </c>
      <c r="F5731" s="8">
        <v>1895.6749567565901</v>
      </c>
      <c r="G5731" s="8">
        <v>709.18200000000002</v>
      </c>
    </row>
    <row r="5732" spans="1:7" x14ac:dyDescent="0.2">
      <c r="A5732" t="s">
        <v>5093</v>
      </c>
      <c r="B5732" t="s">
        <v>5094</v>
      </c>
      <c r="C5732" t="s">
        <v>333</v>
      </c>
      <c r="D5732" t="s">
        <v>373</v>
      </c>
      <c r="E5732" s="8">
        <v>65</v>
      </c>
      <c r="F5732" s="8">
        <v>27.617999999999999</v>
      </c>
      <c r="G5732" s="8">
        <v>9.8330000000000002</v>
      </c>
    </row>
    <row r="5733" spans="1:7" x14ac:dyDescent="0.2">
      <c r="A5733" t="s">
        <v>5095</v>
      </c>
      <c r="B5733" t="s">
        <v>5096</v>
      </c>
      <c r="C5733" t="s">
        <v>253</v>
      </c>
      <c r="D5733" t="s">
        <v>373</v>
      </c>
      <c r="E5733" s="8">
        <v>17</v>
      </c>
      <c r="F5733" s="8">
        <v>4.2984101562500001</v>
      </c>
      <c r="G5733" s="8">
        <v>1.0449999999999999</v>
      </c>
    </row>
    <row r="5734" spans="1:7" x14ac:dyDescent="0.2">
      <c r="A5734" t="s">
        <v>5095</v>
      </c>
      <c r="B5734" t="s">
        <v>5096</v>
      </c>
      <c r="C5734" t="s">
        <v>267</v>
      </c>
      <c r="D5734" t="s">
        <v>373</v>
      </c>
      <c r="E5734" s="8">
        <v>2694.25</v>
      </c>
      <c r="F5734" s="8">
        <v>486.39246890258801</v>
      </c>
      <c r="G5734" s="8">
        <v>122.947</v>
      </c>
    </row>
    <row r="5735" spans="1:7" x14ac:dyDescent="0.2">
      <c r="A5735" t="s">
        <v>5095</v>
      </c>
      <c r="B5735" t="s">
        <v>5096</v>
      </c>
      <c r="C5735" t="s">
        <v>282</v>
      </c>
      <c r="D5735" t="s">
        <v>373</v>
      </c>
      <c r="E5735" s="8">
        <v>1</v>
      </c>
      <c r="F5735" s="8">
        <v>2.4506699218749999</v>
      </c>
      <c r="G5735" s="8">
        <v>0.59699999999999998</v>
      </c>
    </row>
    <row r="5736" spans="1:7" x14ac:dyDescent="0.2">
      <c r="A5736" t="s">
        <v>5095</v>
      </c>
      <c r="B5736" t="s">
        <v>5096</v>
      </c>
      <c r="C5736" t="s">
        <v>284</v>
      </c>
      <c r="D5736" t="s">
        <v>373</v>
      </c>
      <c r="E5736" s="8">
        <v>4330.8929028511002</v>
      </c>
      <c r="F5736" s="8">
        <v>1136.5651811218299</v>
      </c>
      <c r="G5736" s="8">
        <v>273.82400000000001</v>
      </c>
    </row>
    <row r="5737" spans="1:7" x14ac:dyDescent="0.2">
      <c r="A5737" t="s">
        <v>5095</v>
      </c>
      <c r="B5737" t="s">
        <v>5096</v>
      </c>
      <c r="C5737" t="s">
        <v>288</v>
      </c>
      <c r="D5737" t="s">
        <v>373</v>
      </c>
      <c r="E5737" s="8">
        <v>77.699999928474398</v>
      </c>
      <c r="F5737" s="8">
        <v>37.745700073242197</v>
      </c>
      <c r="G5737" s="8">
        <v>9.1989999999999998</v>
      </c>
    </row>
    <row r="5738" spans="1:7" x14ac:dyDescent="0.2">
      <c r="A5738" t="s">
        <v>5095</v>
      </c>
      <c r="B5738" t="s">
        <v>5096</v>
      </c>
      <c r="C5738" t="s">
        <v>291</v>
      </c>
      <c r="D5738" t="s">
        <v>373</v>
      </c>
      <c r="E5738" s="8">
        <v>20</v>
      </c>
      <c r="F5738" s="8">
        <v>14.38</v>
      </c>
      <c r="G5738" s="8">
        <v>3.56</v>
      </c>
    </row>
    <row r="5739" spans="1:7" x14ac:dyDescent="0.2">
      <c r="A5739" t="s">
        <v>5095</v>
      </c>
      <c r="B5739" t="s">
        <v>5096</v>
      </c>
      <c r="C5739" t="s">
        <v>296</v>
      </c>
      <c r="D5739" t="s">
        <v>373</v>
      </c>
      <c r="E5739" s="8">
        <v>291</v>
      </c>
      <c r="F5739" s="8">
        <v>70.405649780273393</v>
      </c>
      <c r="G5739" s="8">
        <v>17.12</v>
      </c>
    </row>
    <row r="5740" spans="1:7" x14ac:dyDescent="0.2">
      <c r="A5740" t="s">
        <v>5095</v>
      </c>
      <c r="B5740" t="s">
        <v>5096</v>
      </c>
      <c r="C5740" t="s">
        <v>316</v>
      </c>
      <c r="D5740" t="s">
        <v>373</v>
      </c>
      <c r="E5740" s="8">
        <v>51</v>
      </c>
      <c r="F5740" s="8">
        <v>5.2151901855468799</v>
      </c>
      <c r="G5740" s="8">
        <v>1.2689999999999999</v>
      </c>
    </row>
    <row r="5741" spans="1:7" x14ac:dyDescent="0.2">
      <c r="A5741" t="s">
        <v>5095</v>
      </c>
      <c r="B5741" t="s">
        <v>5096</v>
      </c>
      <c r="C5741" t="s">
        <v>325</v>
      </c>
      <c r="D5741" t="s">
        <v>373</v>
      </c>
      <c r="E5741" s="8">
        <v>861</v>
      </c>
      <c r="F5741" s="8">
        <v>121.801059570313</v>
      </c>
      <c r="G5741" s="8">
        <v>29.623999999999999</v>
      </c>
    </row>
    <row r="5742" spans="1:7" x14ac:dyDescent="0.2">
      <c r="A5742" t="s">
        <v>5095</v>
      </c>
      <c r="B5742" t="s">
        <v>5096</v>
      </c>
      <c r="C5742" t="s">
        <v>328</v>
      </c>
      <c r="D5742" t="s">
        <v>373</v>
      </c>
      <c r="E5742" s="8">
        <v>136</v>
      </c>
      <c r="F5742" s="8">
        <v>34.3703503417969</v>
      </c>
      <c r="G5742" s="8">
        <v>8.3569999999999993</v>
      </c>
    </row>
    <row r="5743" spans="1:7" x14ac:dyDescent="0.2">
      <c r="A5743" t="s">
        <v>5095</v>
      </c>
      <c r="B5743" t="s">
        <v>5096</v>
      </c>
      <c r="C5743" t="s">
        <v>342</v>
      </c>
      <c r="D5743" t="s">
        <v>373</v>
      </c>
      <c r="E5743" s="8">
        <v>100</v>
      </c>
      <c r="F5743" s="8">
        <v>84.563070312500003</v>
      </c>
      <c r="G5743" s="8">
        <v>20.614999999999998</v>
      </c>
    </row>
    <row r="5744" spans="1:7" x14ac:dyDescent="0.2">
      <c r="A5744" t="s">
        <v>5095</v>
      </c>
      <c r="B5744" t="s">
        <v>5096</v>
      </c>
      <c r="C5744" t="s">
        <v>347</v>
      </c>
      <c r="D5744" t="s">
        <v>373</v>
      </c>
      <c r="E5744" s="8">
        <v>1595</v>
      </c>
      <c r="F5744" s="8">
        <v>170.25508984375</v>
      </c>
      <c r="G5744" s="8">
        <v>41.389000000000003</v>
      </c>
    </row>
    <row r="5745" spans="1:7" x14ac:dyDescent="0.2">
      <c r="A5745" t="s">
        <v>5095</v>
      </c>
      <c r="B5745" t="s">
        <v>5096</v>
      </c>
      <c r="C5745" t="s">
        <v>348</v>
      </c>
      <c r="D5745" t="s">
        <v>373</v>
      </c>
      <c r="E5745" s="8">
        <v>96</v>
      </c>
      <c r="F5745" s="8">
        <v>7.2972299804687504</v>
      </c>
      <c r="G5745" s="8">
        <v>1.776</v>
      </c>
    </row>
    <row r="5746" spans="1:7" x14ac:dyDescent="0.2">
      <c r="A5746" t="s">
        <v>5095</v>
      </c>
      <c r="B5746" t="s">
        <v>5096</v>
      </c>
      <c r="C5746" t="s">
        <v>350</v>
      </c>
      <c r="D5746" t="s">
        <v>373</v>
      </c>
      <c r="E5746" s="8">
        <v>1.5</v>
      </c>
      <c r="F5746" s="8">
        <v>2.9266499023437502</v>
      </c>
      <c r="G5746" s="8">
        <v>0.71199999999999997</v>
      </c>
    </row>
    <row r="5747" spans="1:7" x14ac:dyDescent="0.2">
      <c r="A5747" t="s">
        <v>5097</v>
      </c>
      <c r="B5747" t="s">
        <v>5098</v>
      </c>
      <c r="C5747" t="s">
        <v>267</v>
      </c>
      <c r="D5747" t="s">
        <v>365</v>
      </c>
      <c r="E5747" s="8">
        <v>4678</v>
      </c>
      <c r="F5747" s="8">
        <v>4800.7975546875005</v>
      </c>
      <c r="G5747" s="8">
        <v>1950.7819999999999</v>
      </c>
    </row>
    <row r="5748" spans="1:7" x14ac:dyDescent="0.2">
      <c r="A5748" t="s">
        <v>5097</v>
      </c>
      <c r="B5748" t="s">
        <v>5098</v>
      </c>
      <c r="C5748" t="s">
        <v>284</v>
      </c>
      <c r="D5748" t="s">
        <v>365</v>
      </c>
      <c r="E5748" s="8">
        <v>5709</v>
      </c>
      <c r="F5748" s="8">
        <v>7280.5966015014601</v>
      </c>
      <c r="G5748" s="8">
        <v>2242.096</v>
      </c>
    </row>
    <row r="5749" spans="1:7" x14ac:dyDescent="0.2">
      <c r="A5749" t="s">
        <v>5099</v>
      </c>
      <c r="B5749" t="s">
        <v>5100</v>
      </c>
      <c r="C5749" t="s">
        <v>267</v>
      </c>
      <c r="D5749" t="s">
        <v>365</v>
      </c>
      <c r="E5749" s="8">
        <v>4909</v>
      </c>
      <c r="F5749" s="8">
        <v>416.30349336242699</v>
      </c>
      <c r="G5749" s="8">
        <v>151.74799999999999</v>
      </c>
    </row>
    <row r="5750" spans="1:7" x14ac:dyDescent="0.2">
      <c r="A5750" t="s">
        <v>5099</v>
      </c>
      <c r="B5750" t="s">
        <v>5100</v>
      </c>
      <c r="C5750" t="s">
        <v>284</v>
      </c>
      <c r="D5750" t="s">
        <v>365</v>
      </c>
      <c r="E5750" s="8">
        <v>2</v>
      </c>
      <c r="F5750" s="8">
        <v>9.3109199218749996</v>
      </c>
      <c r="G5750" s="8">
        <v>3.4620000000000002</v>
      </c>
    </row>
    <row r="5751" spans="1:7" x14ac:dyDescent="0.2">
      <c r="A5751" t="s">
        <v>5101</v>
      </c>
      <c r="B5751" t="s">
        <v>5102</v>
      </c>
      <c r="C5751" t="s">
        <v>267</v>
      </c>
      <c r="D5751" t="s">
        <v>365</v>
      </c>
      <c r="E5751" s="8">
        <v>41787</v>
      </c>
      <c r="F5751" s="8">
        <v>1996.71747465515</v>
      </c>
      <c r="G5751" s="8">
        <v>843.18600000000004</v>
      </c>
    </row>
    <row r="5752" spans="1:7" x14ac:dyDescent="0.2">
      <c r="A5752" t="s">
        <v>5101</v>
      </c>
      <c r="B5752" t="s">
        <v>5102</v>
      </c>
      <c r="C5752" t="s">
        <v>276</v>
      </c>
      <c r="D5752" t="s">
        <v>365</v>
      </c>
      <c r="E5752" s="8">
        <v>2</v>
      </c>
      <c r="F5752" s="8">
        <v>217.31071777343701</v>
      </c>
      <c r="G5752" s="8">
        <v>79.209000000000003</v>
      </c>
    </row>
    <row r="5753" spans="1:7" x14ac:dyDescent="0.2">
      <c r="A5753" t="s">
        <v>5101</v>
      </c>
      <c r="B5753" t="s">
        <v>5102</v>
      </c>
      <c r="C5753" t="s">
        <v>279</v>
      </c>
      <c r="D5753" t="s">
        <v>365</v>
      </c>
      <c r="E5753" s="8">
        <v>10</v>
      </c>
      <c r="F5753" s="8">
        <v>39.338040039062498</v>
      </c>
      <c r="G5753" s="8">
        <v>14.342000000000001</v>
      </c>
    </row>
    <row r="5754" spans="1:7" x14ac:dyDescent="0.2">
      <c r="A5754" t="s">
        <v>5101</v>
      </c>
      <c r="B5754" t="s">
        <v>5102</v>
      </c>
      <c r="C5754" t="s">
        <v>284</v>
      </c>
      <c r="D5754" t="s">
        <v>365</v>
      </c>
      <c r="E5754" s="8">
        <v>115185.599999905</v>
      </c>
      <c r="F5754" s="8">
        <v>10527.989324279801</v>
      </c>
      <c r="G5754" s="8">
        <v>3794.819</v>
      </c>
    </row>
    <row r="5755" spans="1:7" x14ac:dyDescent="0.2">
      <c r="A5755" t="s">
        <v>5101</v>
      </c>
      <c r="B5755" t="s">
        <v>5102</v>
      </c>
      <c r="C5755" t="s">
        <v>343</v>
      </c>
      <c r="D5755" t="s">
        <v>365</v>
      </c>
      <c r="E5755" s="8">
        <v>600</v>
      </c>
      <c r="F5755" s="8">
        <v>1107.52221386719</v>
      </c>
      <c r="G5755" s="8">
        <v>403.69900000000001</v>
      </c>
    </row>
    <row r="5756" spans="1:7" x14ac:dyDescent="0.2">
      <c r="A5756" t="s">
        <v>5103</v>
      </c>
      <c r="B5756" t="s">
        <v>5104</v>
      </c>
      <c r="C5756" t="s">
        <v>267</v>
      </c>
      <c r="D5756" t="s">
        <v>365</v>
      </c>
      <c r="E5756" s="8">
        <v>39071</v>
      </c>
      <c r="F5756" s="8">
        <v>4604.8081406250003</v>
      </c>
      <c r="G5756" s="8">
        <v>1873.098</v>
      </c>
    </row>
    <row r="5757" spans="1:7" x14ac:dyDescent="0.2">
      <c r="A5757" t="s">
        <v>5103</v>
      </c>
      <c r="B5757" t="s">
        <v>5104</v>
      </c>
      <c r="C5757" t="s">
        <v>284</v>
      </c>
      <c r="D5757" t="s">
        <v>365</v>
      </c>
      <c r="E5757" s="8">
        <v>7825</v>
      </c>
      <c r="F5757" s="8">
        <v>416.34488281249997</v>
      </c>
      <c r="G5757" s="8">
        <v>154.19</v>
      </c>
    </row>
    <row r="5758" spans="1:7" x14ac:dyDescent="0.2">
      <c r="A5758" t="s">
        <v>5105</v>
      </c>
      <c r="B5758" t="s">
        <v>5104</v>
      </c>
      <c r="C5758" t="s">
        <v>267</v>
      </c>
      <c r="D5758" t="s">
        <v>365</v>
      </c>
      <c r="E5758" s="8">
        <v>25120</v>
      </c>
      <c r="F5758" s="8">
        <v>1718.4205937500001</v>
      </c>
      <c r="G5758" s="8">
        <v>669.39400000000001</v>
      </c>
    </row>
    <row r="5759" spans="1:7" x14ac:dyDescent="0.2">
      <c r="A5759" t="s">
        <v>5105</v>
      </c>
      <c r="B5759" t="s">
        <v>5104</v>
      </c>
      <c r="C5759" t="s">
        <v>284</v>
      </c>
      <c r="D5759" t="s">
        <v>365</v>
      </c>
      <c r="E5759" s="8">
        <v>105577</v>
      </c>
      <c r="F5759" s="8">
        <v>38665.332365570102</v>
      </c>
      <c r="G5759" s="8">
        <v>14095.016</v>
      </c>
    </row>
    <row r="5760" spans="1:7" x14ac:dyDescent="0.2">
      <c r="A5760" t="s">
        <v>5106</v>
      </c>
      <c r="B5760" t="s">
        <v>5107</v>
      </c>
      <c r="C5760" t="s">
        <v>267</v>
      </c>
      <c r="D5760" t="s">
        <v>373</v>
      </c>
      <c r="E5760" s="8">
        <v>1</v>
      </c>
      <c r="F5760" s="8">
        <v>0.543340026855469</v>
      </c>
      <c r="G5760" s="8">
        <v>0.159</v>
      </c>
    </row>
    <row r="5761" spans="1:7" x14ac:dyDescent="0.2">
      <c r="A5761" t="s">
        <v>5106</v>
      </c>
      <c r="B5761" t="s">
        <v>5107</v>
      </c>
      <c r="C5761" t="s">
        <v>284</v>
      </c>
      <c r="D5761" t="s">
        <v>373</v>
      </c>
      <c r="E5761" s="8">
        <v>635</v>
      </c>
      <c r="F5761" s="8">
        <v>979.18993750000004</v>
      </c>
      <c r="G5761" s="8">
        <v>293.33600000000001</v>
      </c>
    </row>
    <row r="5762" spans="1:7" x14ac:dyDescent="0.2">
      <c r="A5762" t="s">
        <v>5108</v>
      </c>
      <c r="B5762" t="s">
        <v>5109</v>
      </c>
      <c r="C5762" t="s">
        <v>284</v>
      </c>
      <c r="D5762" t="s">
        <v>373</v>
      </c>
      <c r="E5762" s="8">
        <v>10018</v>
      </c>
      <c r="F5762" s="8">
        <v>1273.4166999511699</v>
      </c>
      <c r="G5762" s="8">
        <v>371.39800000000002</v>
      </c>
    </row>
    <row r="5763" spans="1:7" x14ac:dyDescent="0.2">
      <c r="A5763" t="s">
        <v>5110</v>
      </c>
      <c r="B5763" t="s">
        <v>5111</v>
      </c>
      <c r="C5763" t="s">
        <v>267</v>
      </c>
      <c r="D5763" t="s">
        <v>373</v>
      </c>
      <c r="E5763" s="8">
        <v>2056</v>
      </c>
      <c r="F5763" s="8">
        <v>675.33046166992199</v>
      </c>
      <c r="G5763" s="8">
        <v>202.33600000000001</v>
      </c>
    </row>
    <row r="5764" spans="1:7" x14ac:dyDescent="0.2">
      <c r="A5764" t="s">
        <v>5110</v>
      </c>
      <c r="B5764" t="s">
        <v>5111</v>
      </c>
      <c r="C5764" t="s">
        <v>284</v>
      </c>
      <c r="D5764" t="s">
        <v>373</v>
      </c>
      <c r="E5764" s="8">
        <v>25551.999964714101</v>
      </c>
      <c r="F5764" s="8">
        <v>4590.64010923767</v>
      </c>
      <c r="G5764" s="8">
        <v>1174.5129999999999</v>
      </c>
    </row>
    <row r="5765" spans="1:7" x14ac:dyDescent="0.2">
      <c r="A5765" t="s">
        <v>5110</v>
      </c>
      <c r="B5765" t="s">
        <v>5111</v>
      </c>
      <c r="C5765" t="s">
        <v>347</v>
      </c>
      <c r="D5765" t="s">
        <v>373</v>
      </c>
      <c r="E5765" s="8">
        <v>5</v>
      </c>
      <c r="F5765" s="8">
        <v>8.932259765625</v>
      </c>
      <c r="G5765" s="8">
        <v>2.6760000000000002</v>
      </c>
    </row>
    <row r="5766" spans="1:7" x14ac:dyDescent="0.2">
      <c r="A5766" t="s">
        <v>5112</v>
      </c>
      <c r="B5766" t="s">
        <v>5113</v>
      </c>
      <c r="C5766" t="s">
        <v>284</v>
      </c>
      <c r="D5766" t="s">
        <v>373</v>
      </c>
      <c r="E5766" s="8">
        <v>650.40000152587902</v>
      </c>
      <c r="F5766" s="8">
        <v>500.67188427734402</v>
      </c>
      <c r="G5766" s="8">
        <v>106.88</v>
      </c>
    </row>
    <row r="5767" spans="1:7" x14ac:dyDescent="0.2">
      <c r="A5767" t="s">
        <v>5114</v>
      </c>
      <c r="B5767" t="s">
        <v>5115</v>
      </c>
      <c r="C5767" t="s">
        <v>267</v>
      </c>
      <c r="D5767" t="s">
        <v>373</v>
      </c>
      <c r="E5767" s="8">
        <v>10800</v>
      </c>
      <c r="F5767" s="8">
        <v>1322.49891796875</v>
      </c>
      <c r="G5767" s="8">
        <v>396.16</v>
      </c>
    </row>
    <row r="5768" spans="1:7" x14ac:dyDescent="0.2">
      <c r="A5768" t="s">
        <v>5114</v>
      </c>
      <c r="B5768" t="s">
        <v>5115</v>
      </c>
      <c r="C5768" t="s">
        <v>284</v>
      </c>
      <c r="D5768" t="s">
        <v>373</v>
      </c>
      <c r="E5768" s="8">
        <v>7142.6000003814697</v>
      </c>
      <c r="F5768" s="8">
        <v>1260.0704882621801</v>
      </c>
      <c r="G5768" s="8">
        <v>404.39</v>
      </c>
    </row>
    <row r="5769" spans="1:7" x14ac:dyDescent="0.2">
      <c r="A5769" t="s">
        <v>5114</v>
      </c>
      <c r="B5769" t="s">
        <v>5115</v>
      </c>
      <c r="C5769" t="s">
        <v>295</v>
      </c>
      <c r="D5769" t="s">
        <v>373</v>
      </c>
      <c r="E5769" s="8">
        <v>177.04800009727501</v>
      </c>
      <c r="F5769" s="8">
        <v>273.63914355468802</v>
      </c>
      <c r="G5769" s="8">
        <v>81.959000000000003</v>
      </c>
    </row>
    <row r="5770" spans="1:7" x14ac:dyDescent="0.2">
      <c r="A5770" t="s">
        <v>5114</v>
      </c>
      <c r="B5770" t="s">
        <v>5115</v>
      </c>
      <c r="C5770" t="s">
        <v>342</v>
      </c>
      <c r="D5770" t="s">
        <v>373</v>
      </c>
      <c r="E5770" s="8">
        <v>5438.7200126647904</v>
      </c>
      <c r="F5770" s="8">
        <v>4419.2860371093702</v>
      </c>
      <c r="G5770" s="8">
        <v>1323.586</v>
      </c>
    </row>
    <row r="5771" spans="1:7" x14ac:dyDescent="0.2">
      <c r="A5771" t="s">
        <v>5116</v>
      </c>
      <c r="B5771" t="s">
        <v>5117</v>
      </c>
      <c r="C5771" t="s">
        <v>267</v>
      </c>
      <c r="D5771" t="s">
        <v>373</v>
      </c>
      <c r="E5771" s="8">
        <v>5819</v>
      </c>
      <c r="F5771" s="8">
        <v>827.44813464355502</v>
      </c>
      <c r="G5771" s="8">
        <v>247.64099999999999</v>
      </c>
    </row>
    <row r="5772" spans="1:7" x14ac:dyDescent="0.2">
      <c r="A5772" t="s">
        <v>5116</v>
      </c>
      <c r="B5772" t="s">
        <v>5117</v>
      </c>
      <c r="C5772" t="s">
        <v>279</v>
      </c>
      <c r="D5772" t="s">
        <v>373</v>
      </c>
      <c r="E5772" s="8">
        <v>0.20000000298023199</v>
      </c>
      <c r="F5772" s="8">
        <v>24.041130859374999</v>
      </c>
      <c r="G5772" s="8">
        <v>7.202</v>
      </c>
    </row>
    <row r="5773" spans="1:7" x14ac:dyDescent="0.2">
      <c r="A5773" t="s">
        <v>5116</v>
      </c>
      <c r="B5773" t="s">
        <v>5117</v>
      </c>
      <c r="C5773" t="s">
        <v>284</v>
      </c>
      <c r="D5773" t="s">
        <v>373</v>
      </c>
      <c r="E5773" s="8">
        <v>20070.409999821299</v>
      </c>
      <c r="F5773" s="8">
        <v>2970.7122943115201</v>
      </c>
      <c r="G5773" s="8">
        <v>773.17700000000002</v>
      </c>
    </row>
    <row r="5774" spans="1:7" x14ac:dyDescent="0.2">
      <c r="A5774" t="s">
        <v>5116</v>
      </c>
      <c r="B5774" t="s">
        <v>5117</v>
      </c>
      <c r="C5774" t="s">
        <v>288</v>
      </c>
      <c r="D5774" t="s">
        <v>373</v>
      </c>
      <c r="E5774" s="8">
        <v>0.20000000298023199</v>
      </c>
      <c r="F5774" s="8">
        <v>0.239559997558594</v>
      </c>
      <c r="G5774" s="8">
        <v>7.1999999999999995E-2</v>
      </c>
    </row>
    <row r="5775" spans="1:7" x14ac:dyDescent="0.2">
      <c r="A5775" t="s">
        <v>5116</v>
      </c>
      <c r="B5775" t="s">
        <v>5117</v>
      </c>
      <c r="C5775" t="s">
        <v>289</v>
      </c>
      <c r="D5775" t="s">
        <v>373</v>
      </c>
      <c r="E5775" s="8">
        <v>0.160000000149012</v>
      </c>
      <c r="F5775" s="8">
        <v>12.97497996521</v>
      </c>
      <c r="G5775" s="8">
        <v>3.89</v>
      </c>
    </row>
    <row r="5776" spans="1:7" x14ac:dyDescent="0.2">
      <c r="A5776" t="s">
        <v>5116</v>
      </c>
      <c r="B5776" t="s">
        <v>5117</v>
      </c>
      <c r="C5776" t="s">
        <v>291</v>
      </c>
      <c r="D5776" t="s">
        <v>373</v>
      </c>
      <c r="E5776" s="8">
        <v>60</v>
      </c>
      <c r="F5776" s="8">
        <v>20.574039062499999</v>
      </c>
      <c r="G5776" s="8">
        <v>6.1639999999999997</v>
      </c>
    </row>
    <row r="5777" spans="1:7" x14ac:dyDescent="0.2">
      <c r="A5777" t="s">
        <v>5116</v>
      </c>
      <c r="B5777" t="s">
        <v>5117</v>
      </c>
      <c r="C5777" t="s">
        <v>342</v>
      </c>
      <c r="D5777" t="s">
        <v>373</v>
      </c>
      <c r="E5777" s="8">
        <v>92.2299995422363</v>
      </c>
      <c r="F5777" s="8">
        <v>27.498810546874999</v>
      </c>
      <c r="G5777" s="8">
        <v>8.3040000000000003</v>
      </c>
    </row>
    <row r="5778" spans="1:7" x14ac:dyDescent="0.2">
      <c r="A5778" t="s">
        <v>5116</v>
      </c>
      <c r="B5778" t="s">
        <v>5117</v>
      </c>
      <c r="C5778" t="s">
        <v>347</v>
      </c>
      <c r="D5778" t="s">
        <v>373</v>
      </c>
      <c r="E5778" s="8">
        <v>4</v>
      </c>
      <c r="F5778" s="8">
        <v>3.8791499023437499</v>
      </c>
      <c r="G5778" s="8">
        <v>1.163</v>
      </c>
    </row>
    <row r="5779" spans="1:7" x14ac:dyDescent="0.2">
      <c r="A5779" t="s">
        <v>5118</v>
      </c>
      <c r="B5779" t="s">
        <v>5119</v>
      </c>
      <c r="C5779" t="s">
        <v>251</v>
      </c>
      <c r="D5779" t="s">
        <v>373</v>
      </c>
      <c r="E5779" s="8">
        <v>30.1875</v>
      </c>
      <c r="F5779" s="8">
        <v>110.64505078125001</v>
      </c>
      <c r="G5779" s="8">
        <v>0</v>
      </c>
    </row>
    <row r="5780" spans="1:7" x14ac:dyDescent="0.2">
      <c r="A5780" t="s">
        <v>5118</v>
      </c>
      <c r="B5780" t="s">
        <v>5119</v>
      </c>
      <c r="C5780" t="s">
        <v>257</v>
      </c>
      <c r="D5780" t="s">
        <v>373</v>
      </c>
      <c r="E5780" s="8">
        <v>1</v>
      </c>
      <c r="F5780" s="8">
        <v>8.1272299804687496</v>
      </c>
      <c r="G5780" s="8">
        <v>2.4359999999999999</v>
      </c>
    </row>
    <row r="5781" spans="1:7" x14ac:dyDescent="0.2">
      <c r="A5781" t="s">
        <v>5118</v>
      </c>
      <c r="B5781" t="s">
        <v>5119</v>
      </c>
      <c r="C5781" t="s">
        <v>259</v>
      </c>
      <c r="D5781" t="s">
        <v>373</v>
      </c>
      <c r="E5781" s="8">
        <v>0.40000000596046398</v>
      </c>
      <c r="F5781" s="8">
        <v>7.0290800781250002</v>
      </c>
      <c r="G5781" s="8">
        <v>2.1070000000000002</v>
      </c>
    </row>
    <row r="5782" spans="1:7" x14ac:dyDescent="0.2">
      <c r="A5782" t="s">
        <v>5118</v>
      </c>
      <c r="B5782" t="s">
        <v>5119</v>
      </c>
      <c r="C5782" t="s">
        <v>263</v>
      </c>
      <c r="D5782" t="s">
        <v>373</v>
      </c>
      <c r="E5782" s="8">
        <v>2.7900000214576699</v>
      </c>
      <c r="F5782" s="8">
        <v>24.6785999755859</v>
      </c>
      <c r="G5782" s="8">
        <v>7.3929999999999998</v>
      </c>
    </row>
    <row r="5783" spans="1:7" x14ac:dyDescent="0.2">
      <c r="A5783" t="s">
        <v>5118</v>
      </c>
      <c r="B5783" t="s">
        <v>5119</v>
      </c>
      <c r="C5783" t="s">
        <v>265</v>
      </c>
      <c r="D5783" t="s">
        <v>373</v>
      </c>
      <c r="E5783" s="8">
        <v>0.20000000298023199</v>
      </c>
      <c r="F5783" s="8">
        <v>0.79436999511718798</v>
      </c>
      <c r="G5783" s="8">
        <v>0.23899999999999999</v>
      </c>
    </row>
    <row r="5784" spans="1:7" x14ac:dyDescent="0.2">
      <c r="A5784" t="s">
        <v>5118</v>
      </c>
      <c r="B5784" t="s">
        <v>5119</v>
      </c>
      <c r="C5784" t="s">
        <v>267</v>
      </c>
      <c r="D5784" t="s">
        <v>373</v>
      </c>
      <c r="E5784" s="8">
        <v>115177.91178361</v>
      </c>
      <c r="F5784" s="8">
        <v>27810.610331989301</v>
      </c>
      <c r="G5784" s="8">
        <v>4906.8990000000003</v>
      </c>
    </row>
    <row r="5785" spans="1:7" x14ac:dyDescent="0.2">
      <c r="A5785" t="s">
        <v>5118</v>
      </c>
      <c r="B5785" t="s">
        <v>5119</v>
      </c>
      <c r="C5785" t="s">
        <v>279</v>
      </c>
      <c r="D5785" t="s">
        <v>373</v>
      </c>
      <c r="E5785" s="8">
        <v>18.420000005513401</v>
      </c>
      <c r="F5785" s="8">
        <v>340.06124121856698</v>
      </c>
      <c r="G5785" s="8">
        <v>101.995</v>
      </c>
    </row>
    <row r="5786" spans="1:7" x14ac:dyDescent="0.2">
      <c r="A5786" t="s">
        <v>5118</v>
      </c>
      <c r="B5786" t="s">
        <v>5119</v>
      </c>
      <c r="C5786" t="s">
        <v>284</v>
      </c>
      <c r="D5786" t="s">
        <v>373</v>
      </c>
      <c r="E5786" s="8">
        <v>68741.125415280505</v>
      </c>
      <c r="F5786" s="8">
        <v>21233.375603271499</v>
      </c>
      <c r="G5786" s="8">
        <v>5553.7749999999996</v>
      </c>
    </row>
    <row r="5787" spans="1:7" x14ac:dyDescent="0.2">
      <c r="A5787" t="s">
        <v>5118</v>
      </c>
      <c r="B5787" t="s">
        <v>5119</v>
      </c>
      <c r="C5787" t="s">
        <v>289</v>
      </c>
      <c r="D5787" t="s">
        <v>373</v>
      </c>
      <c r="E5787" s="8">
        <v>1.75</v>
      </c>
      <c r="F5787" s="8">
        <v>180.95412890624999</v>
      </c>
      <c r="G5787" s="8">
        <v>54.329000000000001</v>
      </c>
    </row>
    <row r="5788" spans="1:7" x14ac:dyDescent="0.2">
      <c r="A5788" t="s">
        <v>5118</v>
      </c>
      <c r="B5788" t="s">
        <v>5119</v>
      </c>
      <c r="C5788" t="s">
        <v>291</v>
      </c>
      <c r="D5788" t="s">
        <v>373</v>
      </c>
      <c r="E5788" s="8">
        <v>9</v>
      </c>
      <c r="F5788" s="8">
        <v>103.051791015625</v>
      </c>
      <c r="G5788" s="8">
        <v>30.867999999999999</v>
      </c>
    </row>
    <row r="5789" spans="1:7" x14ac:dyDescent="0.2">
      <c r="A5789" t="s">
        <v>5118</v>
      </c>
      <c r="B5789" t="s">
        <v>5119</v>
      </c>
      <c r="C5789" t="s">
        <v>295</v>
      </c>
      <c r="D5789" t="s">
        <v>373</v>
      </c>
      <c r="E5789" s="8">
        <v>209.32999954372599</v>
      </c>
      <c r="F5789" s="8">
        <v>422.86374369812</v>
      </c>
      <c r="G5789" s="8">
        <v>126.72199999999999</v>
      </c>
    </row>
    <row r="5790" spans="1:7" x14ac:dyDescent="0.2">
      <c r="A5790" t="s">
        <v>5118</v>
      </c>
      <c r="B5790" t="s">
        <v>5119</v>
      </c>
      <c r="C5790" t="s">
        <v>322</v>
      </c>
      <c r="D5790" t="s">
        <v>373</v>
      </c>
      <c r="E5790" s="8">
        <v>27.125</v>
      </c>
      <c r="F5790" s="8">
        <v>182.669796875</v>
      </c>
      <c r="G5790" s="8">
        <v>48.542999999999999</v>
      </c>
    </row>
    <row r="5791" spans="1:7" x14ac:dyDescent="0.2">
      <c r="A5791" t="s">
        <v>5118</v>
      </c>
      <c r="B5791" t="s">
        <v>5119</v>
      </c>
      <c r="C5791" t="s">
        <v>340</v>
      </c>
      <c r="D5791" t="s">
        <v>373</v>
      </c>
      <c r="E5791" s="8">
        <v>0.94999998807907104</v>
      </c>
      <c r="F5791" s="8">
        <v>220.686953125</v>
      </c>
      <c r="G5791" s="8">
        <v>66.162000000000006</v>
      </c>
    </row>
    <row r="5792" spans="1:7" x14ac:dyDescent="0.2">
      <c r="A5792" t="s">
        <v>5118</v>
      </c>
      <c r="B5792" t="s">
        <v>5119</v>
      </c>
      <c r="C5792" t="s">
        <v>341</v>
      </c>
      <c r="D5792" t="s">
        <v>373</v>
      </c>
      <c r="E5792" s="8">
        <v>7</v>
      </c>
      <c r="F5792" s="8">
        <v>47.317820312499997</v>
      </c>
      <c r="G5792" s="8">
        <v>14.238</v>
      </c>
    </row>
    <row r="5793" spans="1:7" x14ac:dyDescent="0.2">
      <c r="A5793" t="s">
        <v>5118</v>
      </c>
      <c r="B5793" t="s">
        <v>5119</v>
      </c>
      <c r="C5793" t="s">
        <v>342</v>
      </c>
      <c r="D5793" t="s">
        <v>373</v>
      </c>
      <c r="E5793" s="8">
        <v>13.099999912083099</v>
      </c>
      <c r="F5793" s="8">
        <v>278.55218661498998</v>
      </c>
      <c r="G5793" s="8">
        <v>83.432000000000002</v>
      </c>
    </row>
    <row r="5794" spans="1:7" x14ac:dyDescent="0.2">
      <c r="A5794" t="s">
        <v>5118</v>
      </c>
      <c r="B5794" t="s">
        <v>5119</v>
      </c>
      <c r="C5794" t="s">
        <v>343</v>
      </c>
      <c r="D5794" t="s">
        <v>373</v>
      </c>
      <c r="E5794" s="8">
        <v>30.319999694824201</v>
      </c>
      <c r="F5794" s="8">
        <v>66.000992187500003</v>
      </c>
      <c r="G5794" s="8">
        <v>19.768999999999998</v>
      </c>
    </row>
    <row r="5795" spans="1:7" x14ac:dyDescent="0.2">
      <c r="A5795" t="s">
        <v>5118</v>
      </c>
      <c r="B5795" t="s">
        <v>5119</v>
      </c>
      <c r="C5795" t="s">
        <v>344</v>
      </c>
      <c r="D5795" t="s">
        <v>373</v>
      </c>
      <c r="E5795" s="8">
        <v>10</v>
      </c>
      <c r="F5795" s="8">
        <v>218.83324194335901</v>
      </c>
      <c r="G5795" s="8">
        <v>65.548000000000002</v>
      </c>
    </row>
    <row r="5796" spans="1:7" x14ac:dyDescent="0.2">
      <c r="A5796" t="s">
        <v>5118</v>
      </c>
      <c r="B5796" t="s">
        <v>5119</v>
      </c>
      <c r="C5796" t="s">
        <v>347</v>
      </c>
      <c r="D5796" t="s">
        <v>373</v>
      </c>
      <c r="E5796" s="8">
        <v>103.55999994278</v>
      </c>
      <c r="F5796" s="8">
        <v>18.51026953125</v>
      </c>
      <c r="G5796" s="8">
        <v>2.238</v>
      </c>
    </row>
    <row r="5797" spans="1:7" x14ac:dyDescent="0.2">
      <c r="A5797" t="s">
        <v>5118</v>
      </c>
      <c r="B5797" t="s">
        <v>5119</v>
      </c>
      <c r="C5797" t="s">
        <v>348</v>
      </c>
      <c r="D5797" t="s">
        <v>373</v>
      </c>
      <c r="E5797" s="8">
        <v>21.100000001490098</v>
      </c>
      <c r="F5797" s="8">
        <v>72.952387939453104</v>
      </c>
      <c r="G5797" s="8">
        <v>21.853999999999999</v>
      </c>
    </row>
    <row r="5798" spans="1:7" x14ac:dyDescent="0.2">
      <c r="A5798" t="s">
        <v>5118</v>
      </c>
      <c r="B5798" t="s">
        <v>5119</v>
      </c>
      <c r="C5798" t="s">
        <v>350</v>
      </c>
      <c r="D5798" t="s">
        <v>373</v>
      </c>
      <c r="E5798" s="8">
        <v>62.200000002980197</v>
      </c>
      <c r="F5798" s="8">
        <v>610.21504196166995</v>
      </c>
      <c r="G5798" s="8">
        <v>182.83</v>
      </c>
    </row>
    <row r="5799" spans="1:7" x14ac:dyDescent="0.2">
      <c r="A5799" t="s">
        <v>5120</v>
      </c>
      <c r="B5799" t="s">
        <v>5121</v>
      </c>
      <c r="C5799" t="s">
        <v>284</v>
      </c>
      <c r="D5799" t="s">
        <v>373</v>
      </c>
      <c r="E5799" s="8">
        <v>10</v>
      </c>
      <c r="F5799" s="8">
        <v>4.6381000976562499</v>
      </c>
      <c r="G5799" s="8">
        <v>0.86599999999999999</v>
      </c>
    </row>
    <row r="5800" spans="1:7" x14ac:dyDescent="0.2">
      <c r="A5800" t="s">
        <v>5122</v>
      </c>
      <c r="B5800" t="s">
        <v>5123</v>
      </c>
      <c r="C5800" t="s">
        <v>284</v>
      </c>
      <c r="D5800" t="s">
        <v>373</v>
      </c>
      <c r="E5800" s="8">
        <v>9934.75</v>
      </c>
      <c r="F5800" s="8">
        <v>7062.4406289062499</v>
      </c>
      <c r="G5800" s="8">
        <v>1297.355</v>
      </c>
    </row>
    <row r="5801" spans="1:7" x14ac:dyDescent="0.2">
      <c r="A5801" t="s">
        <v>5124</v>
      </c>
      <c r="B5801" t="s">
        <v>5125</v>
      </c>
      <c r="C5801" t="s">
        <v>284</v>
      </c>
      <c r="D5801" t="s">
        <v>373</v>
      </c>
      <c r="E5801" s="8">
        <v>669.00000190734897</v>
      </c>
      <c r="F5801" s="8">
        <v>962.37667480468701</v>
      </c>
      <c r="G5801" s="8">
        <v>179.49100000000001</v>
      </c>
    </row>
    <row r="5802" spans="1:7" x14ac:dyDescent="0.2">
      <c r="A5802" t="s">
        <v>5126</v>
      </c>
      <c r="B5802" t="s">
        <v>5127</v>
      </c>
      <c r="C5802" t="s">
        <v>284</v>
      </c>
      <c r="D5802" t="s">
        <v>373</v>
      </c>
      <c r="E5802" s="8">
        <v>17574</v>
      </c>
      <c r="F5802" s="8">
        <v>17299.157230468802</v>
      </c>
      <c r="G5802" s="8">
        <v>2489.7629999999999</v>
      </c>
    </row>
    <row r="5803" spans="1:7" x14ac:dyDescent="0.2">
      <c r="A5803" t="s">
        <v>5128</v>
      </c>
      <c r="B5803" t="s">
        <v>5129</v>
      </c>
      <c r="C5803" t="s">
        <v>284</v>
      </c>
      <c r="D5803" t="s">
        <v>373</v>
      </c>
      <c r="E5803" s="8">
        <v>2.5</v>
      </c>
      <c r="F5803" s="8">
        <v>5.6564501953124999</v>
      </c>
      <c r="G5803" s="8">
        <v>1.056</v>
      </c>
    </row>
    <row r="5804" spans="1:7" x14ac:dyDescent="0.2">
      <c r="A5804" t="s">
        <v>5130</v>
      </c>
      <c r="B5804" t="s">
        <v>5131</v>
      </c>
      <c r="C5804" t="s">
        <v>284</v>
      </c>
      <c r="D5804" t="s">
        <v>373</v>
      </c>
      <c r="E5804" s="8">
        <v>2059.6500244140602</v>
      </c>
      <c r="F5804" s="8">
        <v>2361.1377250976602</v>
      </c>
      <c r="G5804" s="8">
        <v>437.91199999999998</v>
      </c>
    </row>
    <row r="5805" spans="1:7" x14ac:dyDescent="0.2">
      <c r="A5805" t="s">
        <v>5132</v>
      </c>
      <c r="B5805" t="s">
        <v>5133</v>
      </c>
      <c r="C5805" t="s">
        <v>284</v>
      </c>
      <c r="D5805" t="s">
        <v>373</v>
      </c>
      <c r="E5805" s="8">
        <v>1659</v>
      </c>
      <c r="F5805" s="8">
        <v>1502.7690156250001</v>
      </c>
      <c r="G5805" s="8">
        <v>280.404</v>
      </c>
    </row>
    <row r="5806" spans="1:7" x14ac:dyDescent="0.2">
      <c r="A5806" t="s">
        <v>5134</v>
      </c>
      <c r="B5806" t="s">
        <v>5135</v>
      </c>
      <c r="C5806" t="s">
        <v>267</v>
      </c>
      <c r="D5806" t="s">
        <v>373</v>
      </c>
      <c r="E5806" s="8">
        <v>300</v>
      </c>
      <c r="F5806" s="8">
        <v>100.01817187499999</v>
      </c>
      <c r="G5806" s="8">
        <v>18.654</v>
      </c>
    </row>
    <row r="5807" spans="1:7" x14ac:dyDescent="0.2">
      <c r="A5807" t="s">
        <v>5134</v>
      </c>
      <c r="B5807" t="s">
        <v>5135</v>
      </c>
      <c r="C5807" t="s">
        <v>284</v>
      </c>
      <c r="D5807" t="s">
        <v>373</v>
      </c>
      <c r="E5807" s="8">
        <v>367.57000541687</v>
      </c>
      <c r="F5807" s="8">
        <v>530.27828906249999</v>
      </c>
      <c r="G5807" s="8">
        <v>99.034999999999997</v>
      </c>
    </row>
    <row r="5808" spans="1:7" x14ac:dyDescent="0.2">
      <c r="A5808" t="s">
        <v>5136</v>
      </c>
      <c r="B5808" t="s">
        <v>5137</v>
      </c>
      <c r="C5808" t="s">
        <v>284</v>
      </c>
      <c r="D5808" t="s">
        <v>373</v>
      </c>
      <c r="E5808" s="8">
        <v>10144.349999994</v>
      </c>
      <c r="F5808" s="8">
        <v>11226.7577993164</v>
      </c>
      <c r="G5808" s="8">
        <v>2062.1550000000002</v>
      </c>
    </row>
    <row r="5809" spans="1:7" x14ac:dyDescent="0.2">
      <c r="A5809" t="s">
        <v>5136</v>
      </c>
      <c r="B5809" t="s">
        <v>5137</v>
      </c>
      <c r="C5809" t="s">
        <v>347</v>
      </c>
      <c r="D5809" t="s">
        <v>373</v>
      </c>
      <c r="E5809" s="8">
        <v>335181</v>
      </c>
      <c r="F5809" s="8">
        <v>413588.14799999999</v>
      </c>
      <c r="G5809" s="8">
        <v>77134.918000000005</v>
      </c>
    </row>
    <row r="5810" spans="1:7" x14ac:dyDescent="0.2">
      <c r="A5810" t="s">
        <v>5138</v>
      </c>
      <c r="B5810" t="s">
        <v>5139</v>
      </c>
      <c r="C5810" t="s">
        <v>267</v>
      </c>
      <c r="D5810" t="s">
        <v>373</v>
      </c>
      <c r="E5810" s="8">
        <v>204</v>
      </c>
      <c r="F5810" s="8">
        <v>88.726976562499999</v>
      </c>
      <c r="G5810" s="8">
        <v>16.548999999999999</v>
      </c>
    </row>
    <row r="5811" spans="1:7" x14ac:dyDescent="0.2">
      <c r="A5811" t="s">
        <v>5138</v>
      </c>
      <c r="B5811" t="s">
        <v>5139</v>
      </c>
      <c r="C5811" t="s">
        <v>284</v>
      </c>
      <c r="D5811" t="s">
        <v>373</v>
      </c>
      <c r="E5811" s="8">
        <v>144361.23989257999</v>
      </c>
      <c r="F5811" s="8">
        <v>150572.931460739</v>
      </c>
      <c r="G5811" s="8">
        <v>27686.088</v>
      </c>
    </row>
    <row r="5812" spans="1:7" x14ac:dyDescent="0.2">
      <c r="A5812" t="s">
        <v>5138</v>
      </c>
      <c r="B5812" t="s">
        <v>5139</v>
      </c>
      <c r="C5812" t="s">
        <v>347</v>
      </c>
      <c r="D5812" t="s">
        <v>373</v>
      </c>
      <c r="E5812" s="8">
        <v>27000</v>
      </c>
      <c r="F5812" s="8">
        <v>33974.872000000003</v>
      </c>
      <c r="G5812" s="8">
        <v>6336.38</v>
      </c>
    </row>
    <row r="5813" spans="1:7" x14ac:dyDescent="0.2">
      <c r="A5813" t="s">
        <v>5140</v>
      </c>
      <c r="B5813" t="s">
        <v>5141</v>
      </c>
      <c r="C5813" t="s">
        <v>284</v>
      </c>
      <c r="D5813" t="s">
        <v>373</v>
      </c>
      <c r="E5813" s="8">
        <v>3690</v>
      </c>
      <c r="F5813" s="8">
        <v>1379.3283125</v>
      </c>
      <c r="G5813" s="8">
        <v>257.37900000000002</v>
      </c>
    </row>
    <row r="5814" spans="1:7" x14ac:dyDescent="0.2">
      <c r="A5814" t="s">
        <v>5142</v>
      </c>
      <c r="B5814" t="s">
        <v>5143</v>
      </c>
      <c r="C5814" t="s">
        <v>267</v>
      </c>
      <c r="D5814" t="s">
        <v>373</v>
      </c>
      <c r="E5814" s="8">
        <v>150</v>
      </c>
      <c r="F5814" s="8">
        <v>65.240421874999996</v>
      </c>
      <c r="G5814" s="8">
        <v>12.169</v>
      </c>
    </row>
    <row r="5815" spans="1:7" x14ac:dyDescent="0.2">
      <c r="A5815" t="s">
        <v>5142</v>
      </c>
      <c r="B5815" t="s">
        <v>5143</v>
      </c>
      <c r="C5815" t="s">
        <v>284</v>
      </c>
      <c r="D5815" t="s">
        <v>373</v>
      </c>
      <c r="E5815" s="8">
        <v>1772.5</v>
      </c>
      <c r="F5815" s="8">
        <v>740.61725366210896</v>
      </c>
      <c r="G5815" s="8">
        <v>138.261</v>
      </c>
    </row>
    <row r="5816" spans="1:7" x14ac:dyDescent="0.2">
      <c r="A5816" t="s">
        <v>5144</v>
      </c>
      <c r="B5816" t="s">
        <v>5145</v>
      </c>
      <c r="C5816" t="s">
        <v>284</v>
      </c>
      <c r="D5816" t="s">
        <v>373</v>
      </c>
      <c r="E5816" s="8">
        <v>12263.2998046875</v>
      </c>
      <c r="F5816" s="8">
        <v>13209.759600097699</v>
      </c>
      <c r="G5816" s="8">
        <v>2442.2139999999999</v>
      </c>
    </row>
    <row r="5817" spans="1:7" x14ac:dyDescent="0.2">
      <c r="A5817" t="s">
        <v>5146</v>
      </c>
      <c r="B5817" t="s">
        <v>5147</v>
      </c>
      <c r="C5817" t="s">
        <v>284</v>
      </c>
      <c r="D5817" t="s">
        <v>373</v>
      </c>
      <c r="E5817" s="8">
        <v>28126.399993896499</v>
      </c>
      <c r="F5817" s="8">
        <v>24021.454113281201</v>
      </c>
      <c r="G5817" s="8">
        <v>2988.627</v>
      </c>
    </row>
    <row r="5818" spans="1:7" x14ac:dyDescent="0.2">
      <c r="A5818" t="s">
        <v>5148</v>
      </c>
      <c r="B5818" t="s">
        <v>5149</v>
      </c>
      <c r="C5818" t="s">
        <v>255</v>
      </c>
      <c r="D5818" t="s">
        <v>373</v>
      </c>
      <c r="E5818" s="8">
        <v>30</v>
      </c>
      <c r="F5818" s="8">
        <v>30</v>
      </c>
      <c r="G5818" s="8">
        <v>5.66</v>
      </c>
    </row>
    <row r="5819" spans="1:7" x14ac:dyDescent="0.2">
      <c r="A5819" t="s">
        <v>5148</v>
      </c>
      <c r="B5819" t="s">
        <v>5149</v>
      </c>
      <c r="C5819" t="s">
        <v>267</v>
      </c>
      <c r="D5819" t="s">
        <v>373</v>
      </c>
      <c r="E5819" s="8">
        <v>1</v>
      </c>
      <c r="F5819" s="8">
        <v>0.47475000000000001</v>
      </c>
      <c r="G5819" s="8">
        <v>8.8999999999999996E-2</v>
      </c>
    </row>
    <row r="5820" spans="1:7" x14ac:dyDescent="0.2">
      <c r="A5820" t="s">
        <v>5148</v>
      </c>
      <c r="B5820" t="s">
        <v>5149</v>
      </c>
      <c r="C5820" t="s">
        <v>284</v>
      </c>
      <c r="D5820" t="s">
        <v>373</v>
      </c>
      <c r="E5820" s="8">
        <v>59.909999847412102</v>
      </c>
      <c r="F5820" s="8">
        <v>89.854382812500006</v>
      </c>
      <c r="G5820" s="8">
        <v>16.759</v>
      </c>
    </row>
    <row r="5821" spans="1:7" x14ac:dyDescent="0.2">
      <c r="A5821" t="s">
        <v>5150</v>
      </c>
      <c r="B5821" t="s">
        <v>5151</v>
      </c>
      <c r="C5821" t="s">
        <v>284</v>
      </c>
      <c r="D5821" t="s">
        <v>373</v>
      </c>
      <c r="E5821" s="8">
        <v>133.96000051498399</v>
      </c>
      <c r="F5821" s="8">
        <v>120.802291015625</v>
      </c>
      <c r="G5821" s="8">
        <v>22.600999999999999</v>
      </c>
    </row>
    <row r="5822" spans="1:7" x14ac:dyDescent="0.2">
      <c r="A5822" t="s">
        <v>5152</v>
      </c>
      <c r="B5822" t="s">
        <v>5153</v>
      </c>
      <c r="C5822" t="s">
        <v>284</v>
      </c>
      <c r="D5822" t="s">
        <v>373</v>
      </c>
      <c r="E5822" s="8">
        <v>1</v>
      </c>
      <c r="F5822" s="8">
        <v>1.31418005371094</v>
      </c>
      <c r="G5822" s="8">
        <v>0.246</v>
      </c>
    </row>
    <row r="5823" spans="1:7" x14ac:dyDescent="0.2">
      <c r="A5823" t="s">
        <v>5154</v>
      </c>
      <c r="B5823" t="s">
        <v>5155</v>
      </c>
      <c r="C5823" t="s">
        <v>284</v>
      </c>
      <c r="D5823" t="s">
        <v>373</v>
      </c>
      <c r="E5823" s="8">
        <v>500</v>
      </c>
      <c r="F5823" s="8">
        <v>54.37562890625</v>
      </c>
      <c r="G5823" s="8">
        <v>10.141999999999999</v>
      </c>
    </row>
    <row r="5824" spans="1:7" x14ac:dyDescent="0.2">
      <c r="A5824" t="s">
        <v>5156</v>
      </c>
      <c r="B5824" t="s">
        <v>5157</v>
      </c>
      <c r="C5824" t="s">
        <v>284</v>
      </c>
      <c r="D5824" t="s">
        <v>373</v>
      </c>
      <c r="E5824" s="8">
        <v>46</v>
      </c>
      <c r="F5824" s="8">
        <v>67.182469726562502</v>
      </c>
      <c r="G5824" s="8">
        <v>12.585000000000001</v>
      </c>
    </row>
    <row r="5825" spans="1:7" x14ac:dyDescent="0.2">
      <c r="A5825" t="s">
        <v>5158</v>
      </c>
      <c r="B5825" t="s">
        <v>5159</v>
      </c>
      <c r="C5825" t="s">
        <v>284</v>
      </c>
      <c r="D5825" t="s">
        <v>373</v>
      </c>
      <c r="E5825" s="8">
        <v>8279.6399310827292</v>
      </c>
      <c r="F5825" s="8">
        <v>12028.1359138184</v>
      </c>
      <c r="G5825" s="8">
        <v>2529.6909999999998</v>
      </c>
    </row>
    <row r="5826" spans="1:7" x14ac:dyDescent="0.2">
      <c r="A5826" t="s">
        <v>5160</v>
      </c>
      <c r="B5826" t="s">
        <v>5161</v>
      </c>
      <c r="C5826" t="s">
        <v>284</v>
      </c>
      <c r="D5826" t="s">
        <v>373</v>
      </c>
      <c r="E5826" s="8">
        <v>787.70001220703102</v>
      </c>
      <c r="F5826" s="8">
        <v>925.36457031249995</v>
      </c>
      <c r="G5826" s="8">
        <v>224.99799999999999</v>
      </c>
    </row>
    <row r="5827" spans="1:7" x14ac:dyDescent="0.2">
      <c r="A5827" t="s">
        <v>5162</v>
      </c>
      <c r="B5827" t="s">
        <v>5163</v>
      </c>
      <c r="C5827" t="s">
        <v>284</v>
      </c>
      <c r="D5827" t="s">
        <v>373</v>
      </c>
      <c r="E5827" s="8">
        <v>10</v>
      </c>
      <c r="F5827" s="8">
        <v>22.542669921875</v>
      </c>
      <c r="G5827" s="8">
        <v>5.5439999999999996</v>
      </c>
    </row>
    <row r="5828" spans="1:7" x14ac:dyDescent="0.2">
      <c r="A5828" t="s">
        <v>5164</v>
      </c>
      <c r="B5828" t="s">
        <v>5165</v>
      </c>
      <c r="C5828" t="s">
        <v>267</v>
      </c>
      <c r="D5828" t="s">
        <v>373</v>
      </c>
      <c r="E5828" s="8">
        <v>4</v>
      </c>
      <c r="F5828" s="8">
        <v>1.4855699462890599</v>
      </c>
      <c r="G5828" s="8">
        <v>0.44600000000000001</v>
      </c>
    </row>
    <row r="5829" spans="1:7" x14ac:dyDescent="0.2">
      <c r="A5829" t="s">
        <v>5164</v>
      </c>
      <c r="B5829" t="s">
        <v>5165</v>
      </c>
      <c r="C5829" t="s">
        <v>284</v>
      </c>
      <c r="D5829" t="s">
        <v>373</v>
      </c>
      <c r="E5829" s="8">
        <v>1327.3300010711</v>
      </c>
      <c r="F5829" s="8">
        <v>2228.2524713745102</v>
      </c>
      <c r="G5829" s="8">
        <v>629.024</v>
      </c>
    </row>
    <row r="5830" spans="1:7" x14ac:dyDescent="0.2">
      <c r="A5830" t="s">
        <v>5166</v>
      </c>
      <c r="B5830" t="s">
        <v>5167</v>
      </c>
      <c r="C5830" t="s">
        <v>267</v>
      </c>
      <c r="D5830" t="s">
        <v>373</v>
      </c>
      <c r="E5830" s="8">
        <v>39</v>
      </c>
      <c r="F5830" s="8">
        <v>294.10466943359398</v>
      </c>
      <c r="G5830" s="8">
        <v>88.097999999999999</v>
      </c>
    </row>
    <row r="5831" spans="1:7" x14ac:dyDescent="0.2">
      <c r="A5831" t="s">
        <v>5166</v>
      </c>
      <c r="B5831" t="s">
        <v>5167</v>
      </c>
      <c r="C5831" t="s">
        <v>279</v>
      </c>
      <c r="D5831" t="s">
        <v>373</v>
      </c>
      <c r="E5831" s="8">
        <v>4</v>
      </c>
      <c r="F5831" s="8">
        <v>19.826859375000002</v>
      </c>
      <c r="G5831" s="8">
        <v>5.94</v>
      </c>
    </row>
    <row r="5832" spans="1:7" x14ac:dyDescent="0.2">
      <c r="A5832" t="s">
        <v>5166</v>
      </c>
      <c r="B5832" t="s">
        <v>5167</v>
      </c>
      <c r="C5832" t="s">
        <v>284</v>
      </c>
      <c r="D5832" t="s">
        <v>373</v>
      </c>
      <c r="E5832" s="8">
        <v>10508.523915931601</v>
      </c>
      <c r="F5832" s="8">
        <v>11631.140656936601</v>
      </c>
      <c r="G5832" s="8">
        <v>2540.6320000000001</v>
      </c>
    </row>
    <row r="5833" spans="1:7" x14ac:dyDescent="0.2">
      <c r="A5833" t="s">
        <v>5166</v>
      </c>
      <c r="B5833" t="s">
        <v>5167</v>
      </c>
      <c r="C5833" t="s">
        <v>325</v>
      </c>
      <c r="D5833" t="s">
        <v>373</v>
      </c>
      <c r="E5833" s="8">
        <v>5</v>
      </c>
      <c r="F5833" s="8">
        <v>2.7348601074218699</v>
      </c>
      <c r="G5833" s="8">
        <v>0.82</v>
      </c>
    </row>
    <row r="5834" spans="1:7" x14ac:dyDescent="0.2">
      <c r="A5834" t="s">
        <v>5166</v>
      </c>
      <c r="B5834" t="s">
        <v>5167</v>
      </c>
      <c r="C5834" t="s">
        <v>337</v>
      </c>
      <c r="D5834" t="s">
        <v>373</v>
      </c>
      <c r="E5834" s="8">
        <v>1.20000004768372</v>
      </c>
      <c r="F5834" s="8">
        <v>10.1686904296875</v>
      </c>
      <c r="G5834" s="8">
        <v>3.0470000000000002</v>
      </c>
    </row>
    <row r="5835" spans="1:7" x14ac:dyDescent="0.2">
      <c r="A5835" t="s">
        <v>5168</v>
      </c>
      <c r="B5835" t="s">
        <v>5169</v>
      </c>
      <c r="C5835" t="s">
        <v>284</v>
      </c>
      <c r="D5835" t="s">
        <v>373</v>
      </c>
      <c r="E5835" s="8">
        <v>300</v>
      </c>
      <c r="F5835" s="8">
        <v>29.266449218750001</v>
      </c>
      <c r="G5835" s="8">
        <v>8.7669999999999995</v>
      </c>
    </row>
    <row r="5836" spans="1:7" x14ac:dyDescent="0.2">
      <c r="A5836" t="s">
        <v>5170</v>
      </c>
      <c r="B5836" t="s">
        <v>5171</v>
      </c>
      <c r="C5836" t="s">
        <v>267</v>
      </c>
      <c r="D5836" t="s">
        <v>373</v>
      </c>
      <c r="E5836" s="8">
        <v>12</v>
      </c>
      <c r="F5836" s="8">
        <v>1.3548299560546899</v>
      </c>
      <c r="G5836" s="8">
        <v>0.40799999999999997</v>
      </c>
    </row>
    <row r="5837" spans="1:7" x14ac:dyDescent="0.2">
      <c r="A5837" t="s">
        <v>5170</v>
      </c>
      <c r="B5837" t="s">
        <v>5171</v>
      </c>
      <c r="C5837" t="s">
        <v>284</v>
      </c>
      <c r="D5837" t="s">
        <v>373</v>
      </c>
      <c r="E5837" s="8">
        <v>22.679999995976701</v>
      </c>
      <c r="F5837" s="8">
        <v>23.0100699462891</v>
      </c>
      <c r="G5837" s="8">
        <v>6.766</v>
      </c>
    </row>
    <row r="5838" spans="1:7" x14ac:dyDescent="0.2">
      <c r="A5838" t="s">
        <v>5172</v>
      </c>
      <c r="B5838" t="s">
        <v>5173</v>
      </c>
      <c r="C5838" t="s">
        <v>284</v>
      </c>
      <c r="D5838" t="s">
        <v>373</v>
      </c>
      <c r="E5838" s="8">
        <v>10.1000000014901</v>
      </c>
      <c r="F5838" s="8">
        <v>9.3074998779296898</v>
      </c>
      <c r="G5838" s="8">
        <v>2.79</v>
      </c>
    </row>
    <row r="5839" spans="1:7" x14ac:dyDescent="0.2">
      <c r="A5839" t="s">
        <v>5174</v>
      </c>
      <c r="B5839" t="s">
        <v>5175</v>
      </c>
      <c r="C5839" t="s">
        <v>267</v>
      </c>
      <c r="D5839" t="s">
        <v>373</v>
      </c>
      <c r="E5839" s="8">
        <v>136</v>
      </c>
      <c r="F5839" s="8">
        <v>350.58998623657197</v>
      </c>
      <c r="G5839" s="8">
        <v>102.129</v>
      </c>
    </row>
    <row r="5840" spans="1:7" x14ac:dyDescent="0.2">
      <c r="A5840" t="s">
        <v>5174</v>
      </c>
      <c r="B5840" t="s">
        <v>5175</v>
      </c>
      <c r="C5840" t="s">
        <v>284</v>
      </c>
      <c r="D5840" t="s">
        <v>373</v>
      </c>
      <c r="E5840" s="8">
        <v>65.259999990463299</v>
      </c>
      <c r="F5840" s="8">
        <v>81.322997650146505</v>
      </c>
      <c r="G5840" s="8">
        <v>24.431999999999999</v>
      </c>
    </row>
    <row r="5841" spans="1:7" x14ac:dyDescent="0.2">
      <c r="A5841" t="s">
        <v>5174</v>
      </c>
      <c r="B5841" t="s">
        <v>5175</v>
      </c>
      <c r="C5841" t="s">
        <v>289</v>
      </c>
      <c r="D5841" t="s">
        <v>373</v>
      </c>
      <c r="E5841" s="8">
        <v>0.15999999642372101</v>
      </c>
      <c r="F5841" s="8">
        <v>0.61323999023437503</v>
      </c>
      <c r="G5841" s="8">
        <v>0.188</v>
      </c>
    </row>
    <row r="5842" spans="1:7" x14ac:dyDescent="0.2">
      <c r="A5842" t="s">
        <v>5176</v>
      </c>
      <c r="B5842" t="s">
        <v>5177</v>
      </c>
      <c r="C5842" t="s">
        <v>284</v>
      </c>
      <c r="D5842" t="s">
        <v>373</v>
      </c>
      <c r="E5842" s="8">
        <v>155.40000000596001</v>
      </c>
      <c r="F5842" s="8">
        <v>350.89071875000002</v>
      </c>
      <c r="G5842" s="8">
        <v>105.096</v>
      </c>
    </row>
    <row r="5843" spans="1:7" x14ac:dyDescent="0.2">
      <c r="A5843" t="s">
        <v>5178</v>
      </c>
      <c r="B5843" t="s">
        <v>5179</v>
      </c>
      <c r="C5843" t="s">
        <v>284</v>
      </c>
      <c r="D5843" t="s">
        <v>373</v>
      </c>
      <c r="E5843" s="8">
        <v>36906.541539490201</v>
      </c>
      <c r="F5843" s="8">
        <v>28911.914519195601</v>
      </c>
      <c r="G5843" s="8">
        <v>8913.0280000000002</v>
      </c>
    </row>
    <row r="5844" spans="1:7" x14ac:dyDescent="0.2">
      <c r="A5844" t="s">
        <v>5180</v>
      </c>
      <c r="B5844" t="s">
        <v>5181</v>
      </c>
      <c r="C5844" t="s">
        <v>267</v>
      </c>
      <c r="D5844" t="s">
        <v>373</v>
      </c>
      <c r="E5844" s="8">
        <v>12</v>
      </c>
      <c r="F5844" s="8">
        <v>43.016169921874997</v>
      </c>
      <c r="G5844" s="8">
        <v>15.315</v>
      </c>
    </row>
    <row r="5845" spans="1:7" x14ac:dyDescent="0.2">
      <c r="A5845" t="s">
        <v>5180</v>
      </c>
      <c r="B5845" t="s">
        <v>5181</v>
      </c>
      <c r="C5845" t="s">
        <v>284</v>
      </c>
      <c r="D5845" t="s">
        <v>373</v>
      </c>
      <c r="E5845" s="8">
        <v>1333.7046999931299</v>
      </c>
      <c r="F5845" s="8">
        <v>2119.1285316162098</v>
      </c>
      <c r="G5845" s="8">
        <v>587.07100000000003</v>
      </c>
    </row>
    <row r="5846" spans="1:7" x14ac:dyDescent="0.2">
      <c r="A5846" t="s">
        <v>5180</v>
      </c>
      <c r="B5846" t="s">
        <v>5181</v>
      </c>
      <c r="C5846" t="s">
        <v>325</v>
      </c>
      <c r="D5846" t="s">
        <v>373</v>
      </c>
      <c r="E5846" s="8">
        <v>13</v>
      </c>
      <c r="F5846" s="8">
        <v>10.920669921875</v>
      </c>
      <c r="G5846" s="8">
        <v>3.89</v>
      </c>
    </row>
    <row r="5847" spans="1:7" x14ac:dyDescent="0.2">
      <c r="A5847" t="s">
        <v>5182</v>
      </c>
      <c r="B5847" t="s">
        <v>442</v>
      </c>
      <c r="C5847" t="s">
        <v>267</v>
      </c>
      <c r="D5847" t="s">
        <v>373</v>
      </c>
      <c r="E5847" s="8">
        <v>13.6000003814697</v>
      </c>
      <c r="F5847" s="8">
        <v>13.846979980468801</v>
      </c>
      <c r="G5847" s="8">
        <v>3.9929999999999999</v>
      </c>
    </row>
    <row r="5848" spans="1:7" x14ac:dyDescent="0.2">
      <c r="A5848" t="s">
        <v>5182</v>
      </c>
      <c r="B5848" t="s">
        <v>442</v>
      </c>
      <c r="C5848" t="s">
        <v>284</v>
      </c>
      <c r="D5848" t="s">
        <v>373</v>
      </c>
      <c r="E5848" s="8">
        <v>2782.5460939407299</v>
      </c>
      <c r="F5848" s="8">
        <v>2137.3918954467799</v>
      </c>
      <c r="G5848" s="8">
        <v>639.28300000000002</v>
      </c>
    </row>
    <row r="5849" spans="1:7" x14ac:dyDescent="0.2">
      <c r="A5849" t="s">
        <v>5183</v>
      </c>
      <c r="B5849" t="s">
        <v>5184</v>
      </c>
      <c r="C5849" t="s">
        <v>284</v>
      </c>
      <c r="D5849" t="s">
        <v>373</v>
      </c>
      <c r="E5849" s="8">
        <v>157</v>
      </c>
      <c r="F5849" s="8">
        <v>707.40120312500005</v>
      </c>
      <c r="G5849" s="8">
        <v>171.90100000000001</v>
      </c>
    </row>
    <row r="5850" spans="1:7" x14ac:dyDescent="0.2">
      <c r="A5850" t="s">
        <v>5185</v>
      </c>
      <c r="B5850" t="s">
        <v>5186</v>
      </c>
      <c r="C5850" t="s">
        <v>267</v>
      </c>
      <c r="D5850" t="s">
        <v>373</v>
      </c>
      <c r="E5850" s="8">
        <v>8.6000003814697301</v>
      </c>
      <c r="F5850" s="8">
        <v>16.461380859375002</v>
      </c>
      <c r="G5850" s="8">
        <v>4.0019999999999998</v>
      </c>
    </row>
    <row r="5851" spans="1:7" x14ac:dyDescent="0.2">
      <c r="A5851" t="s">
        <v>5187</v>
      </c>
      <c r="B5851" t="s">
        <v>5188</v>
      </c>
      <c r="C5851" t="s">
        <v>267</v>
      </c>
      <c r="D5851" t="s">
        <v>373</v>
      </c>
      <c r="E5851" s="8">
        <v>0.69999998807907104</v>
      </c>
      <c r="F5851" s="8">
        <v>2.65861010742187</v>
      </c>
      <c r="G5851" s="8">
        <v>0.79700000000000004</v>
      </c>
    </row>
    <row r="5852" spans="1:7" x14ac:dyDescent="0.2">
      <c r="A5852" t="s">
        <v>5189</v>
      </c>
      <c r="B5852" t="s">
        <v>5190</v>
      </c>
      <c r="C5852" t="s">
        <v>284</v>
      </c>
      <c r="D5852" t="s">
        <v>373</v>
      </c>
      <c r="E5852" s="8">
        <v>20</v>
      </c>
      <c r="F5852" s="8">
        <v>133.40201562499999</v>
      </c>
      <c r="G5852" s="8">
        <v>39.954999999999998</v>
      </c>
    </row>
    <row r="5853" spans="1:7" x14ac:dyDescent="0.2">
      <c r="A5853" t="s">
        <v>5191</v>
      </c>
      <c r="B5853" t="s">
        <v>5192</v>
      </c>
      <c r="C5853" t="s">
        <v>284</v>
      </c>
      <c r="D5853" t="s">
        <v>373</v>
      </c>
      <c r="E5853" s="8">
        <v>515409</v>
      </c>
      <c r="F5853" s="8">
        <v>187798.86434375</v>
      </c>
      <c r="G5853" s="8">
        <v>24457.119999999999</v>
      </c>
    </row>
    <row r="5854" spans="1:7" x14ac:dyDescent="0.2">
      <c r="A5854" t="s">
        <v>5193</v>
      </c>
      <c r="B5854" t="s">
        <v>5194</v>
      </c>
      <c r="C5854" t="s">
        <v>284</v>
      </c>
      <c r="D5854" t="s">
        <v>373</v>
      </c>
      <c r="E5854" s="8">
        <v>7000</v>
      </c>
      <c r="F5854" s="8">
        <v>2728.2008125000002</v>
      </c>
      <c r="G5854" s="8">
        <v>372.59</v>
      </c>
    </row>
    <row r="5855" spans="1:7" x14ac:dyDescent="0.2">
      <c r="A5855" t="s">
        <v>5193</v>
      </c>
      <c r="B5855" t="s">
        <v>5194</v>
      </c>
      <c r="C5855" t="s">
        <v>325</v>
      </c>
      <c r="D5855" t="s">
        <v>373</v>
      </c>
      <c r="E5855" s="8">
        <v>1</v>
      </c>
      <c r="F5855" s="8">
        <v>2.3393100585937501</v>
      </c>
      <c r="G5855" s="8">
        <v>0.437</v>
      </c>
    </row>
    <row r="5856" spans="1:7" x14ac:dyDescent="0.2">
      <c r="A5856" t="s">
        <v>5195</v>
      </c>
      <c r="B5856" t="s">
        <v>5196</v>
      </c>
      <c r="C5856" t="s">
        <v>284</v>
      </c>
      <c r="D5856" t="s">
        <v>373</v>
      </c>
      <c r="E5856" s="8">
        <v>50</v>
      </c>
      <c r="F5856" s="8">
        <v>40.474429687499999</v>
      </c>
      <c r="G5856" s="8">
        <v>7.6139999999999999</v>
      </c>
    </row>
    <row r="5857" spans="1:7" x14ac:dyDescent="0.2">
      <c r="A5857" t="s">
        <v>5197</v>
      </c>
      <c r="B5857" t="s">
        <v>5198</v>
      </c>
      <c r="C5857" t="s">
        <v>267</v>
      </c>
      <c r="D5857" t="s">
        <v>373</v>
      </c>
      <c r="E5857" s="8">
        <v>482</v>
      </c>
      <c r="F5857" s="8">
        <v>344.65664648437502</v>
      </c>
      <c r="G5857" s="8">
        <v>103.294</v>
      </c>
    </row>
    <row r="5858" spans="1:7" x14ac:dyDescent="0.2">
      <c r="A5858" t="s">
        <v>5197</v>
      </c>
      <c r="B5858" t="s">
        <v>5198</v>
      </c>
      <c r="C5858" t="s">
        <v>284</v>
      </c>
      <c r="D5858" t="s">
        <v>373</v>
      </c>
      <c r="E5858" s="8">
        <v>36368.900390625</v>
      </c>
      <c r="F5858" s="8">
        <v>14616.810155273401</v>
      </c>
      <c r="G5858" s="8">
        <v>2837.4360000000001</v>
      </c>
    </row>
    <row r="5859" spans="1:7" x14ac:dyDescent="0.2">
      <c r="A5859" t="s">
        <v>5199</v>
      </c>
      <c r="B5859" t="s">
        <v>5200</v>
      </c>
      <c r="C5859" t="s">
        <v>267</v>
      </c>
      <c r="D5859" t="s">
        <v>373</v>
      </c>
      <c r="E5859" s="8">
        <v>1</v>
      </c>
      <c r="F5859" s="8">
        <v>3.1456899414062498</v>
      </c>
      <c r="G5859" s="8">
        <v>0.81100000000000005</v>
      </c>
    </row>
    <row r="5860" spans="1:7" x14ac:dyDescent="0.2">
      <c r="A5860" t="s">
        <v>5199</v>
      </c>
      <c r="B5860" t="s">
        <v>5200</v>
      </c>
      <c r="C5860" t="s">
        <v>284</v>
      </c>
      <c r="D5860" t="s">
        <v>373</v>
      </c>
      <c r="E5860" s="8">
        <v>2003.59999847412</v>
      </c>
      <c r="F5860" s="8">
        <v>956.85704687500004</v>
      </c>
      <c r="G5860" s="8">
        <v>178.52</v>
      </c>
    </row>
    <row r="5861" spans="1:7" x14ac:dyDescent="0.2">
      <c r="A5861" t="s">
        <v>5201</v>
      </c>
      <c r="B5861" t="s">
        <v>5202</v>
      </c>
      <c r="C5861" t="s">
        <v>267</v>
      </c>
      <c r="D5861" t="s">
        <v>373</v>
      </c>
      <c r="E5861" s="8">
        <v>156815.80001831101</v>
      </c>
      <c r="F5861" s="8">
        <v>64071.544804687503</v>
      </c>
      <c r="G5861" s="8">
        <v>27618.757000000001</v>
      </c>
    </row>
    <row r="5862" spans="1:7" x14ac:dyDescent="0.2">
      <c r="A5862" t="s">
        <v>5201</v>
      </c>
      <c r="B5862" t="s">
        <v>5202</v>
      </c>
      <c r="C5862" t="s">
        <v>284</v>
      </c>
      <c r="D5862" t="s">
        <v>373</v>
      </c>
      <c r="E5862" s="8">
        <v>12137.939941406201</v>
      </c>
      <c r="F5862" s="8">
        <v>5744.5135478515604</v>
      </c>
      <c r="G5862" s="8">
        <v>2152.2919999999999</v>
      </c>
    </row>
    <row r="5863" spans="1:7" x14ac:dyDescent="0.2">
      <c r="A5863" t="s">
        <v>5203</v>
      </c>
      <c r="B5863" t="s">
        <v>5204</v>
      </c>
      <c r="C5863" t="s">
        <v>267</v>
      </c>
      <c r="D5863" t="s">
        <v>373</v>
      </c>
      <c r="E5863" s="8">
        <v>24347.6103515625</v>
      </c>
      <c r="F5863" s="8">
        <v>9903.3405263671903</v>
      </c>
      <c r="G5863" s="8">
        <v>4246.8469999999998</v>
      </c>
    </row>
    <row r="5864" spans="1:7" x14ac:dyDescent="0.2">
      <c r="A5864" t="s">
        <v>5203</v>
      </c>
      <c r="B5864" t="s">
        <v>5204</v>
      </c>
      <c r="C5864" t="s">
        <v>284</v>
      </c>
      <c r="D5864" t="s">
        <v>373</v>
      </c>
      <c r="E5864" s="8">
        <v>42588.900561809503</v>
      </c>
      <c r="F5864" s="8">
        <v>20548.529405029301</v>
      </c>
      <c r="G5864" s="8">
        <v>7678.674</v>
      </c>
    </row>
    <row r="5865" spans="1:7" x14ac:dyDescent="0.2">
      <c r="A5865" t="s">
        <v>5203</v>
      </c>
      <c r="B5865" t="s">
        <v>5204</v>
      </c>
      <c r="C5865" t="s">
        <v>344</v>
      </c>
      <c r="D5865" t="s">
        <v>373</v>
      </c>
      <c r="E5865" s="8">
        <v>1.5</v>
      </c>
      <c r="F5865" s="8">
        <v>42.184320312499999</v>
      </c>
      <c r="G5865" s="8">
        <v>18.117999999999999</v>
      </c>
    </row>
    <row r="5866" spans="1:7" x14ac:dyDescent="0.2">
      <c r="A5866" t="s">
        <v>5205</v>
      </c>
      <c r="B5866" t="s">
        <v>5206</v>
      </c>
      <c r="C5866" t="s">
        <v>284</v>
      </c>
      <c r="D5866" t="s">
        <v>373</v>
      </c>
      <c r="E5866" s="8">
        <v>824725.270004272</v>
      </c>
      <c r="F5866" s="8">
        <v>300921.31278124999</v>
      </c>
      <c r="G5866" s="8">
        <v>55273.809000000001</v>
      </c>
    </row>
    <row r="5867" spans="1:7" x14ac:dyDescent="0.2">
      <c r="A5867" t="s">
        <v>5207</v>
      </c>
      <c r="B5867" t="s">
        <v>5208</v>
      </c>
      <c r="C5867" t="s">
        <v>284</v>
      </c>
      <c r="D5867" t="s">
        <v>373</v>
      </c>
      <c r="E5867" s="8">
        <v>1802</v>
      </c>
      <c r="F5867" s="8">
        <v>644.39735156250003</v>
      </c>
      <c r="G5867" s="8">
        <v>120.187</v>
      </c>
    </row>
    <row r="5868" spans="1:7" x14ac:dyDescent="0.2">
      <c r="A5868" t="s">
        <v>5209</v>
      </c>
      <c r="B5868" t="s">
        <v>5210</v>
      </c>
      <c r="C5868" t="s">
        <v>284</v>
      </c>
      <c r="D5868" t="s">
        <v>373</v>
      </c>
      <c r="E5868" s="8">
        <v>50370.770004272497</v>
      </c>
      <c r="F5868" s="8">
        <v>19048.555</v>
      </c>
      <c r="G5868" s="8">
        <v>3499.886</v>
      </c>
    </row>
    <row r="5869" spans="1:7" x14ac:dyDescent="0.2">
      <c r="A5869" t="s">
        <v>5211</v>
      </c>
      <c r="B5869" t="s">
        <v>5212</v>
      </c>
      <c r="C5869" t="s">
        <v>284</v>
      </c>
      <c r="D5869" t="s">
        <v>373</v>
      </c>
      <c r="E5869" s="8">
        <v>287</v>
      </c>
      <c r="F5869" s="8">
        <v>858.56726806640597</v>
      </c>
      <c r="G5869" s="8">
        <v>10.941000000000001</v>
      </c>
    </row>
    <row r="5870" spans="1:7" x14ac:dyDescent="0.2">
      <c r="A5870" t="s">
        <v>5213</v>
      </c>
      <c r="B5870" t="s">
        <v>5214</v>
      </c>
      <c r="C5870" t="s">
        <v>267</v>
      </c>
      <c r="D5870" t="s">
        <v>373</v>
      </c>
      <c r="E5870" s="8">
        <v>24021</v>
      </c>
      <c r="F5870" s="8">
        <v>5474.8594999999996</v>
      </c>
      <c r="G5870" s="8">
        <v>1005.596</v>
      </c>
    </row>
    <row r="5871" spans="1:7" x14ac:dyDescent="0.2">
      <c r="A5871" t="s">
        <v>5213</v>
      </c>
      <c r="B5871" t="s">
        <v>5214</v>
      </c>
      <c r="C5871" t="s">
        <v>284</v>
      </c>
      <c r="D5871" t="s">
        <v>373</v>
      </c>
      <c r="E5871" s="8">
        <v>84444.700683593794</v>
      </c>
      <c r="F5871" s="8">
        <v>37630.905468750003</v>
      </c>
      <c r="G5871" s="8">
        <v>7010.1019999999999</v>
      </c>
    </row>
    <row r="5872" spans="1:7" x14ac:dyDescent="0.2">
      <c r="A5872" t="s">
        <v>5215</v>
      </c>
      <c r="B5872" t="s">
        <v>5216</v>
      </c>
      <c r="C5872" t="s">
        <v>267</v>
      </c>
      <c r="D5872" t="s">
        <v>373</v>
      </c>
      <c r="E5872" s="8">
        <v>0.80000001192092896</v>
      </c>
      <c r="F5872" s="8">
        <v>0.16463999938964799</v>
      </c>
      <c r="G5872" s="8">
        <v>3.2000000000000001E-2</v>
      </c>
    </row>
    <row r="5873" spans="1:7" x14ac:dyDescent="0.2">
      <c r="A5873" t="s">
        <v>5215</v>
      </c>
      <c r="B5873" t="s">
        <v>5216</v>
      </c>
      <c r="C5873" t="s">
        <v>284</v>
      </c>
      <c r="D5873" t="s">
        <v>373</v>
      </c>
      <c r="E5873" s="8">
        <v>37224.469970703103</v>
      </c>
      <c r="F5873" s="8">
        <v>18529.073590820299</v>
      </c>
      <c r="G5873" s="8">
        <v>3415.72</v>
      </c>
    </row>
    <row r="5874" spans="1:7" x14ac:dyDescent="0.2">
      <c r="A5874" t="s">
        <v>5217</v>
      </c>
      <c r="B5874" t="s">
        <v>5218</v>
      </c>
      <c r="C5874" t="s">
        <v>284</v>
      </c>
      <c r="D5874" t="s">
        <v>373</v>
      </c>
      <c r="E5874" s="8">
        <v>1385</v>
      </c>
      <c r="F5874" s="8">
        <v>751.67441406249998</v>
      </c>
      <c r="G5874" s="8">
        <v>140.256</v>
      </c>
    </row>
    <row r="5875" spans="1:7" x14ac:dyDescent="0.2">
      <c r="A5875" t="s">
        <v>5219</v>
      </c>
      <c r="B5875" t="s">
        <v>5220</v>
      </c>
      <c r="C5875" t="s">
        <v>267</v>
      </c>
      <c r="D5875" t="s">
        <v>373</v>
      </c>
      <c r="E5875" s="8">
        <v>1</v>
      </c>
      <c r="F5875" s="8">
        <v>0.26682000732421901</v>
      </c>
      <c r="G5875" s="8">
        <v>8.2000000000000003E-2</v>
      </c>
    </row>
    <row r="5876" spans="1:7" x14ac:dyDescent="0.2">
      <c r="A5876" t="s">
        <v>5219</v>
      </c>
      <c r="B5876" t="s">
        <v>5220</v>
      </c>
      <c r="C5876" t="s">
        <v>284</v>
      </c>
      <c r="D5876" t="s">
        <v>373</v>
      </c>
      <c r="E5876" s="8">
        <v>182.5</v>
      </c>
      <c r="F5876" s="8">
        <v>244.79182031249999</v>
      </c>
      <c r="G5876" s="8">
        <v>73.382999999999996</v>
      </c>
    </row>
    <row r="5877" spans="1:7" x14ac:dyDescent="0.2">
      <c r="A5877" t="s">
        <v>5221</v>
      </c>
      <c r="B5877" t="s">
        <v>5222</v>
      </c>
      <c r="C5877" t="s">
        <v>267</v>
      </c>
      <c r="D5877" t="s">
        <v>373</v>
      </c>
      <c r="E5877" s="8">
        <v>66890.100000001505</v>
      </c>
      <c r="F5877" s="8">
        <v>28350.845651641801</v>
      </c>
      <c r="G5877" s="8">
        <v>8499.5640000000003</v>
      </c>
    </row>
    <row r="5878" spans="1:7" x14ac:dyDescent="0.2">
      <c r="A5878" t="s">
        <v>5221</v>
      </c>
      <c r="B5878" t="s">
        <v>5222</v>
      </c>
      <c r="C5878" t="s">
        <v>284</v>
      </c>
      <c r="D5878" t="s">
        <v>373</v>
      </c>
      <c r="E5878" s="8">
        <v>61542.4400901794</v>
      </c>
      <c r="F5878" s="8">
        <v>39724.977861084</v>
      </c>
      <c r="G5878" s="8">
        <v>5293.7110000000002</v>
      </c>
    </row>
    <row r="5879" spans="1:7" x14ac:dyDescent="0.2">
      <c r="A5879" t="s">
        <v>5223</v>
      </c>
      <c r="B5879" t="s">
        <v>5224</v>
      </c>
      <c r="C5879" t="s">
        <v>284</v>
      </c>
      <c r="D5879" t="s">
        <v>373</v>
      </c>
      <c r="E5879" s="8">
        <v>13374.239791870101</v>
      </c>
      <c r="F5879" s="8">
        <v>11194.3192894287</v>
      </c>
      <c r="G5879" s="8">
        <v>199.369</v>
      </c>
    </row>
    <row r="5880" spans="1:7" x14ac:dyDescent="0.2">
      <c r="A5880" t="s">
        <v>5223</v>
      </c>
      <c r="B5880" t="s">
        <v>5224</v>
      </c>
      <c r="C5880" t="s">
        <v>288</v>
      </c>
      <c r="D5880" t="s">
        <v>373</v>
      </c>
      <c r="E5880" s="8">
        <v>0.5</v>
      </c>
      <c r="F5880" s="8">
        <v>0.24207000732421899</v>
      </c>
      <c r="G5880" s="8">
        <v>7.3999999999999996E-2</v>
      </c>
    </row>
    <row r="5881" spans="1:7" x14ac:dyDescent="0.2">
      <c r="A5881" t="s">
        <v>5223</v>
      </c>
      <c r="B5881" t="s">
        <v>5224</v>
      </c>
      <c r="C5881" t="s">
        <v>301</v>
      </c>
      <c r="D5881" t="s">
        <v>373</v>
      </c>
      <c r="E5881" s="8">
        <v>13447</v>
      </c>
      <c r="F5881" s="8">
        <v>8372.9577499999996</v>
      </c>
      <c r="G5881" s="8">
        <v>2507.7689999999998</v>
      </c>
    </row>
    <row r="5882" spans="1:7" x14ac:dyDescent="0.2">
      <c r="A5882" t="s">
        <v>5223</v>
      </c>
      <c r="B5882" t="s">
        <v>5224</v>
      </c>
      <c r="C5882" t="s">
        <v>350</v>
      </c>
      <c r="D5882" t="s">
        <v>373</v>
      </c>
      <c r="E5882" s="8">
        <v>8</v>
      </c>
      <c r="F5882" s="8">
        <v>24.33926953125</v>
      </c>
      <c r="G5882" s="8">
        <v>7.3550000000000004</v>
      </c>
    </row>
    <row r="5883" spans="1:7" x14ac:dyDescent="0.2">
      <c r="A5883" t="s">
        <v>5225</v>
      </c>
      <c r="B5883" t="s">
        <v>5226</v>
      </c>
      <c r="C5883" t="s">
        <v>267</v>
      </c>
      <c r="D5883" t="s">
        <v>373</v>
      </c>
      <c r="E5883" s="8">
        <v>1</v>
      </c>
      <c r="F5883" s="8">
        <v>4.6877099609375001</v>
      </c>
      <c r="G5883" s="8">
        <v>1.405</v>
      </c>
    </row>
    <row r="5884" spans="1:7" x14ac:dyDescent="0.2">
      <c r="A5884" t="s">
        <v>5225</v>
      </c>
      <c r="B5884" t="s">
        <v>5226</v>
      </c>
      <c r="C5884" t="s">
        <v>284</v>
      </c>
      <c r="D5884" t="s">
        <v>373</v>
      </c>
      <c r="E5884" s="8">
        <v>3361.5860023498499</v>
      </c>
      <c r="F5884" s="8">
        <v>1637.7076484375</v>
      </c>
      <c r="G5884" s="8">
        <v>490.49900000000002</v>
      </c>
    </row>
    <row r="5885" spans="1:7" x14ac:dyDescent="0.2">
      <c r="A5885" t="s">
        <v>5227</v>
      </c>
      <c r="B5885" t="s">
        <v>5228</v>
      </c>
      <c r="C5885" t="s">
        <v>267</v>
      </c>
      <c r="D5885" t="s">
        <v>373</v>
      </c>
      <c r="E5885" s="8">
        <v>11</v>
      </c>
      <c r="F5885" s="8">
        <v>141.892753173828</v>
      </c>
      <c r="G5885" s="8">
        <v>42.5</v>
      </c>
    </row>
    <row r="5886" spans="1:7" x14ac:dyDescent="0.2">
      <c r="A5886" t="s">
        <v>5227</v>
      </c>
      <c r="B5886" t="s">
        <v>5228</v>
      </c>
      <c r="C5886" t="s">
        <v>284</v>
      </c>
      <c r="D5886" t="s">
        <v>373</v>
      </c>
      <c r="E5886" s="8">
        <v>4948.5499877929697</v>
      </c>
      <c r="F5886" s="8">
        <v>2203.4536874999999</v>
      </c>
      <c r="G5886" s="8">
        <v>582.43700000000001</v>
      </c>
    </row>
    <row r="5887" spans="1:7" x14ac:dyDescent="0.2">
      <c r="A5887" t="s">
        <v>5229</v>
      </c>
      <c r="B5887" t="s">
        <v>5230</v>
      </c>
      <c r="C5887" t="s">
        <v>267</v>
      </c>
      <c r="D5887" t="s">
        <v>373</v>
      </c>
      <c r="E5887" s="8">
        <v>160</v>
      </c>
      <c r="F5887" s="8">
        <v>69.547140624999997</v>
      </c>
      <c r="G5887" s="8">
        <v>20.241</v>
      </c>
    </row>
    <row r="5888" spans="1:7" x14ac:dyDescent="0.2">
      <c r="A5888" t="s">
        <v>5229</v>
      </c>
      <c r="B5888" t="s">
        <v>5230</v>
      </c>
      <c r="C5888" t="s">
        <v>284</v>
      </c>
      <c r="D5888" t="s">
        <v>373</v>
      </c>
      <c r="E5888" s="8">
        <v>75</v>
      </c>
      <c r="F5888" s="8">
        <v>54.219660156250001</v>
      </c>
      <c r="G5888" s="8">
        <v>16.143999999999998</v>
      </c>
    </row>
    <row r="5889" spans="1:7" x14ac:dyDescent="0.2">
      <c r="A5889" t="s">
        <v>5229</v>
      </c>
      <c r="B5889" t="s">
        <v>5230</v>
      </c>
      <c r="C5889" t="s">
        <v>289</v>
      </c>
      <c r="D5889" t="s">
        <v>373</v>
      </c>
      <c r="E5889" s="8">
        <v>40.25</v>
      </c>
      <c r="F5889" s="8">
        <v>436.90599218749998</v>
      </c>
      <c r="G5889" s="8">
        <v>0</v>
      </c>
    </row>
    <row r="5890" spans="1:7" x14ac:dyDescent="0.2">
      <c r="A5890" t="s">
        <v>5231</v>
      </c>
      <c r="B5890" t="s">
        <v>5232</v>
      </c>
      <c r="C5890" t="s">
        <v>267</v>
      </c>
      <c r="D5890" t="s">
        <v>373</v>
      </c>
      <c r="E5890" s="8">
        <v>240</v>
      </c>
      <c r="F5890" s="8">
        <v>625.12328124999999</v>
      </c>
      <c r="G5890" s="8">
        <v>187.292</v>
      </c>
    </row>
    <row r="5891" spans="1:7" x14ac:dyDescent="0.2">
      <c r="A5891" t="s">
        <v>5231</v>
      </c>
      <c r="B5891" t="s">
        <v>5232</v>
      </c>
      <c r="C5891" t="s">
        <v>284</v>
      </c>
      <c r="D5891" t="s">
        <v>373</v>
      </c>
      <c r="E5891" s="8">
        <v>10272.8905649185</v>
      </c>
      <c r="F5891" s="8">
        <v>10776.3993974609</v>
      </c>
      <c r="G5891" s="8">
        <v>2738.672</v>
      </c>
    </row>
    <row r="5892" spans="1:7" x14ac:dyDescent="0.2">
      <c r="A5892" t="s">
        <v>5231</v>
      </c>
      <c r="B5892" t="s">
        <v>5232</v>
      </c>
      <c r="C5892" t="s">
        <v>343</v>
      </c>
      <c r="D5892" t="s">
        <v>373</v>
      </c>
      <c r="E5892" s="8">
        <v>17808.789958000201</v>
      </c>
      <c r="F5892" s="8">
        <v>14991.8611196289</v>
      </c>
      <c r="G5892" s="8">
        <v>4490.5249999999996</v>
      </c>
    </row>
    <row r="5893" spans="1:7" x14ac:dyDescent="0.2">
      <c r="A5893" t="s">
        <v>5233</v>
      </c>
      <c r="B5893" t="s">
        <v>5234</v>
      </c>
      <c r="C5893" t="s">
        <v>267</v>
      </c>
      <c r="D5893" t="s">
        <v>373</v>
      </c>
      <c r="E5893" s="8">
        <v>25073.5099983215</v>
      </c>
      <c r="F5893" s="8">
        <v>14005.8890708008</v>
      </c>
      <c r="G5893" s="8">
        <v>4211.0309999999999</v>
      </c>
    </row>
    <row r="5894" spans="1:7" x14ac:dyDescent="0.2">
      <c r="A5894" t="s">
        <v>5233</v>
      </c>
      <c r="B5894" t="s">
        <v>5234</v>
      </c>
      <c r="C5894" t="s">
        <v>284</v>
      </c>
      <c r="D5894" t="s">
        <v>373</v>
      </c>
      <c r="E5894" s="8">
        <v>6811.9143384098998</v>
      </c>
      <c r="F5894" s="8">
        <v>6298.4073474121096</v>
      </c>
      <c r="G5894" s="8">
        <v>1865.7260000000001</v>
      </c>
    </row>
    <row r="5895" spans="1:7" x14ac:dyDescent="0.2">
      <c r="A5895" t="s">
        <v>5233</v>
      </c>
      <c r="B5895" t="s">
        <v>5234</v>
      </c>
      <c r="C5895" t="s">
        <v>343</v>
      </c>
      <c r="D5895" t="s">
        <v>373</v>
      </c>
      <c r="E5895" s="8">
        <v>227.650002479553</v>
      </c>
      <c r="F5895" s="8">
        <v>252.17745422363299</v>
      </c>
      <c r="G5895" s="8">
        <v>75.552999999999997</v>
      </c>
    </row>
    <row r="5896" spans="1:7" x14ac:dyDescent="0.2">
      <c r="A5896" t="s">
        <v>5235</v>
      </c>
      <c r="B5896" t="s">
        <v>5236</v>
      </c>
      <c r="C5896" t="s">
        <v>284</v>
      </c>
      <c r="D5896" t="s">
        <v>365</v>
      </c>
      <c r="E5896" s="8">
        <v>3285490</v>
      </c>
      <c r="F5896" s="8">
        <v>7052.2087487792996</v>
      </c>
      <c r="G5896" s="8">
        <v>1479.326</v>
      </c>
    </row>
    <row r="5897" spans="1:7" x14ac:dyDescent="0.2">
      <c r="A5897" t="s">
        <v>5237</v>
      </c>
      <c r="B5897" t="s">
        <v>5238</v>
      </c>
      <c r="C5897" t="s">
        <v>251</v>
      </c>
      <c r="D5897" t="s">
        <v>365</v>
      </c>
      <c r="E5897" s="8">
        <v>1</v>
      </c>
      <c r="F5897" s="8">
        <v>146.21870312499999</v>
      </c>
      <c r="G5897" s="8">
        <v>6.5000000000000002E-2</v>
      </c>
    </row>
    <row r="5898" spans="1:7" x14ac:dyDescent="0.2">
      <c r="A5898" t="s">
        <v>5237</v>
      </c>
      <c r="B5898" t="s">
        <v>5238</v>
      </c>
      <c r="C5898" t="s">
        <v>267</v>
      </c>
      <c r="D5898" t="s">
        <v>365</v>
      </c>
      <c r="E5898" s="8">
        <v>26285</v>
      </c>
      <c r="F5898" s="8">
        <v>1186.5154096679701</v>
      </c>
      <c r="G5898" s="8">
        <v>358.53899999999999</v>
      </c>
    </row>
    <row r="5899" spans="1:7" x14ac:dyDescent="0.2">
      <c r="A5899" t="s">
        <v>5237</v>
      </c>
      <c r="B5899" t="s">
        <v>5238</v>
      </c>
      <c r="C5899" t="s">
        <v>284</v>
      </c>
      <c r="D5899" t="s">
        <v>365</v>
      </c>
      <c r="E5899" s="8">
        <v>4432714</v>
      </c>
      <c r="F5899" s="8">
        <v>62771.094749999997</v>
      </c>
      <c r="G5899" s="8">
        <v>14159.665999999999</v>
      </c>
    </row>
    <row r="5900" spans="1:7" x14ac:dyDescent="0.2">
      <c r="A5900" t="s">
        <v>5237</v>
      </c>
      <c r="B5900" t="s">
        <v>5238</v>
      </c>
      <c r="C5900" t="s">
        <v>315</v>
      </c>
      <c r="D5900" t="s">
        <v>365</v>
      </c>
      <c r="E5900" s="8">
        <v>1</v>
      </c>
      <c r="F5900" s="8">
        <v>7.5769996643066398E-2</v>
      </c>
      <c r="G5900" s="8">
        <v>2.4E-2</v>
      </c>
    </row>
    <row r="5901" spans="1:7" x14ac:dyDescent="0.2">
      <c r="A5901" t="s">
        <v>5237</v>
      </c>
      <c r="B5901" t="s">
        <v>5238</v>
      </c>
      <c r="C5901" t="s">
        <v>354</v>
      </c>
      <c r="D5901" t="s">
        <v>365</v>
      </c>
      <c r="E5901" s="8">
        <v>1306800</v>
      </c>
      <c r="F5901" s="8">
        <v>26118.157999999999</v>
      </c>
      <c r="G5901" s="8">
        <v>7822.652</v>
      </c>
    </row>
    <row r="5902" spans="1:7" x14ac:dyDescent="0.2">
      <c r="A5902" t="s">
        <v>5239</v>
      </c>
      <c r="B5902" t="s">
        <v>5240</v>
      </c>
      <c r="C5902" t="s">
        <v>284</v>
      </c>
      <c r="D5902" t="s">
        <v>365</v>
      </c>
      <c r="E5902" s="8">
        <v>22</v>
      </c>
      <c r="F5902" s="8">
        <v>375.007234375</v>
      </c>
      <c r="G5902" s="8">
        <v>112.38200000000001</v>
      </c>
    </row>
    <row r="5903" spans="1:7" x14ac:dyDescent="0.2">
      <c r="A5903" t="s">
        <v>5241</v>
      </c>
      <c r="B5903" t="s">
        <v>442</v>
      </c>
      <c r="C5903" t="s">
        <v>284</v>
      </c>
      <c r="D5903" t="s">
        <v>365</v>
      </c>
      <c r="E5903" s="8">
        <v>2</v>
      </c>
      <c r="F5903" s="8">
        <v>3.7828400878906301</v>
      </c>
      <c r="G5903" s="8">
        <v>1.1339999999999999</v>
      </c>
    </row>
    <row r="5904" spans="1:7" x14ac:dyDescent="0.2">
      <c r="A5904" t="s">
        <v>5242</v>
      </c>
      <c r="B5904" t="s">
        <v>5243</v>
      </c>
      <c r="C5904" t="s">
        <v>284</v>
      </c>
      <c r="D5904" t="s">
        <v>373</v>
      </c>
      <c r="E5904" s="8">
        <v>65.300000190734906</v>
      </c>
      <c r="F5904" s="8">
        <v>20.306540039062501</v>
      </c>
      <c r="G5904" s="8">
        <v>6.085</v>
      </c>
    </row>
    <row r="5905" spans="1:7" x14ac:dyDescent="0.2">
      <c r="A5905" t="s">
        <v>5244</v>
      </c>
      <c r="B5905" t="s">
        <v>5179</v>
      </c>
      <c r="C5905" t="s">
        <v>267</v>
      </c>
      <c r="D5905" t="s">
        <v>365</v>
      </c>
      <c r="E5905" s="8">
        <v>9494</v>
      </c>
      <c r="F5905" s="8">
        <v>641.37329907226604</v>
      </c>
      <c r="G5905" s="8">
        <v>251.702</v>
      </c>
    </row>
    <row r="5906" spans="1:7" x14ac:dyDescent="0.2">
      <c r="A5906" t="s">
        <v>5244</v>
      </c>
      <c r="B5906" t="s">
        <v>5179</v>
      </c>
      <c r="C5906" t="s">
        <v>284</v>
      </c>
      <c r="D5906" t="s">
        <v>365</v>
      </c>
      <c r="E5906" s="8">
        <v>1275218.20995712</v>
      </c>
      <c r="F5906" s="8">
        <v>46218.678714958201</v>
      </c>
      <c r="G5906" s="8">
        <v>11640.125</v>
      </c>
    </row>
    <row r="5907" spans="1:7" x14ac:dyDescent="0.2">
      <c r="A5907" t="s">
        <v>5244</v>
      </c>
      <c r="B5907" t="s">
        <v>5179</v>
      </c>
      <c r="C5907" t="s">
        <v>343</v>
      </c>
      <c r="D5907" t="s">
        <v>365</v>
      </c>
      <c r="E5907" s="8">
        <v>59048</v>
      </c>
      <c r="F5907" s="8">
        <v>11970.1950894775</v>
      </c>
      <c r="G5907" s="8">
        <v>4270.6239999999998</v>
      </c>
    </row>
    <row r="5908" spans="1:7" x14ac:dyDescent="0.2">
      <c r="A5908" t="s">
        <v>5244</v>
      </c>
      <c r="B5908" t="s">
        <v>5179</v>
      </c>
      <c r="C5908" t="s">
        <v>347</v>
      </c>
      <c r="D5908" t="s">
        <v>365</v>
      </c>
      <c r="E5908" s="8">
        <v>2</v>
      </c>
      <c r="F5908" s="8">
        <v>1.4563800048828099</v>
      </c>
      <c r="G5908" s="8">
        <v>0.52</v>
      </c>
    </row>
    <row r="5909" spans="1:7" x14ac:dyDescent="0.2">
      <c r="A5909" t="s">
        <v>5245</v>
      </c>
      <c r="B5909" t="s">
        <v>5246</v>
      </c>
      <c r="C5909" t="s">
        <v>284</v>
      </c>
      <c r="D5909" t="s">
        <v>373</v>
      </c>
      <c r="E5909" s="8">
        <v>108.799999952316</v>
      </c>
      <c r="F5909" s="8">
        <v>39.111689819335901</v>
      </c>
      <c r="G5909" s="8">
        <v>14.904999999999999</v>
      </c>
    </row>
    <row r="5910" spans="1:7" x14ac:dyDescent="0.2">
      <c r="A5910" t="s">
        <v>5247</v>
      </c>
      <c r="B5910" t="s">
        <v>5248</v>
      </c>
      <c r="C5910" t="s">
        <v>267</v>
      </c>
      <c r="D5910" t="s">
        <v>373</v>
      </c>
      <c r="E5910" s="8">
        <v>12462.097999997401</v>
      </c>
      <c r="F5910" s="8">
        <v>4470.5665604247997</v>
      </c>
      <c r="G5910" s="8">
        <v>1330.8679999999999</v>
      </c>
    </row>
    <row r="5911" spans="1:7" x14ac:dyDescent="0.2">
      <c r="A5911" t="s">
        <v>5247</v>
      </c>
      <c r="B5911" t="s">
        <v>5248</v>
      </c>
      <c r="C5911" t="s">
        <v>284</v>
      </c>
      <c r="D5911" t="s">
        <v>373</v>
      </c>
      <c r="E5911" s="8">
        <v>409</v>
      </c>
      <c r="F5911" s="8">
        <v>397.97145141601601</v>
      </c>
      <c r="G5911" s="8">
        <v>118.73399999999999</v>
      </c>
    </row>
    <row r="5912" spans="1:7" x14ac:dyDescent="0.2">
      <c r="A5912" t="s">
        <v>5249</v>
      </c>
      <c r="B5912" t="s">
        <v>5250</v>
      </c>
      <c r="C5912" t="s">
        <v>284</v>
      </c>
      <c r="D5912" t="s">
        <v>373</v>
      </c>
      <c r="E5912" s="8">
        <v>9800.7999877929706</v>
      </c>
      <c r="F5912" s="8">
        <v>4458.9711518554705</v>
      </c>
      <c r="G5912" s="8">
        <v>887.69600000000003</v>
      </c>
    </row>
    <row r="5913" spans="1:7" x14ac:dyDescent="0.2">
      <c r="A5913" t="s">
        <v>5251</v>
      </c>
      <c r="B5913" t="s">
        <v>5252</v>
      </c>
      <c r="C5913" t="s">
        <v>251</v>
      </c>
      <c r="D5913" t="s">
        <v>373</v>
      </c>
      <c r="E5913" s="8">
        <v>10.0625</v>
      </c>
      <c r="F5913" s="8">
        <v>16.581509765625</v>
      </c>
      <c r="G5913" s="8">
        <v>0</v>
      </c>
    </row>
    <row r="5914" spans="1:7" x14ac:dyDescent="0.2">
      <c r="A5914" t="s">
        <v>5251</v>
      </c>
      <c r="B5914" t="s">
        <v>5252</v>
      </c>
      <c r="C5914" t="s">
        <v>263</v>
      </c>
      <c r="D5914" t="s">
        <v>373</v>
      </c>
      <c r="E5914" s="8">
        <v>13</v>
      </c>
      <c r="F5914" s="8">
        <v>19.1803200683594</v>
      </c>
      <c r="G5914" s="8">
        <v>5.7460000000000004</v>
      </c>
    </row>
    <row r="5915" spans="1:7" x14ac:dyDescent="0.2">
      <c r="A5915" t="s">
        <v>5251</v>
      </c>
      <c r="B5915" t="s">
        <v>5252</v>
      </c>
      <c r="C5915" t="s">
        <v>267</v>
      </c>
      <c r="D5915" t="s">
        <v>373</v>
      </c>
      <c r="E5915" s="8">
        <v>6744</v>
      </c>
      <c r="F5915" s="8">
        <v>2547.8109979248002</v>
      </c>
      <c r="G5915" s="8">
        <v>754.048</v>
      </c>
    </row>
    <row r="5916" spans="1:7" x14ac:dyDescent="0.2">
      <c r="A5916" t="s">
        <v>5251</v>
      </c>
      <c r="B5916" t="s">
        <v>5252</v>
      </c>
      <c r="C5916" t="s">
        <v>279</v>
      </c>
      <c r="D5916" t="s">
        <v>373</v>
      </c>
      <c r="E5916" s="8">
        <v>0.20000000298023199</v>
      </c>
      <c r="F5916" s="8">
        <v>20.341890625000001</v>
      </c>
      <c r="G5916" s="8">
        <v>6.0940000000000003</v>
      </c>
    </row>
    <row r="5917" spans="1:7" x14ac:dyDescent="0.2">
      <c r="A5917" t="s">
        <v>5251</v>
      </c>
      <c r="B5917" t="s">
        <v>5252</v>
      </c>
      <c r="C5917" t="s">
        <v>284</v>
      </c>
      <c r="D5917" t="s">
        <v>373</v>
      </c>
      <c r="E5917" s="8">
        <v>7118.2200013399097</v>
      </c>
      <c r="F5917" s="8">
        <v>4590.7831327514696</v>
      </c>
      <c r="G5917" s="8">
        <v>1362.5150000000001</v>
      </c>
    </row>
    <row r="5918" spans="1:7" x14ac:dyDescent="0.2">
      <c r="A5918" t="s">
        <v>5251</v>
      </c>
      <c r="B5918" t="s">
        <v>5252</v>
      </c>
      <c r="C5918" t="s">
        <v>322</v>
      </c>
      <c r="D5918" t="s">
        <v>373</v>
      </c>
      <c r="E5918" s="8">
        <v>19294</v>
      </c>
      <c r="F5918" s="8">
        <v>116339.372</v>
      </c>
      <c r="G5918" s="8">
        <v>34843.711000000003</v>
      </c>
    </row>
    <row r="5919" spans="1:7" x14ac:dyDescent="0.2">
      <c r="A5919" t="s">
        <v>5251</v>
      </c>
      <c r="B5919" t="s">
        <v>5252</v>
      </c>
      <c r="C5919" t="s">
        <v>325</v>
      </c>
      <c r="D5919" t="s">
        <v>373</v>
      </c>
      <c r="E5919" s="8">
        <v>8</v>
      </c>
      <c r="F5919" s="8">
        <v>1.8084799804687499</v>
      </c>
      <c r="G5919" s="8">
        <v>0.54300000000000004</v>
      </c>
    </row>
    <row r="5920" spans="1:7" x14ac:dyDescent="0.2">
      <c r="A5920" t="s">
        <v>5253</v>
      </c>
      <c r="B5920" t="s">
        <v>5254</v>
      </c>
      <c r="C5920" t="s">
        <v>284</v>
      </c>
      <c r="D5920" t="s">
        <v>373</v>
      </c>
      <c r="E5920" s="8">
        <v>4996.2999877929697</v>
      </c>
      <c r="F5920" s="8">
        <v>1312.20476757813</v>
      </c>
      <c r="G5920" s="8">
        <v>190.512</v>
      </c>
    </row>
    <row r="5921" spans="1:7" x14ac:dyDescent="0.2">
      <c r="A5921" t="s">
        <v>5255</v>
      </c>
      <c r="B5921" t="s">
        <v>5256</v>
      </c>
      <c r="C5921" t="s">
        <v>284</v>
      </c>
      <c r="D5921" t="s">
        <v>373</v>
      </c>
      <c r="E5921" s="8">
        <v>29008.299987793001</v>
      </c>
      <c r="F5921" s="8">
        <v>10395.100875</v>
      </c>
      <c r="G5921" s="8">
        <v>1663.3340000000001</v>
      </c>
    </row>
    <row r="5922" spans="1:7" x14ac:dyDescent="0.2">
      <c r="A5922" t="s">
        <v>5257</v>
      </c>
      <c r="B5922" t="s">
        <v>5258</v>
      </c>
      <c r="C5922" t="s">
        <v>284</v>
      </c>
      <c r="D5922" t="s">
        <v>373</v>
      </c>
      <c r="E5922" s="8">
        <v>3385.7400207519499</v>
      </c>
      <c r="F5922" s="8">
        <v>474.53230102539101</v>
      </c>
      <c r="G5922" s="8">
        <v>88.703000000000003</v>
      </c>
    </row>
    <row r="5923" spans="1:7" x14ac:dyDescent="0.2">
      <c r="A5923" t="s">
        <v>5259</v>
      </c>
      <c r="B5923" t="s">
        <v>5260</v>
      </c>
      <c r="C5923" t="s">
        <v>284</v>
      </c>
      <c r="D5923" t="s">
        <v>373</v>
      </c>
      <c r="E5923" s="8">
        <v>2856</v>
      </c>
      <c r="F5923" s="8">
        <v>373.04040380859402</v>
      </c>
      <c r="G5923" s="8">
        <v>111.863</v>
      </c>
    </row>
    <row r="5924" spans="1:7" x14ac:dyDescent="0.2">
      <c r="A5924" t="s">
        <v>5261</v>
      </c>
      <c r="B5924" t="s">
        <v>5262</v>
      </c>
      <c r="C5924" t="s">
        <v>284</v>
      </c>
      <c r="D5924" t="s">
        <v>373</v>
      </c>
      <c r="E5924" s="8">
        <v>542186.36001586902</v>
      </c>
      <c r="F5924" s="8">
        <v>233133.83002075201</v>
      </c>
      <c r="G5924" s="8">
        <v>35288.593999999997</v>
      </c>
    </row>
    <row r="5925" spans="1:7" x14ac:dyDescent="0.2">
      <c r="A5925" t="s">
        <v>5263</v>
      </c>
      <c r="B5925" t="s">
        <v>5264</v>
      </c>
      <c r="C5925" t="s">
        <v>284</v>
      </c>
      <c r="D5925" t="s">
        <v>373</v>
      </c>
      <c r="E5925" s="8">
        <v>5016</v>
      </c>
      <c r="F5925" s="8">
        <v>2310.4344999999998</v>
      </c>
      <c r="G5925" s="8">
        <v>430.96199999999999</v>
      </c>
    </row>
    <row r="5926" spans="1:7" x14ac:dyDescent="0.2">
      <c r="A5926" t="s">
        <v>5265</v>
      </c>
      <c r="B5926" t="s">
        <v>5266</v>
      </c>
      <c r="C5926" t="s">
        <v>284</v>
      </c>
      <c r="D5926" t="s">
        <v>373</v>
      </c>
      <c r="E5926" s="8">
        <v>3015.69995117188</v>
      </c>
      <c r="F5926" s="8">
        <v>1198.0027649993899</v>
      </c>
      <c r="G5926" s="8">
        <v>223.495</v>
      </c>
    </row>
    <row r="5927" spans="1:7" x14ac:dyDescent="0.2">
      <c r="A5927" t="s">
        <v>5267</v>
      </c>
      <c r="B5927" t="s">
        <v>5268</v>
      </c>
      <c r="C5927" t="s">
        <v>284</v>
      </c>
      <c r="D5927" t="s">
        <v>373</v>
      </c>
      <c r="E5927" s="8">
        <v>8.75</v>
      </c>
      <c r="F5927" s="8">
        <v>21.541800292968698</v>
      </c>
      <c r="G5927" s="8">
        <v>4.0209999999999999</v>
      </c>
    </row>
    <row r="5928" spans="1:7" x14ac:dyDescent="0.2">
      <c r="A5928" t="s">
        <v>5269</v>
      </c>
      <c r="B5928" t="s">
        <v>5270</v>
      </c>
      <c r="C5928" t="s">
        <v>284</v>
      </c>
      <c r="D5928" t="s">
        <v>373</v>
      </c>
      <c r="E5928" s="8">
        <v>150</v>
      </c>
      <c r="F5928" s="8">
        <v>14.8916606445312</v>
      </c>
      <c r="G5928" s="8">
        <v>2.7789999999999999</v>
      </c>
    </row>
    <row r="5929" spans="1:7" x14ac:dyDescent="0.2">
      <c r="A5929" t="s">
        <v>5271</v>
      </c>
      <c r="B5929" t="s">
        <v>5272</v>
      </c>
      <c r="C5929" t="s">
        <v>267</v>
      </c>
      <c r="D5929" t="s">
        <v>373</v>
      </c>
      <c r="E5929" s="8">
        <v>187.340000152588</v>
      </c>
      <c r="F5929" s="8">
        <v>686.38842187499995</v>
      </c>
      <c r="G5929" s="8">
        <v>205.15100000000001</v>
      </c>
    </row>
    <row r="5930" spans="1:7" x14ac:dyDescent="0.2">
      <c r="A5930" t="s">
        <v>5271</v>
      </c>
      <c r="B5930" t="s">
        <v>5272</v>
      </c>
      <c r="C5930" t="s">
        <v>284</v>
      </c>
      <c r="D5930" t="s">
        <v>373</v>
      </c>
      <c r="E5930" s="8">
        <v>1417.3199996948199</v>
      </c>
      <c r="F5930" s="8">
        <v>2319.3878437499998</v>
      </c>
      <c r="G5930" s="8">
        <v>509.52499999999998</v>
      </c>
    </row>
    <row r="5931" spans="1:7" x14ac:dyDescent="0.2">
      <c r="A5931" t="s">
        <v>5273</v>
      </c>
      <c r="B5931" t="s">
        <v>5274</v>
      </c>
      <c r="C5931" t="s">
        <v>285</v>
      </c>
      <c r="D5931" t="s">
        <v>373</v>
      </c>
      <c r="E5931" s="8">
        <v>4995</v>
      </c>
      <c r="F5931" s="8">
        <v>22295.89</v>
      </c>
      <c r="G5931" s="8">
        <v>5417.9679999999998</v>
      </c>
    </row>
    <row r="5932" spans="1:7" x14ac:dyDescent="0.2">
      <c r="A5932" t="s">
        <v>5273</v>
      </c>
      <c r="B5932" t="s">
        <v>5274</v>
      </c>
      <c r="C5932" t="s">
        <v>301</v>
      </c>
      <c r="D5932" t="s">
        <v>373</v>
      </c>
      <c r="E5932" s="8">
        <v>10010</v>
      </c>
      <c r="F5932" s="8">
        <v>43689.146000000001</v>
      </c>
      <c r="G5932" s="8">
        <v>10616.594999999999</v>
      </c>
    </row>
    <row r="5933" spans="1:7" x14ac:dyDescent="0.2">
      <c r="A5933" t="s">
        <v>5275</v>
      </c>
      <c r="B5933" t="s">
        <v>5276</v>
      </c>
      <c r="C5933" t="s">
        <v>284</v>
      </c>
      <c r="D5933" t="s">
        <v>373</v>
      </c>
      <c r="E5933" s="8">
        <v>199.44999694824199</v>
      </c>
      <c r="F5933" s="8">
        <v>849.6105</v>
      </c>
      <c r="G5933" s="8">
        <v>206.52199999999999</v>
      </c>
    </row>
    <row r="5934" spans="1:7" x14ac:dyDescent="0.2">
      <c r="A5934" t="s">
        <v>5277</v>
      </c>
      <c r="B5934" t="s">
        <v>5278</v>
      </c>
      <c r="C5934" t="s">
        <v>284</v>
      </c>
      <c r="D5934" t="s">
        <v>373</v>
      </c>
      <c r="E5934" s="8">
        <v>325</v>
      </c>
      <c r="F5934" s="8">
        <v>30.791419921875001</v>
      </c>
      <c r="G5934" s="8">
        <v>8.9619999999999997</v>
      </c>
    </row>
    <row r="5935" spans="1:7" x14ac:dyDescent="0.2">
      <c r="A5935" t="s">
        <v>5279</v>
      </c>
      <c r="B5935" t="s">
        <v>5280</v>
      </c>
      <c r="C5935" t="s">
        <v>267</v>
      </c>
      <c r="D5935" t="s">
        <v>373</v>
      </c>
      <c r="E5935" s="8">
        <v>202</v>
      </c>
      <c r="F5935" s="8">
        <v>49.040280029296902</v>
      </c>
      <c r="G5935" s="8">
        <v>17.46</v>
      </c>
    </row>
    <row r="5936" spans="1:7" x14ac:dyDescent="0.2">
      <c r="A5936" t="s">
        <v>5279</v>
      </c>
      <c r="B5936" t="s">
        <v>5280</v>
      </c>
      <c r="C5936" t="s">
        <v>284</v>
      </c>
      <c r="D5936" t="s">
        <v>373</v>
      </c>
      <c r="E5936" s="8">
        <v>33124</v>
      </c>
      <c r="F5936" s="8">
        <v>8105.0446390380903</v>
      </c>
      <c r="G5936" s="8">
        <v>2830.6019999999999</v>
      </c>
    </row>
    <row r="5937" spans="1:7" x14ac:dyDescent="0.2">
      <c r="A5937" t="s">
        <v>5281</v>
      </c>
      <c r="B5937" t="s">
        <v>5282</v>
      </c>
      <c r="C5937" t="s">
        <v>284</v>
      </c>
      <c r="D5937" t="s">
        <v>373</v>
      </c>
      <c r="E5937" s="8">
        <v>81</v>
      </c>
      <c r="F5937" s="8">
        <v>12.0875596313477</v>
      </c>
      <c r="G5937" s="8">
        <v>4.3090000000000002</v>
      </c>
    </row>
    <row r="5938" spans="1:7" x14ac:dyDescent="0.2">
      <c r="A5938" t="s">
        <v>5283</v>
      </c>
      <c r="B5938" t="s">
        <v>5284</v>
      </c>
      <c r="C5938" t="s">
        <v>267</v>
      </c>
      <c r="D5938" t="s">
        <v>373</v>
      </c>
      <c r="E5938" s="8">
        <v>9500</v>
      </c>
      <c r="F5938" s="8">
        <v>9084.857</v>
      </c>
      <c r="G5938" s="8">
        <v>2643.922</v>
      </c>
    </row>
    <row r="5939" spans="1:7" x14ac:dyDescent="0.2">
      <c r="A5939" t="s">
        <v>5283</v>
      </c>
      <c r="B5939" t="s">
        <v>5284</v>
      </c>
      <c r="C5939" t="s">
        <v>284</v>
      </c>
      <c r="D5939" t="s">
        <v>373</v>
      </c>
      <c r="E5939" s="8">
        <v>0.15000000596046401</v>
      </c>
      <c r="F5939" s="8">
        <v>0.180679992675781</v>
      </c>
      <c r="G5939" s="8">
        <v>5.6000000000000001E-2</v>
      </c>
    </row>
    <row r="5940" spans="1:7" x14ac:dyDescent="0.2">
      <c r="A5940" t="s">
        <v>5285</v>
      </c>
      <c r="B5940" t="s">
        <v>5286</v>
      </c>
      <c r="C5940" t="s">
        <v>284</v>
      </c>
      <c r="D5940" t="s">
        <v>373</v>
      </c>
      <c r="E5940" s="8">
        <v>5</v>
      </c>
      <c r="F5940" s="8">
        <v>24.2419609375</v>
      </c>
      <c r="G5940" s="8">
        <v>7.2619999999999996</v>
      </c>
    </row>
    <row r="5941" spans="1:7" x14ac:dyDescent="0.2">
      <c r="A5941" t="s">
        <v>5287</v>
      </c>
      <c r="B5941" t="s">
        <v>5288</v>
      </c>
      <c r="C5941" t="s">
        <v>284</v>
      </c>
      <c r="D5941" t="s">
        <v>373</v>
      </c>
      <c r="E5941" s="8">
        <v>22</v>
      </c>
      <c r="F5941" s="8">
        <v>11.83748046875</v>
      </c>
      <c r="G5941" s="8">
        <v>3.5459999999999998</v>
      </c>
    </row>
    <row r="5942" spans="1:7" x14ac:dyDescent="0.2">
      <c r="A5942" t="s">
        <v>5289</v>
      </c>
      <c r="B5942" t="s">
        <v>5290</v>
      </c>
      <c r="C5942" t="s">
        <v>267</v>
      </c>
      <c r="D5942" t="s">
        <v>365</v>
      </c>
      <c r="E5942" s="8">
        <v>4736</v>
      </c>
      <c r="F5942" s="8">
        <v>2262.9453300781202</v>
      </c>
      <c r="G5942" s="8">
        <v>22.555</v>
      </c>
    </row>
    <row r="5943" spans="1:7" x14ac:dyDescent="0.2">
      <c r="A5943" t="s">
        <v>5289</v>
      </c>
      <c r="B5943" t="s">
        <v>5290</v>
      </c>
      <c r="C5943" t="s">
        <v>284</v>
      </c>
      <c r="D5943" t="s">
        <v>365</v>
      </c>
      <c r="E5943" s="8">
        <v>8382</v>
      </c>
      <c r="F5943" s="8">
        <v>2490.52395373535</v>
      </c>
      <c r="G5943" s="8">
        <v>24.995999999999999</v>
      </c>
    </row>
    <row r="5944" spans="1:7" x14ac:dyDescent="0.2">
      <c r="A5944" t="s">
        <v>5291</v>
      </c>
      <c r="B5944" t="s">
        <v>5290</v>
      </c>
      <c r="C5944" t="s">
        <v>267</v>
      </c>
      <c r="D5944" t="s">
        <v>365</v>
      </c>
      <c r="E5944" s="8">
        <v>77998</v>
      </c>
      <c r="F5944" s="8">
        <v>24903.0962905579</v>
      </c>
      <c r="G5944" s="8">
        <v>1244.971</v>
      </c>
    </row>
    <row r="5945" spans="1:7" x14ac:dyDescent="0.2">
      <c r="A5945" t="s">
        <v>5291</v>
      </c>
      <c r="B5945" t="s">
        <v>5290</v>
      </c>
      <c r="C5945" t="s">
        <v>284</v>
      </c>
      <c r="D5945" t="s">
        <v>365</v>
      </c>
      <c r="E5945" s="8">
        <v>660</v>
      </c>
      <c r="F5945" s="8">
        <v>28.614010253906301</v>
      </c>
      <c r="G5945" s="8">
        <v>1.5</v>
      </c>
    </row>
    <row r="5946" spans="1:7" x14ac:dyDescent="0.2">
      <c r="A5946" t="s">
        <v>5292</v>
      </c>
      <c r="B5946" t="s">
        <v>5293</v>
      </c>
      <c r="C5946" t="s">
        <v>267</v>
      </c>
      <c r="D5946" t="s">
        <v>365</v>
      </c>
      <c r="E5946" s="8">
        <v>16053</v>
      </c>
      <c r="F5946" s="8">
        <v>5536.61439697266</v>
      </c>
      <c r="G5946" s="8">
        <v>276.78800000000001</v>
      </c>
    </row>
    <row r="5947" spans="1:7" x14ac:dyDescent="0.2">
      <c r="A5947" t="s">
        <v>5292</v>
      </c>
      <c r="B5947" t="s">
        <v>5293</v>
      </c>
      <c r="C5947" t="s">
        <v>284</v>
      </c>
      <c r="D5947" t="s">
        <v>365</v>
      </c>
      <c r="E5947" s="8">
        <v>5640</v>
      </c>
      <c r="F5947" s="8">
        <v>4577.8064375000004</v>
      </c>
      <c r="G5947" s="8">
        <v>217.44800000000001</v>
      </c>
    </row>
    <row r="5948" spans="1:7" x14ac:dyDescent="0.2">
      <c r="A5948" t="s">
        <v>5294</v>
      </c>
      <c r="B5948" t="s">
        <v>5295</v>
      </c>
      <c r="C5948" t="s">
        <v>249</v>
      </c>
      <c r="D5948" t="s">
        <v>365</v>
      </c>
      <c r="E5948" s="8">
        <v>2</v>
      </c>
      <c r="F5948" s="8">
        <v>7.7650498046875001</v>
      </c>
      <c r="G5948" s="8">
        <v>0.38900000000000001</v>
      </c>
    </row>
    <row r="5949" spans="1:7" x14ac:dyDescent="0.2">
      <c r="A5949" t="s">
        <v>5294</v>
      </c>
      <c r="B5949" t="s">
        <v>5295</v>
      </c>
      <c r="C5949" t="s">
        <v>267</v>
      </c>
      <c r="D5949" t="s">
        <v>365</v>
      </c>
      <c r="E5949" s="8">
        <v>2</v>
      </c>
      <c r="F5949" s="8">
        <v>0.32007000732421897</v>
      </c>
      <c r="G5949" s="8">
        <v>1.7000000000000001E-2</v>
      </c>
    </row>
    <row r="5950" spans="1:7" x14ac:dyDescent="0.2">
      <c r="A5950" t="s">
        <v>5294</v>
      </c>
      <c r="B5950" t="s">
        <v>5295</v>
      </c>
      <c r="C5950" t="s">
        <v>284</v>
      </c>
      <c r="D5950" t="s">
        <v>365</v>
      </c>
      <c r="E5950" s="8">
        <v>182.90000152587899</v>
      </c>
      <c r="F5950" s="8">
        <v>31.6638305664063</v>
      </c>
      <c r="G5950" s="8">
        <v>1.639</v>
      </c>
    </row>
    <row r="5951" spans="1:7" x14ac:dyDescent="0.2">
      <c r="A5951" t="s">
        <v>5294</v>
      </c>
      <c r="B5951" t="s">
        <v>5295</v>
      </c>
      <c r="C5951" t="s">
        <v>347</v>
      </c>
      <c r="D5951" t="s">
        <v>365</v>
      </c>
      <c r="E5951" s="8">
        <v>1</v>
      </c>
      <c r="F5951" s="8">
        <v>8.9718496093750009</v>
      </c>
      <c r="G5951" s="8">
        <v>0</v>
      </c>
    </row>
    <row r="5952" spans="1:7" x14ac:dyDescent="0.2">
      <c r="A5952" t="s">
        <v>5296</v>
      </c>
      <c r="B5952" t="s">
        <v>5297</v>
      </c>
      <c r="C5952" t="s">
        <v>284</v>
      </c>
      <c r="D5952" t="s">
        <v>365</v>
      </c>
      <c r="E5952" s="8">
        <v>8860</v>
      </c>
      <c r="F5952" s="8">
        <v>1744.9570000000001</v>
      </c>
      <c r="G5952" s="8">
        <v>17.515999999999998</v>
      </c>
    </row>
    <row r="5953" spans="1:7" x14ac:dyDescent="0.2">
      <c r="A5953" t="s">
        <v>5298</v>
      </c>
      <c r="B5953" t="s">
        <v>5299</v>
      </c>
      <c r="C5953" t="s">
        <v>267</v>
      </c>
      <c r="D5953" t="s">
        <v>365</v>
      </c>
      <c r="E5953" s="8">
        <v>1248</v>
      </c>
      <c r="F5953" s="8">
        <v>236.10047656250001</v>
      </c>
      <c r="G5953" s="8">
        <v>11.805999999999999</v>
      </c>
    </row>
    <row r="5954" spans="1:7" x14ac:dyDescent="0.2">
      <c r="A5954" t="s">
        <v>5298</v>
      </c>
      <c r="B5954" t="s">
        <v>5299</v>
      </c>
      <c r="C5954" t="s">
        <v>284</v>
      </c>
      <c r="D5954" t="s">
        <v>365</v>
      </c>
      <c r="E5954" s="8">
        <v>125</v>
      </c>
      <c r="F5954" s="8">
        <v>24.5547106933594</v>
      </c>
      <c r="G5954" s="8">
        <v>1.1759999999999999</v>
      </c>
    </row>
    <row r="5955" spans="1:7" x14ac:dyDescent="0.2">
      <c r="A5955" t="s">
        <v>5300</v>
      </c>
      <c r="B5955" t="s">
        <v>5301</v>
      </c>
      <c r="C5955" t="s">
        <v>267</v>
      </c>
      <c r="D5955" t="s">
        <v>365</v>
      </c>
      <c r="E5955" s="8">
        <v>515</v>
      </c>
      <c r="F5955" s="8">
        <v>242.49007995605501</v>
      </c>
      <c r="G5955" s="8">
        <v>12.061999999999999</v>
      </c>
    </row>
    <row r="5956" spans="1:7" x14ac:dyDescent="0.2">
      <c r="A5956" t="s">
        <v>5302</v>
      </c>
      <c r="B5956" t="s">
        <v>5303</v>
      </c>
      <c r="C5956" t="s">
        <v>267</v>
      </c>
      <c r="D5956" t="s">
        <v>365</v>
      </c>
      <c r="E5956" s="8">
        <v>2443</v>
      </c>
      <c r="F5956" s="8">
        <v>138.65836065673801</v>
      </c>
      <c r="G5956" s="8">
        <v>35.747999999999998</v>
      </c>
    </row>
    <row r="5957" spans="1:7" x14ac:dyDescent="0.2">
      <c r="A5957" t="s">
        <v>5302</v>
      </c>
      <c r="B5957" t="s">
        <v>5303</v>
      </c>
      <c r="C5957" t="s">
        <v>284</v>
      </c>
      <c r="D5957" t="s">
        <v>365</v>
      </c>
      <c r="E5957" s="8">
        <v>12798</v>
      </c>
      <c r="F5957" s="8">
        <v>631.76224999999999</v>
      </c>
      <c r="G5957" s="8">
        <v>120.54</v>
      </c>
    </row>
    <row r="5958" spans="1:7" x14ac:dyDescent="0.2">
      <c r="A5958" t="s">
        <v>5302</v>
      </c>
      <c r="B5958" t="s">
        <v>5303</v>
      </c>
      <c r="C5958" t="s">
        <v>340</v>
      </c>
      <c r="D5958" t="s">
        <v>365</v>
      </c>
      <c r="E5958" s="8">
        <v>1</v>
      </c>
      <c r="F5958" s="8">
        <v>8.6432597656250003</v>
      </c>
      <c r="G5958" s="8">
        <v>0</v>
      </c>
    </row>
    <row r="5959" spans="1:7" x14ac:dyDescent="0.2">
      <c r="A5959" t="s">
        <v>5304</v>
      </c>
      <c r="B5959" t="s">
        <v>5305</v>
      </c>
      <c r="C5959" t="s">
        <v>267</v>
      </c>
      <c r="D5959" t="s">
        <v>365</v>
      </c>
      <c r="E5959" s="8">
        <v>1992</v>
      </c>
      <c r="F5959" s="8">
        <v>214.91211230468701</v>
      </c>
      <c r="G5959" s="8">
        <v>40.085999999999999</v>
      </c>
    </row>
    <row r="5960" spans="1:7" x14ac:dyDescent="0.2">
      <c r="A5960" t="s">
        <v>5304</v>
      </c>
      <c r="B5960" t="s">
        <v>5305</v>
      </c>
      <c r="C5960" t="s">
        <v>284</v>
      </c>
      <c r="D5960" t="s">
        <v>365</v>
      </c>
      <c r="E5960" s="8">
        <v>902</v>
      </c>
      <c r="F5960" s="8">
        <v>324.48763067626999</v>
      </c>
      <c r="G5960" s="8">
        <v>59.677</v>
      </c>
    </row>
    <row r="5961" spans="1:7" x14ac:dyDescent="0.2">
      <c r="A5961" t="s">
        <v>5306</v>
      </c>
      <c r="B5961" t="s">
        <v>5307</v>
      </c>
      <c r="C5961" t="s">
        <v>267</v>
      </c>
      <c r="D5961" t="s">
        <v>365</v>
      </c>
      <c r="E5961" s="8">
        <v>42100</v>
      </c>
      <c r="F5961" s="8">
        <v>666.95922998046899</v>
      </c>
      <c r="G5961" s="8">
        <v>124.392</v>
      </c>
    </row>
    <row r="5962" spans="1:7" x14ac:dyDescent="0.2">
      <c r="A5962" t="s">
        <v>5306</v>
      </c>
      <c r="B5962" t="s">
        <v>5307</v>
      </c>
      <c r="C5962" t="s">
        <v>284</v>
      </c>
      <c r="D5962" t="s">
        <v>365</v>
      </c>
      <c r="E5962" s="8">
        <v>79</v>
      </c>
      <c r="F5962" s="8">
        <v>1494.663953125</v>
      </c>
      <c r="G5962" s="8">
        <v>278.89400000000001</v>
      </c>
    </row>
    <row r="5963" spans="1:7" x14ac:dyDescent="0.2">
      <c r="A5963" t="s">
        <v>5308</v>
      </c>
      <c r="B5963" t="s">
        <v>5309</v>
      </c>
      <c r="C5963" t="s">
        <v>267</v>
      </c>
      <c r="D5963" t="s">
        <v>365</v>
      </c>
      <c r="E5963" s="8">
        <v>40100</v>
      </c>
      <c r="F5963" s="8">
        <v>5750.8607050781202</v>
      </c>
      <c r="G5963" s="8">
        <v>1068.3140000000001</v>
      </c>
    </row>
    <row r="5964" spans="1:7" x14ac:dyDescent="0.2">
      <c r="A5964" t="s">
        <v>5308</v>
      </c>
      <c r="B5964" t="s">
        <v>5309</v>
      </c>
      <c r="C5964" t="s">
        <v>284</v>
      </c>
      <c r="D5964" t="s">
        <v>365</v>
      </c>
      <c r="E5964" s="8">
        <v>8600</v>
      </c>
      <c r="F5964" s="8">
        <v>914.31511083984401</v>
      </c>
      <c r="G5964" s="8">
        <v>167.94499999999999</v>
      </c>
    </row>
    <row r="5965" spans="1:7" x14ac:dyDescent="0.2">
      <c r="A5965" t="s">
        <v>5310</v>
      </c>
      <c r="B5965" t="s">
        <v>5311</v>
      </c>
      <c r="C5965" t="s">
        <v>267</v>
      </c>
      <c r="D5965" t="s">
        <v>365</v>
      </c>
      <c r="E5965" s="8">
        <v>35</v>
      </c>
      <c r="F5965" s="8">
        <v>2.3337099609375</v>
      </c>
      <c r="G5965" s="8">
        <v>0.436</v>
      </c>
    </row>
    <row r="5966" spans="1:7" x14ac:dyDescent="0.2">
      <c r="A5966" t="s">
        <v>5312</v>
      </c>
      <c r="B5966" t="s">
        <v>5313</v>
      </c>
      <c r="C5966" t="s">
        <v>267</v>
      </c>
      <c r="D5966" t="s">
        <v>365</v>
      </c>
      <c r="E5966" s="8">
        <v>100</v>
      </c>
      <c r="F5966" s="8">
        <v>1.05506005859375</v>
      </c>
      <c r="G5966" s="8">
        <v>0</v>
      </c>
    </row>
    <row r="5967" spans="1:7" x14ac:dyDescent="0.2">
      <c r="A5967" t="s">
        <v>5312</v>
      </c>
      <c r="B5967" t="s">
        <v>5313</v>
      </c>
      <c r="C5967" t="s">
        <v>284</v>
      </c>
      <c r="D5967" t="s">
        <v>365</v>
      </c>
      <c r="E5967" s="8">
        <v>1912</v>
      </c>
      <c r="F5967" s="8">
        <v>166.44761019897501</v>
      </c>
      <c r="G5967" s="8">
        <v>30.802</v>
      </c>
    </row>
    <row r="5968" spans="1:7" x14ac:dyDescent="0.2">
      <c r="A5968" t="s">
        <v>5312</v>
      </c>
      <c r="B5968" t="s">
        <v>5313</v>
      </c>
      <c r="C5968" t="s">
        <v>340</v>
      </c>
      <c r="D5968" t="s">
        <v>365</v>
      </c>
      <c r="E5968" s="8">
        <v>4</v>
      </c>
      <c r="F5968" s="8">
        <v>3.2726101074218801</v>
      </c>
      <c r="G5968" s="8">
        <v>0</v>
      </c>
    </row>
    <row r="5969" spans="1:7" x14ac:dyDescent="0.2">
      <c r="A5969" t="s">
        <v>5314</v>
      </c>
      <c r="B5969" t="s">
        <v>5315</v>
      </c>
      <c r="C5969" t="s">
        <v>267</v>
      </c>
      <c r="D5969" t="s">
        <v>365</v>
      </c>
      <c r="E5969" s="8">
        <v>7474</v>
      </c>
      <c r="F5969" s="8">
        <v>300.26942089843698</v>
      </c>
      <c r="G5969" s="8">
        <v>59.311999999999998</v>
      </c>
    </row>
    <row r="5970" spans="1:7" x14ac:dyDescent="0.2">
      <c r="A5970" t="s">
        <v>5314</v>
      </c>
      <c r="B5970" t="s">
        <v>5315</v>
      </c>
      <c r="C5970" t="s">
        <v>284</v>
      </c>
      <c r="D5970" t="s">
        <v>365</v>
      </c>
      <c r="E5970" s="8">
        <v>2052</v>
      </c>
      <c r="F5970" s="8">
        <v>634.620688018799</v>
      </c>
      <c r="G5970" s="8">
        <v>118.563</v>
      </c>
    </row>
    <row r="5971" spans="1:7" x14ac:dyDescent="0.2">
      <c r="A5971" t="s">
        <v>5316</v>
      </c>
      <c r="B5971" t="s">
        <v>5317</v>
      </c>
      <c r="C5971" t="s">
        <v>267</v>
      </c>
      <c r="D5971" t="s">
        <v>365</v>
      </c>
      <c r="E5971" s="8">
        <v>297</v>
      </c>
      <c r="F5971" s="8">
        <v>89.864049316406295</v>
      </c>
      <c r="G5971" s="8">
        <v>17.509</v>
      </c>
    </row>
    <row r="5972" spans="1:7" x14ac:dyDescent="0.2">
      <c r="A5972" t="s">
        <v>5316</v>
      </c>
      <c r="B5972" t="s">
        <v>5317</v>
      </c>
      <c r="C5972" t="s">
        <v>270</v>
      </c>
      <c r="D5972" t="s">
        <v>365</v>
      </c>
      <c r="E5972" s="8">
        <v>1</v>
      </c>
      <c r="F5972" s="8">
        <v>12.669290039062499</v>
      </c>
      <c r="G5972" s="8">
        <v>0</v>
      </c>
    </row>
    <row r="5973" spans="1:7" x14ac:dyDescent="0.2">
      <c r="A5973" t="s">
        <v>5316</v>
      </c>
      <c r="B5973" t="s">
        <v>5317</v>
      </c>
      <c r="C5973" t="s">
        <v>279</v>
      </c>
      <c r="D5973" t="s">
        <v>365</v>
      </c>
      <c r="E5973" s="8">
        <v>1</v>
      </c>
      <c r="F5973" s="8">
        <v>3.78928002929687</v>
      </c>
      <c r="G5973" s="8">
        <v>0</v>
      </c>
    </row>
    <row r="5974" spans="1:7" x14ac:dyDescent="0.2">
      <c r="A5974" t="s">
        <v>5316</v>
      </c>
      <c r="B5974" t="s">
        <v>5317</v>
      </c>
      <c r="C5974" t="s">
        <v>284</v>
      </c>
      <c r="D5974" t="s">
        <v>365</v>
      </c>
      <c r="E5974" s="8">
        <v>172119</v>
      </c>
      <c r="F5974" s="8">
        <v>5349.0831622924798</v>
      </c>
      <c r="G5974" s="8">
        <v>981.42</v>
      </c>
    </row>
    <row r="5975" spans="1:7" x14ac:dyDescent="0.2">
      <c r="A5975" t="s">
        <v>5318</v>
      </c>
      <c r="B5975" t="s">
        <v>5319</v>
      </c>
      <c r="C5975" t="s">
        <v>251</v>
      </c>
      <c r="D5975" t="s">
        <v>365</v>
      </c>
      <c r="E5975" s="8">
        <v>1</v>
      </c>
      <c r="F5975" s="8">
        <v>12.569879882812501</v>
      </c>
      <c r="G5975" s="8">
        <v>0</v>
      </c>
    </row>
    <row r="5976" spans="1:7" x14ac:dyDescent="0.2">
      <c r="A5976" t="s">
        <v>5318</v>
      </c>
      <c r="B5976" t="s">
        <v>5319</v>
      </c>
      <c r="C5976" t="s">
        <v>267</v>
      </c>
      <c r="D5976" t="s">
        <v>365</v>
      </c>
      <c r="E5976" s="8">
        <v>9328</v>
      </c>
      <c r="F5976" s="8">
        <v>1027.8153132324201</v>
      </c>
      <c r="G5976" s="8">
        <v>193.12100000000001</v>
      </c>
    </row>
    <row r="5977" spans="1:7" x14ac:dyDescent="0.2">
      <c r="A5977" t="s">
        <v>5318</v>
      </c>
      <c r="B5977" t="s">
        <v>5319</v>
      </c>
      <c r="C5977" t="s">
        <v>279</v>
      </c>
      <c r="D5977" t="s">
        <v>365</v>
      </c>
      <c r="E5977" s="8">
        <v>9</v>
      </c>
      <c r="F5977" s="8">
        <v>61.4590009765625</v>
      </c>
      <c r="G5977" s="8">
        <v>0</v>
      </c>
    </row>
    <row r="5978" spans="1:7" x14ac:dyDescent="0.2">
      <c r="A5978" t="s">
        <v>5318</v>
      </c>
      <c r="B5978" t="s">
        <v>5319</v>
      </c>
      <c r="C5978" t="s">
        <v>282</v>
      </c>
      <c r="D5978" t="s">
        <v>365</v>
      </c>
      <c r="E5978" s="8">
        <v>100</v>
      </c>
      <c r="F5978" s="8">
        <v>57.636000000000003</v>
      </c>
      <c r="G5978" s="8">
        <v>10.815</v>
      </c>
    </row>
    <row r="5979" spans="1:7" x14ac:dyDescent="0.2">
      <c r="A5979" t="s">
        <v>5318</v>
      </c>
      <c r="B5979" t="s">
        <v>5319</v>
      </c>
      <c r="C5979" t="s">
        <v>284</v>
      </c>
      <c r="D5979" t="s">
        <v>365</v>
      </c>
      <c r="E5979" s="8">
        <v>9591</v>
      </c>
      <c r="F5979" s="8">
        <v>1417.4125482330301</v>
      </c>
      <c r="G5979" s="8">
        <v>261.27100000000002</v>
      </c>
    </row>
    <row r="5980" spans="1:7" x14ac:dyDescent="0.2">
      <c r="A5980" t="s">
        <v>5318</v>
      </c>
      <c r="B5980" t="s">
        <v>5319</v>
      </c>
      <c r="C5980" t="s">
        <v>342</v>
      </c>
      <c r="D5980" t="s">
        <v>365</v>
      </c>
      <c r="E5980" s="8">
        <v>20</v>
      </c>
      <c r="F5980" s="8">
        <v>11.760799804687499</v>
      </c>
      <c r="G5980" s="8">
        <v>2.1949999999999998</v>
      </c>
    </row>
    <row r="5981" spans="1:7" x14ac:dyDescent="0.2">
      <c r="A5981" t="s">
        <v>5320</v>
      </c>
      <c r="B5981" t="s">
        <v>5321</v>
      </c>
      <c r="C5981" t="s">
        <v>267</v>
      </c>
      <c r="D5981" t="s">
        <v>365</v>
      </c>
      <c r="E5981" s="8">
        <v>2372</v>
      </c>
      <c r="F5981" s="8">
        <v>180.43430868530299</v>
      </c>
      <c r="G5981" s="8">
        <v>33.899000000000001</v>
      </c>
    </row>
    <row r="5982" spans="1:7" x14ac:dyDescent="0.2">
      <c r="A5982" t="s">
        <v>5320</v>
      </c>
      <c r="B5982" t="s">
        <v>5321</v>
      </c>
      <c r="C5982" t="s">
        <v>284</v>
      </c>
      <c r="D5982" t="s">
        <v>365</v>
      </c>
      <c r="E5982" s="8">
        <v>7658.0000019073505</v>
      </c>
      <c r="F5982" s="8">
        <v>188.515880584717</v>
      </c>
      <c r="G5982" s="8">
        <v>44.930999999999997</v>
      </c>
    </row>
    <row r="5983" spans="1:7" x14ac:dyDescent="0.2">
      <c r="A5983" t="s">
        <v>5322</v>
      </c>
      <c r="B5983" t="s">
        <v>5323</v>
      </c>
      <c r="C5983" t="s">
        <v>267</v>
      </c>
      <c r="D5983" t="s">
        <v>365</v>
      </c>
      <c r="E5983" s="8">
        <v>1042</v>
      </c>
      <c r="F5983" s="8">
        <v>177.28528710937499</v>
      </c>
      <c r="G5983" s="8">
        <v>44.637999999999998</v>
      </c>
    </row>
    <row r="5984" spans="1:7" x14ac:dyDescent="0.2">
      <c r="A5984" t="s">
        <v>5322</v>
      </c>
      <c r="B5984" t="s">
        <v>5323</v>
      </c>
      <c r="C5984" t="s">
        <v>279</v>
      </c>
      <c r="D5984" t="s">
        <v>365</v>
      </c>
      <c r="E5984" s="8">
        <v>11</v>
      </c>
      <c r="F5984" s="8">
        <v>14.046610351562499</v>
      </c>
      <c r="G5984" s="8">
        <v>0</v>
      </c>
    </row>
    <row r="5985" spans="1:7" x14ac:dyDescent="0.2">
      <c r="A5985" t="s">
        <v>5322</v>
      </c>
      <c r="B5985" t="s">
        <v>5323</v>
      </c>
      <c r="C5985" t="s">
        <v>282</v>
      </c>
      <c r="D5985" t="s">
        <v>365</v>
      </c>
      <c r="E5985" s="8">
        <v>5</v>
      </c>
      <c r="F5985" s="8">
        <v>11.121509765624999</v>
      </c>
      <c r="G5985" s="8">
        <v>2.0760000000000001</v>
      </c>
    </row>
    <row r="5986" spans="1:7" x14ac:dyDescent="0.2">
      <c r="A5986" t="s">
        <v>5322</v>
      </c>
      <c r="B5986" t="s">
        <v>5323</v>
      </c>
      <c r="C5986" t="s">
        <v>284</v>
      </c>
      <c r="D5986" t="s">
        <v>365</v>
      </c>
      <c r="E5986" s="8">
        <v>2228</v>
      </c>
      <c r="F5986" s="8">
        <v>1194.46804005432</v>
      </c>
      <c r="G5986" s="8">
        <v>219.62100000000001</v>
      </c>
    </row>
    <row r="5987" spans="1:7" x14ac:dyDescent="0.2">
      <c r="A5987" t="s">
        <v>5322</v>
      </c>
      <c r="B5987" t="s">
        <v>5323</v>
      </c>
      <c r="C5987" t="s">
        <v>350</v>
      </c>
      <c r="D5987" t="s">
        <v>365</v>
      </c>
      <c r="E5987" s="8">
        <v>100</v>
      </c>
      <c r="F5987" s="8">
        <v>40.445300781249998</v>
      </c>
      <c r="G5987" s="8">
        <v>7.609</v>
      </c>
    </row>
    <row r="5988" spans="1:7" x14ac:dyDescent="0.2">
      <c r="A5988" t="s">
        <v>5324</v>
      </c>
      <c r="B5988" t="s">
        <v>5325</v>
      </c>
      <c r="C5988" t="s">
        <v>251</v>
      </c>
      <c r="D5988" t="s">
        <v>365</v>
      </c>
      <c r="E5988" s="8">
        <v>1</v>
      </c>
      <c r="F5988" s="8">
        <v>38.856761718750001</v>
      </c>
      <c r="G5988" s="8">
        <v>0</v>
      </c>
    </row>
    <row r="5989" spans="1:7" x14ac:dyDescent="0.2">
      <c r="A5989" t="s">
        <v>5324</v>
      </c>
      <c r="B5989" t="s">
        <v>5325</v>
      </c>
      <c r="C5989" t="s">
        <v>267</v>
      </c>
      <c r="D5989" t="s">
        <v>365</v>
      </c>
      <c r="E5989" s="8">
        <v>8003</v>
      </c>
      <c r="F5989" s="8">
        <v>999.71589379882801</v>
      </c>
      <c r="G5989" s="8">
        <v>183.98</v>
      </c>
    </row>
    <row r="5990" spans="1:7" x14ac:dyDescent="0.2">
      <c r="A5990" t="s">
        <v>5324</v>
      </c>
      <c r="B5990" t="s">
        <v>5325</v>
      </c>
      <c r="C5990" t="s">
        <v>279</v>
      </c>
      <c r="D5990" t="s">
        <v>365</v>
      </c>
      <c r="E5990" s="8">
        <v>66</v>
      </c>
      <c r="F5990" s="8">
        <v>866.54208740234401</v>
      </c>
      <c r="G5990" s="8">
        <v>0</v>
      </c>
    </row>
    <row r="5991" spans="1:7" x14ac:dyDescent="0.2">
      <c r="A5991" t="s">
        <v>5324</v>
      </c>
      <c r="B5991" t="s">
        <v>5325</v>
      </c>
      <c r="C5991" t="s">
        <v>284</v>
      </c>
      <c r="D5991" t="s">
        <v>365</v>
      </c>
      <c r="E5991" s="8">
        <v>67858</v>
      </c>
      <c r="F5991" s="8">
        <v>7040.6073656005901</v>
      </c>
      <c r="G5991" s="8">
        <v>1294.309</v>
      </c>
    </row>
    <row r="5992" spans="1:7" x14ac:dyDescent="0.2">
      <c r="A5992" t="s">
        <v>5324</v>
      </c>
      <c r="B5992" t="s">
        <v>5325</v>
      </c>
      <c r="C5992" t="s">
        <v>289</v>
      </c>
      <c r="D5992" t="s">
        <v>365</v>
      </c>
      <c r="E5992" s="8">
        <v>1</v>
      </c>
      <c r="F5992" s="8">
        <v>20.601669921875001</v>
      </c>
      <c r="G5992" s="8">
        <v>3.8439999999999999</v>
      </c>
    </row>
    <row r="5993" spans="1:7" x14ac:dyDescent="0.2">
      <c r="A5993" t="s">
        <v>5324</v>
      </c>
      <c r="B5993" t="s">
        <v>5325</v>
      </c>
      <c r="C5993" t="s">
        <v>342</v>
      </c>
      <c r="D5993" t="s">
        <v>365</v>
      </c>
      <c r="E5993" s="8">
        <v>34</v>
      </c>
      <c r="F5993" s="8">
        <v>39.782400146484399</v>
      </c>
      <c r="G5993" s="8">
        <v>2.319</v>
      </c>
    </row>
    <row r="5994" spans="1:7" x14ac:dyDescent="0.2">
      <c r="A5994" t="s">
        <v>5326</v>
      </c>
      <c r="B5994" t="s">
        <v>5327</v>
      </c>
      <c r="C5994" t="s">
        <v>267</v>
      </c>
      <c r="D5994" t="s">
        <v>365</v>
      </c>
      <c r="E5994" s="8">
        <v>4</v>
      </c>
      <c r="F5994" s="8">
        <v>1.42432995605469</v>
      </c>
      <c r="G5994" s="8">
        <v>0</v>
      </c>
    </row>
    <row r="5995" spans="1:7" x14ac:dyDescent="0.2">
      <c r="A5995" t="s">
        <v>5326</v>
      </c>
      <c r="B5995" t="s">
        <v>5327</v>
      </c>
      <c r="C5995" t="s">
        <v>279</v>
      </c>
      <c r="D5995" t="s">
        <v>365</v>
      </c>
      <c r="E5995" s="8">
        <v>3</v>
      </c>
      <c r="F5995" s="8">
        <v>23.6172504882813</v>
      </c>
      <c r="G5995" s="8">
        <v>0</v>
      </c>
    </row>
    <row r="5996" spans="1:7" x14ac:dyDescent="0.2">
      <c r="A5996" t="s">
        <v>5326</v>
      </c>
      <c r="B5996" t="s">
        <v>5327</v>
      </c>
      <c r="C5996" t="s">
        <v>284</v>
      </c>
      <c r="D5996" t="s">
        <v>365</v>
      </c>
      <c r="E5996" s="8">
        <v>18217</v>
      </c>
      <c r="F5996" s="8">
        <v>4649.9208541259804</v>
      </c>
      <c r="G5996" s="8">
        <v>854.63800000000003</v>
      </c>
    </row>
    <row r="5997" spans="1:7" x14ac:dyDescent="0.2">
      <c r="A5997" t="s">
        <v>5328</v>
      </c>
      <c r="B5997" t="s">
        <v>5329</v>
      </c>
      <c r="C5997" t="s">
        <v>267</v>
      </c>
      <c r="D5997" t="s">
        <v>365</v>
      </c>
      <c r="E5997" s="8">
        <v>620</v>
      </c>
      <c r="F5997" s="8">
        <v>399.34652343750003</v>
      </c>
      <c r="G5997" s="8">
        <v>74.48</v>
      </c>
    </row>
    <row r="5998" spans="1:7" x14ac:dyDescent="0.2">
      <c r="A5998" t="s">
        <v>5328</v>
      </c>
      <c r="B5998" t="s">
        <v>5329</v>
      </c>
      <c r="C5998" t="s">
        <v>270</v>
      </c>
      <c r="D5998" t="s">
        <v>365</v>
      </c>
      <c r="E5998" s="8">
        <v>1</v>
      </c>
      <c r="F5998" s="8">
        <v>6.9049399414062496</v>
      </c>
      <c r="G5998" s="8">
        <v>0</v>
      </c>
    </row>
    <row r="5999" spans="1:7" x14ac:dyDescent="0.2">
      <c r="A5999" t="s">
        <v>5328</v>
      </c>
      <c r="B5999" t="s">
        <v>5329</v>
      </c>
      <c r="C5999" t="s">
        <v>284</v>
      </c>
      <c r="D5999" t="s">
        <v>365</v>
      </c>
      <c r="E5999" s="8">
        <v>14274</v>
      </c>
      <c r="F5999" s="8">
        <v>2055.3125419006301</v>
      </c>
      <c r="G5999" s="8">
        <v>378.38299999999998</v>
      </c>
    </row>
    <row r="6000" spans="1:7" x14ac:dyDescent="0.2">
      <c r="A6000" t="s">
        <v>5330</v>
      </c>
      <c r="B6000" t="s">
        <v>5331</v>
      </c>
      <c r="C6000" t="s">
        <v>262</v>
      </c>
      <c r="D6000" t="s">
        <v>365</v>
      </c>
      <c r="E6000" s="8">
        <v>1</v>
      </c>
      <c r="F6000" s="8">
        <v>6.7355097656250003</v>
      </c>
      <c r="G6000" s="8">
        <v>1.482</v>
      </c>
    </row>
    <row r="6001" spans="1:7" x14ac:dyDescent="0.2">
      <c r="A6001" t="s">
        <v>5330</v>
      </c>
      <c r="B6001" t="s">
        <v>5331</v>
      </c>
      <c r="C6001" t="s">
        <v>267</v>
      </c>
      <c r="D6001" t="s">
        <v>365</v>
      </c>
      <c r="E6001" s="8">
        <v>19172</v>
      </c>
      <c r="F6001" s="8">
        <v>15165.2100275421</v>
      </c>
      <c r="G6001" s="8">
        <v>2828.53</v>
      </c>
    </row>
    <row r="6002" spans="1:7" x14ac:dyDescent="0.2">
      <c r="A6002" t="s">
        <v>5330</v>
      </c>
      <c r="B6002" t="s">
        <v>5331</v>
      </c>
      <c r="C6002" t="s">
        <v>279</v>
      </c>
      <c r="D6002" t="s">
        <v>365</v>
      </c>
      <c r="E6002" s="8">
        <v>2</v>
      </c>
      <c r="F6002" s="8">
        <v>9.1664702148437502</v>
      </c>
      <c r="G6002" s="8">
        <v>0</v>
      </c>
    </row>
    <row r="6003" spans="1:7" x14ac:dyDescent="0.2">
      <c r="A6003" t="s">
        <v>5330</v>
      </c>
      <c r="B6003" t="s">
        <v>5331</v>
      </c>
      <c r="C6003" t="s">
        <v>284</v>
      </c>
      <c r="D6003" t="s">
        <v>365</v>
      </c>
      <c r="E6003" s="8">
        <v>341</v>
      </c>
      <c r="F6003" s="8">
        <v>888.94080590820295</v>
      </c>
      <c r="G6003" s="8">
        <v>163.36699999999999</v>
      </c>
    </row>
    <row r="6004" spans="1:7" x14ac:dyDescent="0.2">
      <c r="A6004" t="s">
        <v>5330</v>
      </c>
      <c r="B6004" t="s">
        <v>5331</v>
      </c>
      <c r="C6004" t="s">
        <v>315</v>
      </c>
      <c r="D6004" t="s">
        <v>365</v>
      </c>
      <c r="E6004" s="8">
        <v>10</v>
      </c>
      <c r="F6004" s="8">
        <v>39.094558593750001</v>
      </c>
      <c r="G6004" s="8">
        <v>7.3570000000000002</v>
      </c>
    </row>
    <row r="6005" spans="1:7" x14ac:dyDescent="0.2">
      <c r="A6005" t="s">
        <v>5330</v>
      </c>
      <c r="B6005" t="s">
        <v>5331</v>
      </c>
      <c r="C6005" t="s">
        <v>350</v>
      </c>
      <c r="D6005" t="s">
        <v>365</v>
      </c>
      <c r="E6005" s="8">
        <v>50</v>
      </c>
      <c r="F6005" s="8">
        <v>146.52282812499999</v>
      </c>
      <c r="G6005" s="8">
        <v>27.393000000000001</v>
      </c>
    </row>
    <row r="6006" spans="1:7" x14ac:dyDescent="0.2">
      <c r="A6006" t="s">
        <v>5332</v>
      </c>
      <c r="B6006" t="s">
        <v>5333</v>
      </c>
      <c r="C6006" t="s">
        <v>267</v>
      </c>
      <c r="D6006" t="s">
        <v>365</v>
      </c>
      <c r="E6006" s="8">
        <v>2781</v>
      </c>
      <c r="F6006" s="8">
        <v>3051.0707439880398</v>
      </c>
      <c r="G6006" s="8">
        <v>558.66</v>
      </c>
    </row>
    <row r="6007" spans="1:7" x14ac:dyDescent="0.2">
      <c r="A6007" t="s">
        <v>5332</v>
      </c>
      <c r="B6007" t="s">
        <v>5333</v>
      </c>
      <c r="C6007" t="s">
        <v>284</v>
      </c>
      <c r="D6007" t="s">
        <v>365</v>
      </c>
      <c r="E6007" s="8">
        <v>19785</v>
      </c>
      <c r="F6007" s="8">
        <v>5021.39908348465</v>
      </c>
      <c r="G6007" s="8">
        <v>923.31</v>
      </c>
    </row>
    <row r="6008" spans="1:7" x14ac:dyDescent="0.2">
      <c r="A6008" t="s">
        <v>5334</v>
      </c>
      <c r="B6008" t="s">
        <v>5335</v>
      </c>
      <c r="C6008" t="s">
        <v>267</v>
      </c>
      <c r="D6008" t="s">
        <v>365</v>
      </c>
      <c r="E6008" s="8">
        <v>1142</v>
      </c>
      <c r="F6008" s="8">
        <v>328.11222802734397</v>
      </c>
      <c r="G6008" s="8">
        <v>61.201999999999998</v>
      </c>
    </row>
    <row r="6009" spans="1:7" x14ac:dyDescent="0.2">
      <c r="A6009" t="s">
        <v>5334</v>
      </c>
      <c r="B6009" t="s">
        <v>5335</v>
      </c>
      <c r="C6009" t="s">
        <v>284</v>
      </c>
      <c r="D6009" t="s">
        <v>365</v>
      </c>
      <c r="E6009" s="8">
        <v>1874</v>
      </c>
      <c r="F6009" s="8">
        <v>407.34902685546899</v>
      </c>
      <c r="G6009" s="8">
        <v>75.265000000000001</v>
      </c>
    </row>
    <row r="6010" spans="1:7" x14ac:dyDescent="0.2">
      <c r="A6010" t="s">
        <v>5334</v>
      </c>
      <c r="B6010" t="s">
        <v>5335</v>
      </c>
      <c r="C6010" t="s">
        <v>289</v>
      </c>
      <c r="D6010" t="s">
        <v>365</v>
      </c>
      <c r="E6010" s="8">
        <v>70</v>
      </c>
      <c r="F6010" s="8">
        <v>68.130750976562496</v>
      </c>
      <c r="G6010" s="8">
        <v>12.712</v>
      </c>
    </row>
    <row r="6011" spans="1:7" x14ac:dyDescent="0.2">
      <c r="A6011" t="s">
        <v>5334</v>
      </c>
      <c r="B6011" t="s">
        <v>5335</v>
      </c>
      <c r="C6011" t="s">
        <v>350</v>
      </c>
      <c r="D6011" t="s">
        <v>365</v>
      </c>
      <c r="E6011" s="8">
        <v>10</v>
      </c>
      <c r="F6011" s="8">
        <v>11.3246396484375</v>
      </c>
      <c r="G6011" s="8">
        <v>2.113</v>
      </c>
    </row>
    <row r="6012" spans="1:7" x14ac:dyDescent="0.2">
      <c r="A6012" t="s">
        <v>5336</v>
      </c>
      <c r="B6012" t="s">
        <v>5337</v>
      </c>
      <c r="C6012" t="s">
        <v>267</v>
      </c>
      <c r="D6012" t="s">
        <v>365</v>
      </c>
      <c r="E6012" s="8">
        <v>20179</v>
      </c>
      <c r="F6012" s="8">
        <v>878.07830548095706</v>
      </c>
      <c r="G6012" s="8">
        <v>184.15700000000001</v>
      </c>
    </row>
    <row r="6013" spans="1:7" x14ac:dyDescent="0.2">
      <c r="A6013" t="s">
        <v>5336</v>
      </c>
      <c r="B6013" t="s">
        <v>5337</v>
      </c>
      <c r="C6013" t="s">
        <v>270</v>
      </c>
      <c r="D6013" t="s">
        <v>365</v>
      </c>
      <c r="E6013" s="8">
        <v>10</v>
      </c>
      <c r="F6013" s="8">
        <v>29.008830627441402</v>
      </c>
      <c r="G6013" s="8">
        <v>0</v>
      </c>
    </row>
    <row r="6014" spans="1:7" x14ac:dyDescent="0.2">
      <c r="A6014" t="s">
        <v>5336</v>
      </c>
      <c r="B6014" t="s">
        <v>5337</v>
      </c>
      <c r="C6014" t="s">
        <v>279</v>
      </c>
      <c r="D6014" t="s">
        <v>365</v>
      </c>
      <c r="E6014" s="8">
        <v>2</v>
      </c>
      <c r="F6014" s="8">
        <v>3.29094006347656</v>
      </c>
      <c r="G6014" s="8">
        <v>0</v>
      </c>
    </row>
    <row r="6015" spans="1:7" x14ac:dyDescent="0.2">
      <c r="A6015" t="s">
        <v>5336</v>
      </c>
      <c r="B6015" t="s">
        <v>5337</v>
      </c>
      <c r="C6015" t="s">
        <v>284</v>
      </c>
      <c r="D6015" t="s">
        <v>365</v>
      </c>
      <c r="E6015" s="8">
        <v>50526</v>
      </c>
      <c r="F6015" s="8">
        <v>3727.4227655487098</v>
      </c>
      <c r="G6015" s="8">
        <v>684.90800000000002</v>
      </c>
    </row>
    <row r="6016" spans="1:7" x14ac:dyDescent="0.2">
      <c r="A6016" t="s">
        <v>5336</v>
      </c>
      <c r="B6016" t="s">
        <v>5337</v>
      </c>
      <c r="C6016" t="s">
        <v>354</v>
      </c>
      <c r="D6016" t="s">
        <v>365</v>
      </c>
      <c r="E6016" s="8">
        <v>2</v>
      </c>
      <c r="F6016" s="8">
        <v>4.8252001953125001</v>
      </c>
      <c r="G6016" s="8">
        <v>0</v>
      </c>
    </row>
    <row r="6017" spans="1:7" x14ac:dyDescent="0.2">
      <c r="A6017" t="s">
        <v>5338</v>
      </c>
      <c r="B6017" t="s">
        <v>5339</v>
      </c>
      <c r="C6017" t="s">
        <v>255</v>
      </c>
      <c r="D6017" t="s">
        <v>365</v>
      </c>
      <c r="E6017" s="8">
        <v>2</v>
      </c>
      <c r="F6017" s="8">
        <v>2.9556799316406299</v>
      </c>
      <c r="G6017" s="8">
        <v>0</v>
      </c>
    </row>
    <row r="6018" spans="1:7" x14ac:dyDescent="0.2">
      <c r="A6018" t="s">
        <v>5338</v>
      </c>
      <c r="B6018" t="s">
        <v>5339</v>
      </c>
      <c r="C6018" t="s">
        <v>267</v>
      </c>
      <c r="D6018" t="s">
        <v>365</v>
      </c>
      <c r="E6018" s="8">
        <v>28370</v>
      </c>
      <c r="F6018" s="8">
        <v>569.75895663452104</v>
      </c>
      <c r="G6018" s="8">
        <v>113.483</v>
      </c>
    </row>
    <row r="6019" spans="1:7" x14ac:dyDescent="0.2">
      <c r="A6019" t="s">
        <v>5338</v>
      </c>
      <c r="B6019" t="s">
        <v>5339</v>
      </c>
      <c r="C6019" t="s">
        <v>284</v>
      </c>
      <c r="D6019" t="s">
        <v>365</v>
      </c>
      <c r="E6019" s="8">
        <v>2647</v>
      </c>
      <c r="F6019" s="8">
        <v>104.021661117554</v>
      </c>
      <c r="G6019" s="8">
        <v>19.484000000000002</v>
      </c>
    </row>
    <row r="6020" spans="1:7" x14ac:dyDescent="0.2">
      <c r="A6020" t="s">
        <v>5338</v>
      </c>
      <c r="B6020" t="s">
        <v>5339</v>
      </c>
      <c r="C6020" t="s">
        <v>296</v>
      </c>
      <c r="D6020" t="s">
        <v>365</v>
      </c>
      <c r="E6020" s="8">
        <v>22</v>
      </c>
      <c r="F6020" s="8">
        <v>7.7054699707031196</v>
      </c>
      <c r="G6020" s="8">
        <v>1.4419999999999999</v>
      </c>
    </row>
    <row r="6021" spans="1:7" x14ac:dyDescent="0.2">
      <c r="A6021" t="s">
        <v>5338</v>
      </c>
      <c r="B6021" t="s">
        <v>5339</v>
      </c>
      <c r="C6021" t="s">
        <v>325</v>
      </c>
      <c r="D6021" t="s">
        <v>365</v>
      </c>
      <c r="E6021" s="8">
        <v>10</v>
      </c>
      <c r="F6021" s="8">
        <v>19.3487198486328</v>
      </c>
      <c r="G6021" s="8">
        <v>3.6139999999999999</v>
      </c>
    </row>
    <row r="6022" spans="1:7" x14ac:dyDescent="0.2">
      <c r="A6022" t="s">
        <v>5338</v>
      </c>
      <c r="B6022" t="s">
        <v>5339</v>
      </c>
      <c r="C6022" t="s">
        <v>328</v>
      </c>
      <c r="D6022" t="s">
        <v>365</v>
      </c>
      <c r="E6022" s="8">
        <v>47</v>
      </c>
      <c r="F6022" s="8">
        <v>27.3516298828125</v>
      </c>
      <c r="G6022" s="8">
        <v>5.1109999999999998</v>
      </c>
    </row>
    <row r="6023" spans="1:7" x14ac:dyDescent="0.2">
      <c r="A6023" t="s">
        <v>5338</v>
      </c>
      <c r="B6023" t="s">
        <v>5339</v>
      </c>
      <c r="C6023" t="s">
        <v>347</v>
      </c>
      <c r="D6023" t="s">
        <v>365</v>
      </c>
      <c r="E6023" s="8">
        <v>4</v>
      </c>
      <c r="F6023" s="8">
        <v>8.78656005859375</v>
      </c>
      <c r="G6023" s="8">
        <v>1.641</v>
      </c>
    </row>
    <row r="6024" spans="1:7" x14ac:dyDescent="0.2">
      <c r="A6024" t="s">
        <v>5340</v>
      </c>
      <c r="B6024" t="s">
        <v>5341</v>
      </c>
      <c r="C6024" t="s">
        <v>253</v>
      </c>
      <c r="D6024" t="s">
        <v>365</v>
      </c>
      <c r="E6024" s="8">
        <v>6</v>
      </c>
      <c r="F6024" s="8">
        <v>4.45022998046875</v>
      </c>
      <c r="G6024" s="8">
        <v>0.83299999999999996</v>
      </c>
    </row>
    <row r="6025" spans="1:7" x14ac:dyDescent="0.2">
      <c r="A6025" t="s">
        <v>5340</v>
      </c>
      <c r="B6025" t="s">
        <v>5341</v>
      </c>
      <c r="C6025" t="s">
        <v>267</v>
      </c>
      <c r="D6025" t="s">
        <v>365</v>
      </c>
      <c r="E6025" s="8">
        <v>20084</v>
      </c>
      <c r="F6025" s="8">
        <v>2325.3214663848898</v>
      </c>
      <c r="G6025" s="8">
        <v>443.37700000000001</v>
      </c>
    </row>
    <row r="6026" spans="1:7" x14ac:dyDescent="0.2">
      <c r="A6026" t="s">
        <v>5340</v>
      </c>
      <c r="B6026" t="s">
        <v>5341</v>
      </c>
      <c r="C6026" t="s">
        <v>279</v>
      </c>
      <c r="D6026" t="s">
        <v>365</v>
      </c>
      <c r="E6026" s="8">
        <v>12</v>
      </c>
      <c r="F6026" s="8">
        <v>45.841470153808601</v>
      </c>
      <c r="G6026" s="8">
        <v>0</v>
      </c>
    </row>
    <row r="6027" spans="1:7" x14ac:dyDescent="0.2">
      <c r="A6027" t="s">
        <v>5340</v>
      </c>
      <c r="B6027" t="s">
        <v>5341</v>
      </c>
      <c r="C6027" t="s">
        <v>284</v>
      </c>
      <c r="D6027" t="s">
        <v>365</v>
      </c>
      <c r="E6027" s="8">
        <v>61623</v>
      </c>
      <c r="F6027" s="8">
        <v>3238.2827520332298</v>
      </c>
      <c r="G6027" s="8">
        <v>608.20899999999995</v>
      </c>
    </row>
    <row r="6028" spans="1:7" x14ac:dyDescent="0.2">
      <c r="A6028" t="s">
        <v>5340</v>
      </c>
      <c r="B6028" t="s">
        <v>5341</v>
      </c>
      <c r="C6028" t="s">
        <v>295</v>
      </c>
      <c r="D6028" t="s">
        <v>365</v>
      </c>
      <c r="E6028" s="8">
        <v>4</v>
      </c>
      <c r="F6028" s="8">
        <v>18.9982299804688</v>
      </c>
      <c r="G6028" s="8">
        <v>3.5459999999999998</v>
      </c>
    </row>
    <row r="6029" spans="1:7" x14ac:dyDescent="0.2">
      <c r="A6029" t="s">
        <v>5340</v>
      </c>
      <c r="B6029" t="s">
        <v>5341</v>
      </c>
      <c r="C6029" t="s">
        <v>301</v>
      </c>
      <c r="D6029" t="s">
        <v>365</v>
      </c>
      <c r="E6029" s="8">
        <v>4</v>
      </c>
      <c r="F6029" s="8">
        <v>2.8485</v>
      </c>
      <c r="G6029" s="8">
        <v>0.53200000000000003</v>
      </c>
    </row>
    <row r="6030" spans="1:7" x14ac:dyDescent="0.2">
      <c r="A6030" t="s">
        <v>5340</v>
      </c>
      <c r="B6030" t="s">
        <v>5341</v>
      </c>
      <c r="C6030" t="s">
        <v>316</v>
      </c>
      <c r="D6030" t="s">
        <v>365</v>
      </c>
      <c r="E6030" s="8">
        <v>8</v>
      </c>
      <c r="F6030" s="8">
        <v>7.5110800781249996</v>
      </c>
      <c r="G6030" s="8">
        <v>1.4059999999999999</v>
      </c>
    </row>
    <row r="6031" spans="1:7" x14ac:dyDescent="0.2">
      <c r="A6031" t="s">
        <v>5340</v>
      </c>
      <c r="B6031" t="s">
        <v>5341</v>
      </c>
      <c r="C6031" t="s">
        <v>325</v>
      </c>
      <c r="D6031" t="s">
        <v>365</v>
      </c>
      <c r="E6031" s="8">
        <v>28</v>
      </c>
      <c r="F6031" s="8">
        <v>29.436910156250001</v>
      </c>
      <c r="G6031" s="8">
        <v>5.5069999999999997</v>
      </c>
    </row>
    <row r="6032" spans="1:7" x14ac:dyDescent="0.2">
      <c r="A6032" t="s">
        <v>5340</v>
      </c>
      <c r="B6032" t="s">
        <v>5341</v>
      </c>
      <c r="C6032" t="s">
        <v>328</v>
      </c>
      <c r="D6032" t="s">
        <v>365</v>
      </c>
      <c r="E6032" s="8">
        <v>6</v>
      </c>
      <c r="F6032" s="8">
        <v>4.2836600341796904</v>
      </c>
      <c r="G6032" s="8">
        <v>0.80200000000000005</v>
      </c>
    </row>
    <row r="6033" spans="1:7" x14ac:dyDescent="0.2">
      <c r="A6033" t="s">
        <v>5340</v>
      </c>
      <c r="B6033" t="s">
        <v>5341</v>
      </c>
      <c r="C6033" t="s">
        <v>337</v>
      </c>
      <c r="D6033" t="s">
        <v>365</v>
      </c>
      <c r="E6033" s="8">
        <v>1</v>
      </c>
      <c r="F6033" s="8">
        <v>16.03933984375</v>
      </c>
      <c r="G6033" s="8">
        <v>3.0569999999999999</v>
      </c>
    </row>
    <row r="6034" spans="1:7" x14ac:dyDescent="0.2">
      <c r="A6034" t="s">
        <v>5340</v>
      </c>
      <c r="B6034" t="s">
        <v>5341</v>
      </c>
      <c r="C6034" t="s">
        <v>340</v>
      </c>
      <c r="D6034" t="s">
        <v>365</v>
      </c>
      <c r="E6034" s="8">
        <v>1</v>
      </c>
      <c r="F6034" s="8">
        <v>5.4203500976562502</v>
      </c>
      <c r="G6034" s="8">
        <v>0</v>
      </c>
    </row>
    <row r="6035" spans="1:7" x14ac:dyDescent="0.2">
      <c r="A6035" t="s">
        <v>5340</v>
      </c>
      <c r="B6035" t="s">
        <v>5341</v>
      </c>
      <c r="C6035" t="s">
        <v>342</v>
      </c>
      <c r="D6035" t="s">
        <v>365</v>
      </c>
      <c r="E6035" s="8">
        <v>26</v>
      </c>
      <c r="F6035" s="8">
        <v>29.759630371093699</v>
      </c>
      <c r="G6035" s="8">
        <v>2.35</v>
      </c>
    </row>
    <row r="6036" spans="1:7" x14ac:dyDescent="0.2">
      <c r="A6036" t="s">
        <v>5340</v>
      </c>
      <c r="B6036" t="s">
        <v>5341</v>
      </c>
      <c r="C6036" t="s">
        <v>347</v>
      </c>
      <c r="D6036" t="s">
        <v>365</v>
      </c>
      <c r="E6036" s="8">
        <v>1</v>
      </c>
      <c r="F6036" s="8">
        <v>2.1842700195312501</v>
      </c>
      <c r="G6036" s="8">
        <v>0.40899999999999997</v>
      </c>
    </row>
    <row r="6037" spans="1:7" x14ac:dyDescent="0.2">
      <c r="A6037" t="s">
        <v>5340</v>
      </c>
      <c r="B6037" t="s">
        <v>5341</v>
      </c>
      <c r="C6037" t="s">
        <v>350</v>
      </c>
      <c r="D6037" t="s">
        <v>365</v>
      </c>
      <c r="E6037" s="8">
        <v>1</v>
      </c>
      <c r="F6037" s="8">
        <v>0.89677001953125002</v>
      </c>
      <c r="G6037" s="8">
        <v>0.16800000000000001</v>
      </c>
    </row>
    <row r="6038" spans="1:7" x14ac:dyDescent="0.2">
      <c r="A6038" t="s">
        <v>5342</v>
      </c>
      <c r="B6038" t="s">
        <v>5343</v>
      </c>
      <c r="C6038" t="s">
        <v>267</v>
      </c>
      <c r="D6038" t="s">
        <v>365</v>
      </c>
      <c r="E6038" s="8">
        <v>40171</v>
      </c>
      <c r="F6038" s="8">
        <v>73.1071991882324</v>
      </c>
      <c r="G6038" s="8">
        <v>13.71</v>
      </c>
    </row>
    <row r="6039" spans="1:7" x14ac:dyDescent="0.2">
      <c r="A6039" t="s">
        <v>5342</v>
      </c>
      <c r="B6039" t="s">
        <v>5343</v>
      </c>
      <c r="C6039" t="s">
        <v>279</v>
      </c>
      <c r="D6039" t="s">
        <v>365</v>
      </c>
      <c r="E6039" s="8">
        <v>1</v>
      </c>
      <c r="F6039" s="8">
        <v>0.29714001464843698</v>
      </c>
      <c r="G6039" s="8">
        <v>5.6000000000000001E-2</v>
      </c>
    </row>
    <row r="6040" spans="1:7" x14ac:dyDescent="0.2">
      <c r="A6040" t="s">
        <v>5342</v>
      </c>
      <c r="B6040" t="s">
        <v>5343</v>
      </c>
      <c r="C6040" t="s">
        <v>284</v>
      </c>
      <c r="D6040" t="s">
        <v>365</v>
      </c>
      <c r="E6040" s="8">
        <v>1289</v>
      </c>
      <c r="F6040" s="8">
        <v>368.12644897460899</v>
      </c>
      <c r="G6040" s="8">
        <v>67.971000000000004</v>
      </c>
    </row>
    <row r="6041" spans="1:7" x14ac:dyDescent="0.2">
      <c r="A6041" t="s">
        <v>5344</v>
      </c>
      <c r="B6041" t="s">
        <v>5345</v>
      </c>
      <c r="C6041" t="s">
        <v>284</v>
      </c>
      <c r="D6041" t="s">
        <v>365</v>
      </c>
      <c r="E6041" s="8">
        <v>2562</v>
      </c>
      <c r="F6041" s="8">
        <v>120.195051879883</v>
      </c>
      <c r="G6041" s="8">
        <v>22.372</v>
      </c>
    </row>
    <row r="6042" spans="1:7" x14ac:dyDescent="0.2">
      <c r="A6042" t="s">
        <v>5346</v>
      </c>
      <c r="B6042" t="s">
        <v>5347</v>
      </c>
      <c r="C6042" t="s">
        <v>267</v>
      </c>
      <c r="D6042" t="s">
        <v>365</v>
      </c>
      <c r="E6042" s="8">
        <v>1032</v>
      </c>
      <c r="F6042" s="8">
        <v>697.95372729492203</v>
      </c>
      <c r="G6042" s="8">
        <v>130.178</v>
      </c>
    </row>
    <row r="6043" spans="1:7" x14ac:dyDescent="0.2">
      <c r="A6043" t="s">
        <v>5346</v>
      </c>
      <c r="B6043" t="s">
        <v>5347</v>
      </c>
      <c r="C6043" t="s">
        <v>279</v>
      </c>
      <c r="D6043" t="s">
        <v>365</v>
      </c>
      <c r="E6043" s="8">
        <v>1</v>
      </c>
      <c r="F6043" s="8">
        <v>257.559984375</v>
      </c>
      <c r="G6043" s="8">
        <v>48.034999999999997</v>
      </c>
    </row>
    <row r="6044" spans="1:7" x14ac:dyDescent="0.2">
      <c r="A6044" t="s">
        <v>5346</v>
      </c>
      <c r="B6044" t="s">
        <v>5347</v>
      </c>
      <c r="C6044" t="s">
        <v>284</v>
      </c>
      <c r="D6044" t="s">
        <v>365</v>
      </c>
      <c r="E6044" s="8">
        <v>1572</v>
      </c>
      <c r="F6044" s="8">
        <v>152.209801727295</v>
      </c>
      <c r="G6044" s="8">
        <v>28.274000000000001</v>
      </c>
    </row>
    <row r="6045" spans="1:7" x14ac:dyDescent="0.2">
      <c r="A6045" t="s">
        <v>5346</v>
      </c>
      <c r="B6045" t="s">
        <v>5347</v>
      </c>
      <c r="C6045" t="s">
        <v>310</v>
      </c>
      <c r="D6045" t="s">
        <v>365</v>
      </c>
      <c r="E6045" s="8">
        <v>175</v>
      </c>
      <c r="F6045" s="8">
        <v>7.7891999511718799</v>
      </c>
      <c r="G6045" s="8">
        <v>1.4550000000000001</v>
      </c>
    </row>
    <row r="6046" spans="1:7" x14ac:dyDescent="0.2">
      <c r="A6046" t="s">
        <v>5346</v>
      </c>
      <c r="B6046" t="s">
        <v>5347</v>
      </c>
      <c r="C6046" t="s">
        <v>325</v>
      </c>
      <c r="D6046" t="s">
        <v>365</v>
      </c>
      <c r="E6046" s="8">
        <v>6</v>
      </c>
      <c r="F6046" s="8">
        <v>25.7240102539063</v>
      </c>
      <c r="G6046" s="8">
        <v>4.8019999999999996</v>
      </c>
    </row>
    <row r="6047" spans="1:7" x14ac:dyDescent="0.2">
      <c r="A6047" t="s">
        <v>5346</v>
      </c>
      <c r="B6047" t="s">
        <v>5347</v>
      </c>
      <c r="C6047" t="s">
        <v>347</v>
      </c>
      <c r="D6047" t="s">
        <v>365</v>
      </c>
      <c r="E6047" s="8">
        <v>1</v>
      </c>
      <c r="F6047" s="8">
        <v>14.1682802734375</v>
      </c>
      <c r="G6047" s="8">
        <v>2.6440000000000001</v>
      </c>
    </row>
    <row r="6048" spans="1:7" x14ac:dyDescent="0.2">
      <c r="A6048" t="s">
        <v>5348</v>
      </c>
      <c r="B6048" t="s">
        <v>5349</v>
      </c>
      <c r="C6048" t="s">
        <v>267</v>
      </c>
      <c r="D6048" t="s">
        <v>365</v>
      </c>
      <c r="E6048" s="8">
        <v>420</v>
      </c>
      <c r="F6048" s="8">
        <v>4747.2254999999996</v>
      </c>
      <c r="G6048" s="8">
        <v>885.42399999999998</v>
      </c>
    </row>
    <row r="6049" spans="1:7" x14ac:dyDescent="0.2">
      <c r="A6049" t="s">
        <v>5348</v>
      </c>
      <c r="B6049" t="s">
        <v>5349</v>
      </c>
      <c r="C6049" t="s">
        <v>284</v>
      </c>
      <c r="D6049" t="s">
        <v>365</v>
      </c>
      <c r="E6049" s="8">
        <v>349</v>
      </c>
      <c r="F6049" s="8">
        <v>1867.49783203125</v>
      </c>
      <c r="G6049" s="8">
        <v>344.14299999999997</v>
      </c>
    </row>
    <row r="6050" spans="1:7" x14ac:dyDescent="0.2">
      <c r="A6050" t="s">
        <v>5350</v>
      </c>
      <c r="B6050" t="s">
        <v>5351</v>
      </c>
      <c r="C6050" t="s">
        <v>267</v>
      </c>
      <c r="D6050" t="s">
        <v>365</v>
      </c>
      <c r="E6050" s="8">
        <v>7035</v>
      </c>
      <c r="F6050" s="8">
        <v>14765.5502175293</v>
      </c>
      <c r="G6050" s="8">
        <v>2753.877</v>
      </c>
    </row>
    <row r="6051" spans="1:7" x14ac:dyDescent="0.2">
      <c r="A6051" t="s">
        <v>5350</v>
      </c>
      <c r="B6051" t="s">
        <v>5351</v>
      </c>
      <c r="C6051" t="s">
        <v>282</v>
      </c>
      <c r="D6051" t="s">
        <v>365</v>
      </c>
      <c r="E6051" s="8">
        <v>6</v>
      </c>
      <c r="F6051" s="8">
        <v>6.1478398437499999</v>
      </c>
      <c r="G6051" s="8">
        <v>1.1479999999999999</v>
      </c>
    </row>
    <row r="6052" spans="1:7" x14ac:dyDescent="0.2">
      <c r="A6052" t="s">
        <v>5350</v>
      </c>
      <c r="B6052" t="s">
        <v>5351</v>
      </c>
      <c r="C6052" t="s">
        <v>284</v>
      </c>
      <c r="D6052" t="s">
        <v>365</v>
      </c>
      <c r="E6052" s="8">
        <v>501</v>
      </c>
      <c r="F6052" s="8">
        <v>1706.9606264152501</v>
      </c>
      <c r="G6052" s="8">
        <v>318.80399999999997</v>
      </c>
    </row>
    <row r="6053" spans="1:7" x14ac:dyDescent="0.2">
      <c r="A6053" t="s">
        <v>5352</v>
      </c>
      <c r="B6053" t="s">
        <v>5353</v>
      </c>
      <c r="C6053" t="s">
        <v>267</v>
      </c>
      <c r="D6053" t="s">
        <v>365</v>
      </c>
      <c r="E6053" s="8">
        <v>9</v>
      </c>
      <c r="F6053" s="8">
        <v>310.55771874999999</v>
      </c>
      <c r="G6053" s="8">
        <v>57.92</v>
      </c>
    </row>
    <row r="6054" spans="1:7" x14ac:dyDescent="0.2">
      <c r="A6054" t="s">
        <v>5352</v>
      </c>
      <c r="B6054" t="s">
        <v>5353</v>
      </c>
      <c r="C6054" t="s">
        <v>284</v>
      </c>
      <c r="D6054" t="s">
        <v>365</v>
      </c>
      <c r="E6054" s="8">
        <v>1182</v>
      </c>
      <c r="F6054" s="8">
        <v>3062.3827500305201</v>
      </c>
      <c r="G6054" s="8">
        <v>570.30999999999995</v>
      </c>
    </row>
    <row r="6055" spans="1:7" x14ac:dyDescent="0.2">
      <c r="A6055" t="s">
        <v>5354</v>
      </c>
      <c r="B6055" t="s">
        <v>5355</v>
      </c>
      <c r="C6055" t="s">
        <v>267</v>
      </c>
      <c r="D6055" t="s">
        <v>365</v>
      </c>
      <c r="E6055" s="8">
        <v>2</v>
      </c>
      <c r="F6055" s="8">
        <v>6.4388798828124996</v>
      </c>
      <c r="G6055" s="8">
        <v>1.266</v>
      </c>
    </row>
    <row r="6056" spans="1:7" x14ac:dyDescent="0.2">
      <c r="A6056" t="s">
        <v>5354</v>
      </c>
      <c r="B6056" t="s">
        <v>5355</v>
      </c>
      <c r="C6056" t="s">
        <v>284</v>
      </c>
      <c r="D6056" t="s">
        <v>365</v>
      </c>
      <c r="E6056" s="8">
        <v>475</v>
      </c>
      <c r="F6056" s="8">
        <v>1139.44033374023</v>
      </c>
      <c r="G6056" s="8">
        <v>213.06899999999999</v>
      </c>
    </row>
    <row r="6057" spans="1:7" x14ac:dyDescent="0.2">
      <c r="A6057" t="s">
        <v>5356</v>
      </c>
      <c r="B6057" t="s">
        <v>5357</v>
      </c>
      <c r="C6057" t="s">
        <v>267</v>
      </c>
      <c r="D6057" t="s">
        <v>365</v>
      </c>
      <c r="E6057" s="8">
        <v>300</v>
      </c>
      <c r="F6057" s="8">
        <v>164.05915625</v>
      </c>
      <c r="G6057" s="8">
        <v>30.597999999999999</v>
      </c>
    </row>
    <row r="6058" spans="1:7" x14ac:dyDescent="0.2">
      <c r="A6058" t="s">
        <v>5356</v>
      </c>
      <c r="B6058" t="s">
        <v>5357</v>
      </c>
      <c r="C6058" t="s">
        <v>279</v>
      </c>
      <c r="D6058" t="s">
        <v>365</v>
      </c>
      <c r="E6058" s="8">
        <v>1</v>
      </c>
      <c r="F6058" s="8">
        <v>9.3744296874999993</v>
      </c>
      <c r="G6058" s="8">
        <v>0</v>
      </c>
    </row>
    <row r="6059" spans="1:7" x14ac:dyDescent="0.2">
      <c r="A6059" t="s">
        <v>5356</v>
      </c>
      <c r="B6059" t="s">
        <v>5357</v>
      </c>
      <c r="C6059" t="s">
        <v>284</v>
      </c>
      <c r="D6059" t="s">
        <v>365</v>
      </c>
      <c r="E6059" s="8">
        <v>262</v>
      </c>
      <c r="F6059" s="8">
        <v>441.59498637390101</v>
      </c>
      <c r="G6059" s="8">
        <v>82.153999999999996</v>
      </c>
    </row>
    <row r="6060" spans="1:7" x14ac:dyDescent="0.2">
      <c r="A6060" t="s">
        <v>5356</v>
      </c>
      <c r="B6060" t="s">
        <v>5357</v>
      </c>
      <c r="C6060" t="s">
        <v>291</v>
      </c>
      <c r="D6060" t="s">
        <v>365</v>
      </c>
      <c r="E6060" s="8">
        <v>1</v>
      </c>
      <c r="F6060" s="8">
        <v>20.402179687499999</v>
      </c>
      <c r="G6060" s="8">
        <v>0</v>
      </c>
    </row>
    <row r="6061" spans="1:7" x14ac:dyDescent="0.2">
      <c r="A6061" t="s">
        <v>5358</v>
      </c>
      <c r="B6061" t="s">
        <v>5359</v>
      </c>
      <c r="C6061" t="s">
        <v>267</v>
      </c>
      <c r="D6061" t="s">
        <v>365</v>
      </c>
      <c r="E6061" s="8">
        <v>22910.8000488281</v>
      </c>
      <c r="F6061" s="8">
        <v>4709.7816511230503</v>
      </c>
      <c r="G6061" s="8">
        <v>876.30799999999999</v>
      </c>
    </row>
    <row r="6062" spans="1:7" x14ac:dyDescent="0.2">
      <c r="A6062" t="s">
        <v>5358</v>
      </c>
      <c r="B6062" t="s">
        <v>5359</v>
      </c>
      <c r="C6062" t="s">
        <v>279</v>
      </c>
      <c r="D6062" t="s">
        <v>365</v>
      </c>
      <c r="E6062" s="8">
        <v>269</v>
      </c>
      <c r="F6062" s="8">
        <v>236.59595117187499</v>
      </c>
      <c r="G6062" s="8">
        <v>44.146000000000001</v>
      </c>
    </row>
    <row r="6063" spans="1:7" x14ac:dyDescent="0.2">
      <c r="A6063" t="s">
        <v>5358</v>
      </c>
      <c r="B6063" t="s">
        <v>5359</v>
      </c>
      <c r="C6063" t="s">
        <v>284</v>
      </c>
      <c r="D6063" t="s">
        <v>365</v>
      </c>
      <c r="E6063" s="8">
        <v>19006</v>
      </c>
      <c r="F6063" s="8">
        <v>2132.72582452393</v>
      </c>
      <c r="G6063" s="8">
        <v>393.85500000000002</v>
      </c>
    </row>
    <row r="6064" spans="1:7" x14ac:dyDescent="0.2">
      <c r="A6064" t="s">
        <v>5358</v>
      </c>
      <c r="B6064" t="s">
        <v>5359</v>
      </c>
      <c r="C6064" t="s">
        <v>289</v>
      </c>
      <c r="D6064" t="s">
        <v>365</v>
      </c>
      <c r="E6064" s="8">
        <v>10</v>
      </c>
      <c r="F6064" s="8">
        <v>15.897219726562501</v>
      </c>
      <c r="G6064" s="8">
        <v>2.9660000000000002</v>
      </c>
    </row>
    <row r="6065" spans="1:7" x14ac:dyDescent="0.2">
      <c r="A6065" t="s">
        <v>5358</v>
      </c>
      <c r="B6065" t="s">
        <v>5359</v>
      </c>
      <c r="C6065" t="s">
        <v>340</v>
      </c>
      <c r="D6065" t="s">
        <v>365</v>
      </c>
      <c r="E6065" s="8">
        <v>22</v>
      </c>
      <c r="F6065" s="8">
        <v>548.19584374999999</v>
      </c>
      <c r="G6065" s="8">
        <v>102.307</v>
      </c>
    </row>
    <row r="6066" spans="1:7" x14ac:dyDescent="0.2">
      <c r="A6066" t="s">
        <v>5358</v>
      </c>
      <c r="B6066" t="s">
        <v>5359</v>
      </c>
      <c r="C6066" t="s">
        <v>342</v>
      </c>
      <c r="D6066" t="s">
        <v>365</v>
      </c>
      <c r="E6066" s="8">
        <v>112</v>
      </c>
      <c r="F6066" s="8">
        <v>169.06251660156201</v>
      </c>
      <c r="G6066" s="8">
        <v>31.536999999999999</v>
      </c>
    </row>
    <row r="6067" spans="1:7" x14ac:dyDescent="0.2">
      <c r="A6067" t="s">
        <v>5360</v>
      </c>
      <c r="B6067" t="s">
        <v>5361</v>
      </c>
      <c r="C6067" t="s">
        <v>267</v>
      </c>
      <c r="D6067" t="s">
        <v>365</v>
      </c>
      <c r="E6067" s="8">
        <v>5</v>
      </c>
      <c r="F6067" s="8">
        <v>294.08653125000001</v>
      </c>
      <c r="G6067" s="8">
        <v>54.847999999999999</v>
      </c>
    </row>
    <row r="6068" spans="1:7" x14ac:dyDescent="0.2">
      <c r="A6068" t="s">
        <v>5360</v>
      </c>
      <c r="B6068" t="s">
        <v>5361</v>
      </c>
      <c r="C6068" t="s">
        <v>284</v>
      </c>
      <c r="D6068" t="s">
        <v>365</v>
      </c>
      <c r="E6068" s="8">
        <v>49</v>
      </c>
      <c r="F6068" s="8">
        <v>126.523409088135</v>
      </c>
      <c r="G6068" s="8">
        <v>23.587</v>
      </c>
    </row>
    <row r="6069" spans="1:7" x14ac:dyDescent="0.2">
      <c r="A6069" t="s">
        <v>5362</v>
      </c>
      <c r="B6069" t="s">
        <v>5363</v>
      </c>
      <c r="C6069" t="s">
        <v>284</v>
      </c>
      <c r="D6069" t="s">
        <v>365</v>
      </c>
      <c r="E6069" s="8">
        <v>590</v>
      </c>
      <c r="F6069" s="8">
        <v>1105.04258007812</v>
      </c>
      <c r="G6069" s="8">
        <v>204.458</v>
      </c>
    </row>
    <row r="6070" spans="1:7" x14ac:dyDescent="0.2">
      <c r="A6070" t="s">
        <v>5362</v>
      </c>
      <c r="B6070" t="s">
        <v>5363</v>
      </c>
      <c r="C6070" t="s">
        <v>296</v>
      </c>
      <c r="D6070" t="s">
        <v>365</v>
      </c>
      <c r="E6070" s="8">
        <v>12</v>
      </c>
      <c r="F6070" s="8">
        <v>12.5569897460938</v>
      </c>
      <c r="G6070" s="8">
        <v>2.3450000000000002</v>
      </c>
    </row>
    <row r="6071" spans="1:7" x14ac:dyDescent="0.2">
      <c r="A6071" t="s">
        <v>5362</v>
      </c>
      <c r="B6071" t="s">
        <v>5363</v>
      </c>
      <c r="C6071" t="s">
        <v>325</v>
      </c>
      <c r="D6071" t="s">
        <v>365</v>
      </c>
      <c r="E6071" s="8">
        <v>86</v>
      </c>
      <c r="F6071" s="8">
        <v>62.5134204101563</v>
      </c>
      <c r="G6071" s="8">
        <v>11.682</v>
      </c>
    </row>
    <row r="6072" spans="1:7" x14ac:dyDescent="0.2">
      <c r="A6072" t="s">
        <v>5362</v>
      </c>
      <c r="B6072" t="s">
        <v>5363</v>
      </c>
      <c r="C6072" t="s">
        <v>344</v>
      </c>
      <c r="D6072" t="s">
        <v>365</v>
      </c>
      <c r="E6072" s="8">
        <v>2000</v>
      </c>
      <c r="F6072" s="8">
        <v>1852.794875</v>
      </c>
      <c r="G6072" s="8">
        <v>345.54700000000003</v>
      </c>
    </row>
    <row r="6073" spans="1:7" x14ac:dyDescent="0.2">
      <c r="A6073" t="s">
        <v>5362</v>
      </c>
      <c r="B6073" t="s">
        <v>5363</v>
      </c>
      <c r="C6073" t="s">
        <v>350</v>
      </c>
      <c r="D6073" t="s">
        <v>365</v>
      </c>
      <c r="E6073" s="8">
        <v>10</v>
      </c>
      <c r="F6073" s="8">
        <v>65.186859374999997</v>
      </c>
      <c r="G6073" s="8">
        <v>12.159000000000001</v>
      </c>
    </row>
    <row r="6074" spans="1:7" x14ac:dyDescent="0.2">
      <c r="A6074" t="s">
        <v>5364</v>
      </c>
      <c r="B6074" t="s">
        <v>5365</v>
      </c>
      <c r="C6074" t="s">
        <v>265</v>
      </c>
      <c r="D6074" t="s">
        <v>365</v>
      </c>
      <c r="E6074" s="8">
        <v>25</v>
      </c>
      <c r="F6074" s="8">
        <v>882.92806250000001</v>
      </c>
      <c r="G6074" s="8">
        <v>164.732</v>
      </c>
    </row>
    <row r="6075" spans="1:7" x14ac:dyDescent="0.2">
      <c r="A6075" t="s">
        <v>5364</v>
      </c>
      <c r="B6075" t="s">
        <v>5365</v>
      </c>
      <c r="C6075" t="s">
        <v>267</v>
      </c>
      <c r="D6075" t="s">
        <v>365</v>
      </c>
      <c r="E6075" s="8">
        <v>6586</v>
      </c>
      <c r="F6075" s="8">
        <v>393.18002905273403</v>
      </c>
      <c r="G6075" s="8">
        <v>77.81</v>
      </c>
    </row>
    <row r="6076" spans="1:7" x14ac:dyDescent="0.2">
      <c r="A6076" t="s">
        <v>5364</v>
      </c>
      <c r="B6076" t="s">
        <v>5365</v>
      </c>
      <c r="C6076" t="s">
        <v>284</v>
      </c>
      <c r="D6076" t="s">
        <v>365</v>
      </c>
      <c r="E6076" s="8">
        <v>23998</v>
      </c>
      <c r="F6076" s="8">
        <v>4220.3000258064303</v>
      </c>
      <c r="G6076" s="8">
        <v>780.97900000000004</v>
      </c>
    </row>
    <row r="6077" spans="1:7" x14ac:dyDescent="0.2">
      <c r="A6077" t="s">
        <v>5364</v>
      </c>
      <c r="B6077" t="s">
        <v>5365</v>
      </c>
      <c r="C6077" t="s">
        <v>348</v>
      </c>
      <c r="D6077" t="s">
        <v>365</v>
      </c>
      <c r="E6077" s="8">
        <v>30</v>
      </c>
      <c r="F6077" s="8">
        <v>114.24836249995199</v>
      </c>
      <c r="G6077" s="8">
        <v>21.376000000000001</v>
      </c>
    </row>
    <row r="6078" spans="1:7" x14ac:dyDescent="0.2">
      <c r="A6078" t="s">
        <v>5366</v>
      </c>
      <c r="B6078" t="s">
        <v>5367</v>
      </c>
      <c r="C6078" t="s">
        <v>267</v>
      </c>
      <c r="D6078" t="s">
        <v>365</v>
      </c>
      <c r="E6078" s="8">
        <v>47167.919921875</v>
      </c>
      <c r="F6078" s="8">
        <v>943.68129296874997</v>
      </c>
      <c r="G6078" s="8">
        <v>176.00299999999999</v>
      </c>
    </row>
    <row r="6079" spans="1:7" x14ac:dyDescent="0.2">
      <c r="A6079" t="s">
        <v>5366</v>
      </c>
      <c r="B6079" t="s">
        <v>5367</v>
      </c>
      <c r="C6079" t="s">
        <v>284</v>
      </c>
      <c r="D6079" t="s">
        <v>365</v>
      </c>
      <c r="E6079" s="8">
        <v>2804</v>
      </c>
      <c r="F6079" s="8">
        <v>520.11767373657199</v>
      </c>
      <c r="G6079" s="8">
        <v>97.245999999999995</v>
      </c>
    </row>
    <row r="6080" spans="1:7" x14ac:dyDescent="0.2">
      <c r="A6080" t="s">
        <v>5366</v>
      </c>
      <c r="B6080" t="s">
        <v>5367</v>
      </c>
      <c r="C6080" t="s">
        <v>347</v>
      </c>
      <c r="D6080" t="s">
        <v>365</v>
      </c>
      <c r="E6080" s="8">
        <v>1</v>
      </c>
      <c r="F6080" s="8">
        <v>3.3236699218750001</v>
      </c>
      <c r="G6080" s="8">
        <v>0.621</v>
      </c>
    </row>
    <row r="6081" spans="1:7" x14ac:dyDescent="0.2">
      <c r="A6081" t="s">
        <v>5368</v>
      </c>
      <c r="B6081" t="s">
        <v>5369</v>
      </c>
      <c r="C6081" t="s">
        <v>267</v>
      </c>
      <c r="D6081" t="s">
        <v>365</v>
      </c>
      <c r="E6081" s="8">
        <v>26031</v>
      </c>
      <c r="F6081" s="8">
        <v>1210.257390625</v>
      </c>
      <c r="G6081" s="8">
        <v>225.785</v>
      </c>
    </row>
    <row r="6082" spans="1:7" x14ac:dyDescent="0.2">
      <c r="A6082" t="s">
        <v>5368</v>
      </c>
      <c r="B6082" t="s">
        <v>5369</v>
      </c>
      <c r="C6082" t="s">
        <v>284</v>
      </c>
      <c r="D6082" t="s">
        <v>365</v>
      </c>
      <c r="E6082" s="8">
        <v>3046</v>
      </c>
      <c r="F6082" s="8">
        <v>1757.33</v>
      </c>
      <c r="G6082" s="8">
        <v>324.97899999999998</v>
      </c>
    </row>
    <row r="6083" spans="1:7" x14ac:dyDescent="0.2">
      <c r="A6083" t="s">
        <v>5368</v>
      </c>
      <c r="B6083" t="s">
        <v>5369</v>
      </c>
      <c r="C6083" t="s">
        <v>288</v>
      </c>
      <c r="D6083" t="s">
        <v>365</v>
      </c>
      <c r="E6083" s="8">
        <v>10</v>
      </c>
      <c r="F6083" s="8">
        <v>0.96735000610351596</v>
      </c>
      <c r="G6083" s="8">
        <v>0.184</v>
      </c>
    </row>
    <row r="6084" spans="1:7" x14ac:dyDescent="0.2">
      <c r="A6084" t="s">
        <v>5368</v>
      </c>
      <c r="B6084" t="s">
        <v>5369</v>
      </c>
      <c r="C6084" t="s">
        <v>325</v>
      </c>
      <c r="D6084" t="s">
        <v>365</v>
      </c>
      <c r="E6084" s="8">
        <v>1</v>
      </c>
      <c r="F6084" s="8">
        <v>4.4538701171874999</v>
      </c>
      <c r="G6084" s="8">
        <v>0.83199999999999996</v>
      </c>
    </row>
    <row r="6085" spans="1:7" x14ac:dyDescent="0.2">
      <c r="A6085" t="s">
        <v>5370</v>
      </c>
      <c r="B6085" t="s">
        <v>5371</v>
      </c>
      <c r="C6085" t="s">
        <v>255</v>
      </c>
      <c r="D6085" t="s">
        <v>365</v>
      </c>
      <c r="E6085" s="8">
        <v>4</v>
      </c>
      <c r="F6085" s="8">
        <v>5.9113598632812501</v>
      </c>
      <c r="G6085" s="8">
        <v>1.4379999999999999</v>
      </c>
    </row>
    <row r="6086" spans="1:7" x14ac:dyDescent="0.2">
      <c r="A6086" t="s">
        <v>5370</v>
      </c>
      <c r="B6086" t="s">
        <v>5371</v>
      </c>
      <c r="C6086" t="s">
        <v>267</v>
      </c>
      <c r="D6086" t="s">
        <v>365</v>
      </c>
      <c r="E6086" s="8">
        <v>914</v>
      </c>
      <c r="F6086" s="8">
        <v>128.90380815124499</v>
      </c>
      <c r="G6086" s="8">
        <v>33.604999999999997</v>
      </c>
    </row>
    <row r="6087" spans="1:7" x14ac:dyDescent="0.2">
      <c r="A6087" t="s">
        <v>5370</v>
      </c>
      <c r="B6087" t="s">
        <v>5371</v>
      </c>
      <c r="C6087" t="s">
        <v>284</v>
      </c>
      <c r="D6087" t="s">
        <v>365</v>
      </c>
      <c r="E6087" s="8">
        <v>135</v>
      </c>
      <c r="F6087" s="8">
        <v>34.326799804687496</v>
      </c>
      <c r="G6087" s="8">
        <v>8.3030000000000008</v>
      </c>
    </row>
    <row r="6088" spans="1:7" x14ac:dyDescent="0.2">
      <c r="A6088" t="s">
        <v>5372</v>
      </c>
      <c r="B6088" t="s">
        <v>5373</v>
      </c>
      <c r="C6088" t="s">
        <v>265</v>
      </c>
      <c r="D6088" t="s">
        <v>365</v>
      </c>
      <c r="E6088" s="8">
        <v>10</v>
      </c>
      <c r="F6088" s="8">
        <v>417.53884375000001</v>
      </c>
      <c r="G6088" s="8">
        <v>101.52800000000001</v>
      </c>
    </row>
    <row r="6089" spans="1:7" x14ac:dyDescent="0.2">
      <c r="A6089" t="s">
        <v>5372</v>
      </c>
      <c r="B6089" t="s">
        <v>5373</v>
      </c>
      <c r="C6089" t="s">
        <v>267</v>
      </c>
      <c r="D6089" t="s">
        <v>365</v>
      </c>
      <c r="E6089" s="8">
        <v>75552.869999885603</v>
      </c>
      <c r="F6089" s="8">
        <v>3171.6196488342298</v>
      </c>
      <c r="G6089" s="8">
        <v>770.99099999999999</v>
      </c>
    </row>
    <row r="6090" spans="1:7" x14ac:dyDescent="0.2">
      <c r="A6090" t="s">
        <v>5372</v>
      </c>
      <c r="B6090" t="s">
        <v>5373</v>
      </c>
      <c r="C6090" t="s">
        <v>279</v>
      </c>
      <c r="D6090" t="s">
        <v>365</v>
      </c>
      <c r="E6090" s="8">
        <v>27</v>
      </c>
      <c r="F6090" s="8">
        <v>891.68342187500002</v>
      </c>
      <c r="G6090" s="8">
        <v>216.745</v>
      </c>
    </row>
    <row r="6091" spans="1:7" x14ac:dyDescent="0.2">
      <c r="A6091" t="s">
        <v>5372</v>
      </c>
      <c r="B6091" t="s">
        <v>5373</v>
      </c>
      <c r="C6091" t="s">
        <v>284</v>
      </c>
      <c r="D6091" t="s">
        <v>365</v>
      </c>
      <c r="E6091" s="8">
        <v>6633</v>
      </c>
      <c r="F6091" s="8">
        <v>1464.9043518066401</v>
      </c>
      <c r="G6091" s="8">
        <v>357.51400000000001</v>
      </c>
    </row>
    <row r="6092" spans="1:7" x14ac:dyDescent="0.2">
      <c r="A6092" t="s">
        <v>5372</v>
      </c>
      <c r="B6092" t="s">
        <v>5373</v>
      </c>
      <c r="C6092" t="s">
        <v>289</v>
      </c>
      <c r="D6092" t="s">
        <v>365</v>
      </c>
      <c r="E6092" s="8">
        <v>1</v>
      </c>
      <c r="F6092" s="8">
        <v>2.5598898925781199</v>
      </c>
      <c r="G6092" s="8">
        <v>0.623</v>
      </c>
    </row>
    <row r="6093" spans="1:7" x14ac:dyDescent="0.2">
      <c r="A6093" t="s">
        <v>5372</v>
      </c>
      <c r="B6093" t="s">
        <v>5373</v>
      </c>
      <c r="C6093" t="s">
        <v>342</v>
      </c>
      <c r="D6093" t="s">
        <v>365</v>
      </c>
      <c r="E6093" s="8">
        <v>15</v>
      </c>
      <c r="F6093" s="8">
        <v>39.105910156249998</v>
      </c>
      <c r="G6093" s="8">
        <v>9.5060000000000002</v>
      </c>
    </row>
    <row r="6094" spans="1:7" x14ac:dyDescent="0.2">
      <c r="A6094" t="s">
        <v>5372</v>
      </c>
      <c r="B6094" t="s">
        <v>5373</v>
      </c>
      <c r="C6094" t="s">
        <v>348</v>
      </c>
      <c r="D6094" t="s">
        <v>365</v>
      </c>
      <c r="E6094" s="8">
        <v>74</v>
      </c>
      <c r="F6094" s="8">
        <v>97.069681640625006</v>
      </c>
      <c r="G6094" s="8">
        <v>23.655000000000001</v>
      </c>
    </row>
    <row r="6095" spans="1:7" x14ac:dyDescent="0.2">
      <c r="A6095" t="s">
        <v>5372</v>
      </c>
      <c r="B6095" t="s">
        <v>5373</v>
      </c>
      <c r="C6095" t="s">
        <v>350</v>
      </c>
      <c r="D6095" t="s">
        <v>365</v>
      </c>
      <c r="E6095" s="8">
        <v>1</v>
      </c>
      <c r="F6095" s="8">
        <v>0.26682000732421901</v>
      </c>
      <c r="G6095" s="8">
        <v>6.6000000000000003E-2</v>
      </c>
    </row>
    <row r="6096" spans="1:7" x14ac:dyDescent="0.2">
      <c r="A6096" t="s">
        <v>5374</v>
      </c>
      <c r="B6096" t="s">
        <v>5375</v>
      </c>
      <c r="C6096" t="s">
        <v>284</v>
      </c>
      <c r="D6096" t="s">
        <v>373</v>
      </c>
      <c r="E6096" s="8">
        <v>77.400000005960493</v>
      </c>
      <c r="F6096" s="8">
        <v>184.824190490723</v>
      </c>
      <c r="G6096" s="8">
        <v>34.872</v>
      </c>
    </row>
    <row r="6097" spans="1:7" x14ac:dyDescent="0.2">
      <c r="A6097" t="s">
        <v>5376</v>
      </c>
      <c r="B6097" t="s">
        <v>5377</v>
      </c>
      <c r="C6097" t="s">
        <v>267</v>
      </c>
      <c r="D6097" t="s">
        <v>365</v>
      </c>
      <c r="E6097" s="8">
        <v>201</v>
      </c>
      <c r="F6097" s="8">
        <v>62.483441894531197</v>
      </c>
      <c r="G6097" s="8">
        <v>10.872</v>
      </c>
    </row>
    <row r="6098" spans="1:7" x14ac:dyDescent="0.2">
      <c r="A6098" t="s">
        <v>5376</v>
      </c>
      <c r="B6098" t="s">
        <v>5377</v>
      </c>
      <c r="C6098" t="s">
        <v>284</v>
      </c>
      <c r="D6098" t="s">
        <v>365</v>
      </c>
      <c r="E6098" s="8">
        <v>1020</v>
      </c>
      <c r="F6098" s="8">
        <v>128.78205468749999</v>
      </c>
      <c r="G6098" s="8">
        <v>23.655999999999999</v>
      </c>
    </row>
    <row r="6099" spans="1:7" x14ac:dyDescent="0.2">
      <c r="A6099" t="s">
        <v>5378</v>
      </c>
      <c r="B6099" t="s">
        <v>5379</v>
      </c>
      <c r="C6099" t="s">
        <v>267</v>
      </c>
      <c r="D6099" t="s">
        <v>365</v>
      </c>
      <c r="E6099" s="8">
        <v>787</v>
      </c>
      <c r="F6099" s="8">
        <v>31.768440429687502</v>
      </c>
      <c r="G6099" s="8">
        <v>9.0570000000000004</v>
      </c>
    </row>
    <row r="6100" spans="1:7" x14ac:dyDescent="0.2">
      <c r="A6100" t="s">
        <v>5380</v>
      </c>
      <c r="B6100" t="s">
        <v>5381</v>
      </c>
      <c r="C6100" t="s">
        <v>267</v>
      </c>
      <c r="D6100" t="s">
        <v>365</v>
      </c>
      <c r="E6100" s="8">
        <v>34469.409999847398</v>
      </c>
      <c r="F6100" s="8">
        <v>780.02209179687497</v>
      </c>
      <c r="G6100" s="8">
        <v>189.61600000000001</v>
      </c>
    </row>
    <row r="6101" spans="1:7" x14ac:dyDescent="0.2">
      <c r="A6101" t="s">
        <v>5380</v>
      </c>
      <c r="B6101" t="s">
        <v>5381</v>
      </c>
      <c r="C6101" t="s">
        <v>284</v>
      </c>
      <c r="D6101" t="s">
        <v>365</v>
      </c>
      <c r="E6101" s="8">
        <v>1300</v>
      </c>
      <c r="F6101" s="8">
        <v>19.700679687499999</v>
      </c>
      <c r="G6101" s="8">
        <v>4.6779999999999999</v>
      </c>
    </row>
    <row r="6102" spans="1:7" x14ac:dyDescent="0.2">
      <c r="A6102" t="s">
        <v>5380</v>
      </c>
      <c r="B6102" t="s">
        <v>5381</v>
      </c>
      <c r="C6102" t="s">
        <v>343</v>
      </c>
      <c r="D6102" t="s">
        <v>365</v>
      </c>
      <c r="E6102" s="8">
        <v>15048</v>
      </c>
      <c r="F6102" s="8">
        <v>431.92571093750001</v>
      </c>
      <c r="G6102" s="8">
        <v>104.961</v>
      </c>
    </row>
    <row r="6103" spans="1:7" x14ac:dyDescent="0.2">
      <c r="A6103" t="s">
        <v>5382</v>
      </c>
      <c r="B6103" t="s">
        <v>5383</v>
      </c>
      <c r="C6103" t="s">
        <v>267</v>
      </c>
      <c r="D6103" t="s">
        <v>365</v>
      </c>
      <c r="E6103" s="8">
        <v>1721</v>
      </c>
      <c r="F6103" s="8">
        <v>257.25129891967799</v>
      </c>
      <c r="G6103" s="8">
        <v>62.448999999999998</v>
      </c>
    </row>
    <row r="6104" spans="1:7" x14ac:dyDescent="0.2">
      <c r="A6104" t="s">
        <v>5382</v>
      </c>
      <c r="B6104" t="s">
        <v>5383</v>
      </c>
      <c r="C6104" t="s">
        <v>279</v>
      </c>
      <c r="D6104" t="s">
        <v>365</v>
      </c>
      <c r="E6104" s="8">
        <v>1</v>
      </c>
      <c r="F6104" s="8">
        <v>1.46372998046875</v>
      </c>
      <c r="G6104" s="8">
        <v>0.35699999999999998</v>
      </c>
    </row>
    <row r="6105" spans="1:7" x14ac:dyDescent="0.2">
      <c r="A6105" t="s">
        <v>5382</v>
      </c>
      <c r="B6105" t="s">
        <v>5383</v>
      </c>
      <c r="C6105" t="s">
        <v>284</v>
      </c>
      <c r="D6105" t="s">
        <v>365</v>
      </c>
      <c r="E6105" s="8">
        <v>1992</v>
      </c>
      <c r="F6105" s="8">
        <v>17.864880859374999</v>
      </c>
      <c r="G6105" s="8">
        <v>4.3419999999999996</v>
      </c>
    </row>
    <row r="6106" spans="1:7" x14ac:dyDescent="0.2">
      <c r="A6106" t="s">
        <v>5382</v>
      </c>
      <c r="B6106" t="s">
        <v>5383</v>
      </c>
      <c r="C6106" t="s">
        <v>350</v>
      </c>
      <c r="D6106" t="s">
        <v>365</v>
      </c>
      <c r="E6106" s="8">
        <v>1</v>
      </c>
      <c r="F6106" s="8">
        <v>18.423679687500002</v>
      </c>
      <c r="G6106" s="8">
        <v>4.5430000000000001</v>
      </c>
    </row>
    <row r="6107" spans="1:7" x14ac:dyDescent="0.2">
      <c r="A6107" t="s">
        <v>5384</v>
      </c>
      <c r="B6107" t="s">
        <v>5385</v>
      </c>
      <c r="C6107" t="s">
        <v>267</v>
      </c>
      <c r="D6107" t="s">
        <v>365</v>
      </c>
      <c r="E6107" s="8">
        <v>127255</v>
      </c>
      <c r="F6107" s="8">
        <v>2412.0326810302699</v>
      </c>
      <c r="G6107" s="8">
        <v>585.72299999999996</v>
      </c>
    </row>
    <row r="6108" spans="1:7" x14ac:dyDescent="0.2">
      <c r="A6108" t="s">
        <v>5384</v>
      </c>
      <c r="B6108" t="s">
        <v>5385</v>
      </c>
      <c r="C6108" t="s">
        <v>284</v>
      </c>
      <c r="D6108" t="s">
        <v>365</v>
      </c>
      <c r="E6108" s="8">
        <v>28153</v>
      </c>
      <c r="F6108" s="8">
        <v>785.59108868408202</v>
      </c>
      <c r="G6108" s="8">
        <v>187.82499999999999</v>
      </c>
    </row>
    <row r="6109" spans="1:7" x14ac:dyDescent="0.2">
      <c r="A6109" t="s">
        <v>5386</v>
      </c>
      <c r="B6109" t="s">
        <v>5387</v>
      </c>
      <c r="C6109" t="s">
        <v>267</v>
      </c>
      <c r="D6109" t="s">
        <v>373</v>
      </c>
      <c r="E6109" s="8">
        <v>2155.5</v>
      </c>
      <c r="F6109" s="8">
        <v>512.70889427566499</v>
      </c>
      <c r="G6109" s="8">
        <v>124.661</v>
      </c>
    </row>
    <row r="6110" spans="1:7" x14ac:dyDescent="0.2">
      <c r="A6110" t="s">
        <v>5386</v>
      </c>
      <c r="B6110" t="s">
        <v>5387</v>
      </c>
      <c r="C6110" t="s">
        <v>284</v>
      </c>
      <c r="D6110" t="s">
        <v>373</v>
      </c>
      <c r="E6110" s="8">
        <v>1403.69999998808</v>
      </c>
      <c r="F6110" s="8">
        <v>1026.7778974304199</v>
      </c>
      <c r="G6110" s="8">
        <v>254.447</v>
      </c>
    </row>
    <row r="6111" spans="1:7" x14ac:dyDescent="0.2">
      <c r="A6111" t="s">
        <v>5386</v>
      </c>
      <c r="B6111" t="s">
        <v>5387</v>
      </c>
      <c r="C6111" t="s">
        <v>354</v>
      </c>
      <c r="D6111" t="s">
        <v>373</v>
      </c>
      <c r="E6111" s="8">
        <v>5</v>
      </c>
      <c r="F6111" s="8">
        <v>739.93787499999996</v>
      </c>
      <c r="G6111" s="8">
        <v>179.80600000000001</v>
      </c>
    </row>
    <row r="6112" spans="1:7" x14ac:dyDescent="0.2">
      <c r="A6112" t="s">
        <v>5388</v>
      </c>
      <c r="B6112" t="s">
        <v>5389</v>
      </c>
      <c r="C6112" t="s">
        <v>267</v>
      </c>
      <c r="D6112" t="s">
        <v>373</v>
      </c>
      <c r="E6112" s="8">
        <v>3685</v>
      </c>
      <c r="F6112" s="8">
        <v>906.58072851562497</v>
      </c>
      <c r="G6112" s="8">
        <v>251.34200000000001</v>
      </c>
    </row>
    <row r="6113" spans="1:7" x14ac:dyDescent="0.2">
      <c r="A6113" t="s">
        <v>5388</v>
      </c>
      <c r="B6113" t="s">
        <v>5389</v>
      </c>
      <c r="C6113" t="s">
        <v>284</v>
      </c>
      <c r="D6113" t="s">
        <v>373</v>
      </c>
      <c r="E6113" s="8">
        <v>5</v>
      </c>
      <c r="F6113" s="8">
        <v>0.53304998779296897</v>
      </c>
      <c r="G6113" s="8">
        <v>0.14399999999999999</v>
      </c>
    </row>
    <row r="6114" spans="1:7" x14ac:dyDescent="0.2">
      <c r="A6114" t="s">
        <v>5390</v>
      </c>
      <c r="B6114" t="s">
        <v>5391</v>
      </c>
      <c r="C6114" t="s">
        <v>267</v>
      </c>
      <c r="D6114" t="s">
        <v>365</v>
      </c>
      <c r="E6114" s="8">
        <v>150068.00150000001</v>
      </c>
      <c r="F6114" s="8">
        <v>823.47441613769502</v>
      </c>
      <c r="G6114" s="8">
        <v>229.60900000000001</v>
      </c>
    </row>
    <row r="6115" spans="1:7" x14ac:dyDescent="0.2">
      <c r="A6115" t="s">
        <v>5390</v>
      </c>
      <c r="B6115" t="s">
        <v>5391</v>
      </c>
      <c r="C6115" t="s">
        <v>284</v>
      </c>
      <c r="D6115" t="s">
        <v>365</v>
      </c>
      <c r="E6115" s="8">
        <v>190052</v>
      </c>
      <c r="F6115" s="8">
        <v>4503.6524326171902</v>
      </c>
      <c r="G6115" s="8">
        <v>1023.096</v>
      </c>
    </row>
    <row r="6116" spans="1:7" x14ac:dyDescent="0.2">
      <c r="A6116" t="s">
        <v>5390</v>
      </c>
      <c r="B6116" t="s">
        <v>5391</v>
      </c>
      <c r="C6116" t="s">
        <v>322</v>
      </c>
      <c r="D6116" t="s">
        <v>365</v>
      </c>
      <c r="E6116" s="8">
        <v>89100</v>
      </c>
      <c r="F6116" s="8">
        <v>2111.8433378906202</v>
      </c>
      <c r="G6116" s="8">
        <v>513.24900000000002</v>
      </c>
    </row>
    <row r="6117" spans="1:7" x14ac:dyDescent="0.2">
      <c r="A6117" t="s">
        <v>5392</v>
      </c>
      <c r="B6117" t="s">
        <v>5393</v>
      </c>
      <c r="C6117" t="s">
        <v>267</v>
      </c>
      <c r="D6117" t="s">
        <v>365</v>
      </c>
      <c r="E6117" s="8">
        <v>210</v>
      </c>
      <c r="F6117" s="8">
        <v>3.0257499389648399</v>
      </c>
      <c r="G6117" s="8">
        <v>0.72399999999999998</v>
      </c>
    </row>
    <row r="6118" spans="1:7" x14ac:dyDescent="0.2">
      <c r="A6118" t="s">
        <v>5392</v>
      </c>
      <c r="B6118" t="s">
        <v>5393</v>
      </c>
      <c r="C6118" t="s">
        <v>279</v>
      </c>
      <c r="D6118" t="s">
        <v>365</v>
      </c>
      <c r="E6118" s="8">
        <v>57500</v>
      </c>
      <c r="F6118" s="8">
        <v>54885.0831875</v>
      </c>
      <c r="G6118" s="8">
        <v>13337.085999999999</v>
      </c>
    </row>
    <row r="6119" spans="1:7" x14ac:dyDescent="0.2">
      <c r="A6119" t="s">
        <v>5392</v>
      </c>
      <c r="B6119" t="s">
        <v>5393</v>
      </c>
      <c r="C6119" t="s">
        <v>284</v>
      </c>
      <c r="D6119" t="s">
        <v>365</v>
      </c>
      <c r="E6119" s="8">
        <v>1119000</v>
      </c>
      <c r="F6119" s="8">
        <v>11349.448546875001</v>
      </c>
      <c r="G6119" s="8">
        <v>2580.2930000000001</v>
      </c>
    </row>
    <row r="6120" spans="1:7" x14ac:dyDescent="0.2">
      <c r="A6120" t="s">
        <v>5392</v>
      </c>
      <c r="B6120" t="s">
        <v>5393</v>
      </c>
      <c r="C6120" t="s">
        <v>322</v>
      </c>
      <c r="D6120" t="s">
        <v>365</v>
      </c>
      <c r="E6120" s="8">
        <v>161000</v>
      </c>
      <c r="F6120" s="8">
        <v>93701.785000000003</v>
      </c>
      <c r="G6120" s="8">
        <v>22769.611000000001</v>
      </c>
    </row>
    <row r="6121" spans="1:7" x14ac:dyDescent="0.2">
      <c r="A6121" t="s">
        <v>5392</v>
      </c>
      <c r="B6121" t="s">
        <v>5393</v>
      </c>
      <c r="C6121" t="s">
        <v>350</v>
      </c>
      <c r="D6121" t="s">
        <v>365</v>
      </c>
      <c r="E6121" s="8">
        <v>2</v>
      </c>
      <c r="F6121" s="8">
        <v>0.78855999755859396</v>
      </c>
      <c r="G6121" s="8">
        <v>0.192</v>
      </c>
    </row>
    <row r="6122" spans="1:7" x14ac:dyDescent="0.2">
      <c r="A6122" t="s">
        <v>5394</v>
      </c>
      <c r="B6122" t="s">
        <v>5395</v>
      </c>
      <c r="C6122" t="s">
        <v>267</v>
      </c>
      <c r="D6122" t="s">
        <v>365</v>
      </c>
      <c r="E6122" s="8">
        <v>109305.373382568</v>
      </c>
      <c r="F6122" s="8">
        <v>2005.02815820313</v>
      </c>
      <c r="G6122" s="8">
        <v>491.03699999999998</v>
      </c>
    </row>
    <row r="6123" spans="1:7" x14ac:dyDescent="0.2">
      <c r="A6123" t="s">
        <v>5394</v>
      </c>
      <c r="B6123" t="s">
        <v>5395</v>
      </c>
      <c r="C6123" t="s">
        <v>284</v>
      </c>
      <c r="D6123" t="s">
        <v>365</v>
      </c>
      <c r="E6123" s="8">
        <v>24206</v>
      </c>
      <c r="F6123" s="8">
        <v>397.40580743408202</v>
      </c>
      <c r="G6123" s="8">
        <v>115.119</v>
      </c>
    </row>
    <row r="6124" spans="1:7" x14ac:dyDescent="0.2">
      <c r="A6124" t="s">
        <v>5394</v>
      </c>
      <c r="B6124" t="s">
        <v>5395</v>
      </c>
      <c r="C6124" t="s">
        <v>288</v>
      </c>
      <c r="D6124" t="s">
        <v>365</v>
      </c>
      <c r="E6124" s="8">
        <v>4</v>
      </c>
      <c r="F6124" s="8">
        <v>0.72757000732421895</v>
      </c>
      <c r="G6124" s="8">
        <v>0.17899999999999999</v>
      </c>
    </row>
    <row r="6125" spans="1:7" x14ac:dyDescent="0.2">
      <c r="A6125" t="s">
        <v>5394</v>
      </c>
      <c r="B6125" t="s">
        <v>5395</v>
      </c>
      <c r="C6125" t="s">
        <v>291</v>
      </c>
      <c r="D6125" t="s">
        <v>365</v>
      </c>
      <c r="E6125" s="8">
        <v>1</v>
      </c>
      <c r="F6125" s="8">
        <v>0.40964001464843802</v>
      </c>
      <c r="G6125" s="8">
        <v>0.1</v>
      </c>
    </row>
    <row r="6126" spans="1:7" x14ac:dyDescent="0.2">
      <c r="A6126" t="s">
        <v>5394</v>
      </c>
      <c r="B6126" t="s">
        <v>5395</v>
      </c>
      <c r="C6126" t="s">
        <v>350</v>
      </c>
      <c r="D6126" t="s">
        <v>365</v>
      </c>
      <c r="E6126" s="8">
        <v>5</v>
      </c>
      <c r="F6126" s="8">
        <v>11.898</v>
      </c>
      <c r="G6126" s="8">
        <v>2.8919999999999999</v>
      </c>
    </row>
    <row r="6127" spans="1:7" x14ac:dyDescent="0.2">
      <c r="A6127" t="s">
        <v>5396</v>
      </c>
      <c r="B6127" t="s">
        <v>5397</v>
      </c>
      <c r="C6127" t="s">
        <v>265</v>
      </c>
      <c r="D6127" t="s">
        <v>365</v>
      </c>
      <c r="E6127" s="8">
        <v>1</v>
      </c>
      <c r="F6127" s="8">
        <v>1.98309997558594</v>
      </c>
      <c r="G6127" s="8">
        <v>0.48299999999999998</v>
      </c>
    </row>
    <row r="6128" spans="1:7" x14ac:dyDescent="0.2">
      <c r="A6128" t="s">
        <v>5396</v>
      </c>
      <c r="B6128" t="s">
        <v>5397</v>
      </c>
      <c r="C6128" t="s">
        <v>267</v>
      </c>
      <c r="D6128" t="s">
        <v>365</v>
      </c>
      <c r="E6128" s="8">
        <v>990747</v>
      </c>
      <c r="F6128" s="8">
        <v>1166.41858482361</v>
      </c>
      <c r="G6128" s="8">
        <v>282.92599999999999</v>
      </c>
    </row>
    <row r="6129" spans="1:7" x14ac:dyDescent="0.2">
      <c r="A6129" t="s">
        <v>5396</v>
      </c>
      <c r="B6129" t="s">
        <v>5397</v>
      </c>
      <c r="C6129" t="s">
        <v>284</v>
      </c>
      <c r="D6129" t="s">
        <v>365</v>
      </c>
      <c r="E6129" s="8">
        <v>159622</v>
      </c>
      <c r="F6129" s="8">
        <v>3835.1235075530999</v>
      </c>
      <c r="G6129" s="8">
        <v>911.91200000000003</v>
      </c>
    </row>
    <row r="6130" spans="1:7" x14ac:dyDescent="0.2">
      <c r="A6130" t="s">
        <v>5398</v>
      </c>
      <c r="B6130" t="s">
        <v>5399</v>
      </c>
      <c r="C6130" t="s">
        <v>249</v>
      </c>
      <c r="D6130" t="s">
        <v>365</v>
      </c>
      <c r="E6130" s="8">
        <v>3</v>
      </c>
      <c r="F6130" s="8">
        <v>1.6400600585937499</v>
      </c>
      <c r="G6130" s="8">
        <v>0.4</v>
      </c>
    </row>
    <row r="6131" spans="1:7" x14ac:dyDescent="0.2">
      <c r="A6131" t="s">
        <v>5398</v>
      </c>
      <c r="B6131" t="s">
        <v>5399</v>
      </c>
      <c r="C6131" t="s">
        <v>267</v>
      </c>
      <c r="D6131" t="s">
        <v>365</v>
      </c>
      <c r="E6131" s="8">
        <v>286584</v>
      </c>
      <c r="F6131" s="8">
        <v>4238.9758285522503</v>
      </c>
      <c r="G6131" s="8">
        <v>1095.2529999999999</v>
      </c>
    </row>
    <row r="6132" spans="1:7" x14ac:dyDescent="0.2">
      <c r="A6132" t="s">
        <v>5398</v>
      </c>
      <c r="B6132" t="s">
        <v>5399</v>
      </c>
      <c r="C6132" t="s">
        <v>284</v>
      </c>
      <c r="D6132" t="s">
        <v>365</v>
      </c>
      <c r="E6132" s="8">
        <v>219</v>
      </c>
      <c r="F6132" s="8">
        <v>20.957390624999999</v>
      </c>
      <c r="G6132" s="8">
        <v>6.593</v>
      </c>
    </row>
    <row r="6133" spans="1:7" x14ac:dyDescent="0.2">
      <c r="A6133" t="s">
        <v>5398</v>
      </c>
      <c r="B6133" t="s">
        <v>5399</v>
      </c>
      <c r="C6133" t="s">
        <v>317</v>
      </c>
      <c r="D6133" t="s">
        <v>365</v>
      </c>
      <c r="E6133" s="8">
        <v>1</v>
      </c>
      <c r="F6133" s="8">
        <v>8.8342197265625</v>
      </c>
      <c r="G6133" s="8">
        <v>2.2130000000000001</v>
      </c>
    </row>
    <row r="6134" spans="1:7" x14ac:dyDescent="0.2">
      <c r="A6134" t="s">
        <v>5400</v>
      </c>
      <c r="B6134" t="s">
        <v>5401</v>
      </c>
      <c r="C6134" t="s">
        <v>267</v>
      </c>
      <c r="D6134" t="s">
        <v>365</v>
      </c>
      <c r="E6134" s="8">
        <v>37615</v>
      </c>
      <c r="F6134" s="8">
        <v>1623.32330381775</v>
      </c>
      <c r="G6134" s="8">
        <v>392.23700000000002</v>
      </c>
    </row>
    <row r="6135" spans="1:7" x14ac:dyDescent="0.2">
      <c r="A6135" t="s">
        <v>5400</v>
      </c>
      <c r="B6135" t="s">
        <v>5401</v>
      </c>
      <c r="C6135" t="s">
        <v>284</v>
      </c>
      <c r="D6135" t="s">
        <v>365</v>
      </c>
      <c r="E6135" s="8">
        <v>10391</v>
      </c>
      <c r="F6135" s="8">
        <v>32.542370117187502</v>
      </c>
      <c r="G6135" s="8">
        <v>10.356999999999999</v>
      </c>
    </row>
    <row r="6136" spans="1:7" x14ac:dyDescent="0.2">
      <c r="A6136" t="s">
        <v>5400</v>
      </c>
      <c r="B6136" t="s">
        <v>5401</v>
      </c>
      <c r="C6136" t="s">
        <v>347</v>
      </c>
      <c r="D6136" t="s">
        <v>365</v>
      </c>
      <c r="E6136" s="8">
        <v>68</v>
      </c>
      <c r="F6136" s="8">
        <v>24.5454201660156</v>
      </c>
      <c r="G6136" s="8">
        <v>5.968</v>
      </c>
    </row>
    <row r="6137" spans="1:7" x14ac:dyDescent="0.2">
      <c r="A6137" t="s">
        <v>5402</v>
      </c>
      <c r="B6137" t="s">
        <v>5403</v>
      </c>
      <c r="C6137" t="s">
        <v>267</v>
      </c>
      <c r="D6137" t="s">
        <v>373</v>
      </c>
      <c r="E6137" s="8">
        <v>1298</v>
      </c>
      <c r="F6137" s="8">
        <v>746.87266604518902</v>
      </c>
      <c r="G6137" s="8">
        <v>181.517</v>
      </c>
    </row>
    <row r="6138" spans="1:7" x14ac:dyDescent="0.2">
      <c r="A6138" t="s">
        <v>5402</v>
      </c>
      <c r="B6138" t="s">
        <v>5403</v>
      </c>
      <c r="C6138" t="s">
        <v>284</v>
      </c>
      <c r="D6138" t="s">
        <v>373</v>
      </c>
      <c r="E6138" s="8">
        <v>96</v>
      </c>
      <c r="F6138" s="8">
        <v>33.0239007568359</v>
      </c>
      <c r="G6138" s="8">
        <v>8.4909999999999997</v>
      </c>
    </row>
    <row r="6139" spans="1:7" x14ac:dyDescent="0.2">
      <c r="A6139" t="s">
        <v>5404</v>
      </c>
      <c r="B6139" t="s">
        <v>5405</v>
      </c>
      <c r="C6139" t="s">
        <v>249</v>
      </c>
      <c r="D6139" t="s">
        <v>373</v>
      </c>
      <c r="E6139" s="8">
        <v>9.1700000762939506</v>
      </c>
      <c r="F6139" s="8">
        <v>19.967089843749999</v>
      </c>
      <c r="G6139" s="8">
        <v>4.8529999999999998</v>
      </c>
    </row>
    <row r="6140" spans="1:7" x14ac:dyDescent="0.2">
      <c r="A6140" t="s">
        <v>5404</v>
      </c>
      <c r="B6140" t="s">
        <v>5405</v>
      </c>
      <c r="C6140" t="s">
        <v>267</v>
      </c>
      <c r="D6140" t="s">
        <v>373</v>
      </c>
      <c r="E6140" s="8">
        <v>2180.3200011253398</v>
      </c>
      <c r="F6140" s="8">
        <v>1668.53996582031</v>
      </c>
      <c r="G6140" s="8">
        <v>335.74</v>
      </c>
    </row>
    <row r="6141" spans="1:7" x14ac:dyDescent="0.2">
      <c r="A6141" t="s">
        <v>5404</v>
      </c>
      <c r="B6141" t="s">
        <v>5405</v>
      </c>
      <c r="C6141" t="s">
        <v>284</v>
      </c>
      <c r="D6141" t="s">
        <v>373</v>
      </c>
      <c r="E6141" s="8">
        <v>16</v>
      </c>
      <c r="F6141" s="8">
        <v>6.2778798828125</v>
      </c>
      <c r="G6141" s="8">
        <v>1.528</v>
      </c>
    </row>
    <row r="6142" spans="1:7" x14ac:dyDescent="0.2">
      <c r="A6142" t="s">
        <v>5406</v>
      </c>
      <c r="B6142" t="s">
        <v>5407</v>
      </c>
      <c r="C6142" t="s">
        <v>284</v>
      </c>
      <c r="D6142" t="s">
        <v>373</v>
      </c>
      <c r="E6142" s="8">
        <v>2088</v>
      </c>
      <c r="F6142" s="8">
        <v>1896.91464941406</v>
      </c>
      <c r="G6142" s="8">
        <v>423.19</v>
      </c>
    </row>
    <row r="6143" spans="1:7" x14ac:dyDescent="0.2">
      <c r="A6143" t="s">
        <v>5408</v>
      </c>
      <c r="B6143" t="s">
        <v>5409</v>
      </c>
      <c r="C6143" t="s">
        <v>267</v>
      </c>
      <c r="D6143" t="s">
        <v>373</v>
      </c>
      <c r="E6143" s="8">
        <v>9963.9899988174402</v>
      </c>
      <c r="F6143" s="8">
        <v>2037.4239119873</v>
      </c>
      <c r="G6143" s="8">
        <v>539.11</v>
      </c>
    </row>
    <row r="6144" spans="1:7" x14ac:dyDescent="0.2">
      <c r="A6144" t="s">
        <v>5408</v>
      </c>
      <c r="B6144" t="s">
        <v>5409</v>
      </c>
      <c r="C6144" t="s">
        <v>284</v>
      </c>
      <c r="D6144" t="s">
        <v>373</v>
      </c>
      <c r="E6144" s="8">
        <v>14219.679920435001</v>
      </c>
      <c r="F6144" s="8">
        <v>5956.7163334350598</v>
      </c>
      <c r="G6144" s="8">
        <v>1324.2809999999999</v>
      </c>
    </row>
    <row r="6145" spans="1:7" x14ac:dyDescent="0.2">
      <c r="A6145" t="s">
        <v>5408</v>
      </c>
      <c r="B6145" t="s">
        <v>5409</v>
      </c>
      <c r="C6145" t="s">
        <v>295</v>
      </c>
      <c r="D6145" t="s">
        <v>373</v>
      </c>
      <c r="E6145" s="8">
        <v>2</v>
      </c>
      <c r="F6145" s="8">
        <v>2.5591999511718799</v>
      </c>
      <c r="G6145" s="8">
        <v>0.623</v>
      </c>
    </row>
    <row r="6146" spans="1:7" x14ac:dyDescent="0.2">
      <c r="A6146" t="s">
        <v>5408</v>
      </c>
      <c r="B6146" t="s">
        <v>5409</v>
      </c>
      <c r="C6146" t="s">
        <v>343</v>
      </c>
      <c r="D6146" t="s">
        <v>373</v>
      </c>
      <c r="E6146" s="8">
        <v>571.20001220703102</v>
      </c>
      <c r="F6146" s="8">
        <v>564.81250781250003</v>
      </c>
      <c r="G6146" s="8">
        <v>137.31899999999999</v>
      </c>
    </row>
    <row r="6147" spans="1:7" x14ac:dyDescent="0.2">
      <c r="A6147" t="s">
        <v>5410</v>
      </c>
      <c r="B6147" t="s">
        <v>5411</v>
      </c>
      <c r="C6147" t="s">
        <v>267</v>
      </c>
      <c r="D6147" t="s">
        <v>5412</v>
      </c>
      <c r="E6147" s="8">
        <v>46730.079999923699</v>
      </c>
      <c r="F6147" s="8">
        <v>20118.4138032837</v>
      </c>
      <c r="G6147" s="8">
        <v>5122.4629999999997</v>
      </c>
    </row>
    <row r="6148" spans="1:7" x14ac:dyDescent="0.2">
      <c r="A6148" t="s">
        <v>5410</v>
      </c>
      <c r="B6148" t="s">
        <v>5411</v>
      </c>
      <c r="C6148" t="s">
        <v>279</v>
      </c>
      <c r="D6148" t="s">
        <v>5412</v>
      </c>
      <c r="E6148" s="8">
        <v>3</v>
      </c>
      <c r="F6148" s="8">
        <v>60.686</v>
      </c>
      <c r="G6148" s="8">
        <v>14.813000000000001</v>
      </c>
    </row>
    <row r="6149" spans="1:7" x14ac:dyDescent="0.2">
      <c r="A6149" t="s">
        <v>5410</v>
      </c>
      <c r="B6149" t="s">
        <v>5411</v>
      </c>
      <c r="C6149" t="s">
        <v>284</v>
      </c>
      <c r="D6149" t="s">
        <v>5412</v>
      </c>
      <c r="E6149" s="8">
        <v>24580.051872797299</v>
      </c>
      <c r="F6149" s="8">
        <v>12903.2039587708</v>
      </c>
      <c r="G6149" s="8">
        <v>3060.3119999999999</v>
      </c>
    </row>
    <row r="6150" spans="1:7" x14ac:dyDescent="0.2">
      <c r="A6150" t="s">
        <v>5413</v>
      </c>
      <c r="B6150" t="s">
        <v>5414</v>
      </c>
      <c r="C6150" t="s">
        <v>267</v>
      </c>
      <c r="D6150" t="s">
        <v>5412</v>
      </c>
      <c r="E6150" s="8">
        <v>109.72600401938</v>
      </c>
      <c r="F6150" s="8">
        <v>642.923339477539</v>
      </c>
      <c r="G6150" s="8">
        <v>196.203</v>
      </c>
    </row>
    <row r="6151" spans="1:7" x14ac:dyDescent="0.2">
      <c r="A6151" t="s">
        <v>5413</v>
      </c>
      <c r="B6151" t="s">
        <v>5414</v>
      </c>
      <c r="C6151" t="s">
        <v>284</v>
      </c>
      <c r="D6151" t="s">
        <v>5412</v>
      </c>
      <c r="E6151" s="8">
        <v>5489.55919809639</v>
      </c>
      <c r="F6151" s="8">
        <v>5826.12149872589</v>
      </c>
      <c r="G6151" s="8">
        <v>1643.903</v>
      </c>
    </row>
    <row r="6152" spans="1:7" x14ac:dyDescent="0.2">
      <c r="A6152" t="s">
        <v>5413</v>
      </c>
      <c r="B6152" t="s">
        <v>5414</v>
      </c>
      <c r="C6152" t="s">
        <v>289</v>
      </c>
      <c r="D6152" t="s">
        <v>5412</v>
      </c>
      <c r="E6152" s="8">
        <v>0.25</v>
      </c>
      <c r="F6152" s="8">
        <v>18.547029296874999</v>
      </c>
      <c r="G6152" s="8">
        <v>5.6619999999999999</v>
      </c>
    </row>
    <row r="6153" spans="1:7" x14ac:dyDescent="0.2">
      <c r="A6153" t="s">
        <v>5413</v>
      </c>
      <c r="B6153" t="s">
        <v>5414</v>
      </c>
      <c r="C6153" t="s">
        <v>291</v>
      </c>
      <c r="D6153" t="s">
        <v>5412</v>
      </c>
      <c r="E6153" s="8">
        <v>3.8199999481439599</v>
      </c>
      <c r="F6153" s="8">
        <v>33.545589477539103</v>
      </c>
      <c r="G6153" s="8">
        <v>11.106</v>
      </c>
    </row>
    <row r="6154" spans="1:7" x14ac:dyDescent="0.2">
      <c r="A6154" t="s">
        <v>5413</v>
      </c>
      <c r="B6154" t="s">
        <v>5414</v>
      </c>
      <c r="C6154" t="s">
        <v>295</v>
      </c>
      <c r="D6154" t="s">
        <v>5412</v>
      </c>
      <c r="E6154" s="8">
        <v>4.0729999765753702</v>
      </c>
      <c r="F6154" s="8">
        <v>325.15655859374999</v>
      </c>
      <c r="G6154" s="8">
        <v>99.236000000000004</v>
      </c>
    </row>
    <row r="6155" spans="1:7" x14ac:dyDescent="0.2">
      <c r="A6155" t="s">
        <v>5413</v>
      </c>
      <c r="B6155" t="s">
        <v>5414</v>
      </c>
      <c r="C6155" t="s">
        <v>343</v>
      </c>
      <c r="D6155" t="s">
        <v>5412</v>
      </c>
      <c r="E6155" s="8">
        <v>8.3299999237060494</v>
      </c>
      <c r="F6155" s="8">
        <v>3.31955004882813</v>
      </c>
      <c r="G6155" s="8">
        <v>1.014</v>
      </c>
    </row>
    <row r="6156" spans="1:7" x14ac:dyDescent="0.2">
      <c r="A6156" t="s">
        <v>5415</v>
      </c>
      <c r="B6156" t="s">
        <v>5416</v>
      </c>
      <c r="C6156" t="s">
        <v>267</v>
      </c>
      <c r="D6156" t="s">
        <v>5412</v>
      </c>
      <c r="E6156" s="8">
        <v>4041.16650390625</v>
      </c>
      <c r="F6156" s="8">
        <v>642.37753124999995</v>
      </c>
      <c r="G6156" s="8">
        <v>178.93</v>
      </c>
    </row>
    <row r="6157" spans="1:7" x14ac:dyDescent="0.2">
      <c r="A6157" t="s">
        <v>5415</v>
      </c>
      <c r="B6157" t="s">
        <v>5416</v>
      </c>
      <c r="C6157" t="s">
        <v>284</v>
      </c>
      <c r="D6157" t="s">
        <v>5412</v>
      </c>
      <c r="E6157" s="8">
        <v>3973.13980746269</v>
      </c>
      <c r="F6157" s="8">
        <v>3206.3497048950198</v>
      </c>
      <c r="G6157" s="8">
        <v>772.06100000000004</v>
      </c>
    </row>
    <row r="6158" spans="1:7" x14ac:dyDescent="0.2">
      <c r="A6158" t="s">
        <v>5417</v>
      </c>
      <c r="B6158" t="s">
        <v>5418</v>
      </c>
      <c r="C6158" t="s">
        <v>267</v>
      </c>
      <c r="D6158" t="s">
        <v>5412</v>
      </c>
      <c r="E6158" s="8">
        <v>19534.2630062401</v>
      </c>
      <c r="F6158" s="8">
        <v>7097.5840121765104</v>
      </c>
      <c r="G6158" s="8">
        <v>1935.664</v>
      </c>
    </row>
    <row r="6159" spans="1:7" x14ac:dyDescent="0.2">
      <c r="A6159" t="s">
        <v>5417</v>
      </c>
      <c r="B6159" t="s">
        <v>5418</v>
      </c>
      <c r="C6159" t="s">
        <v>284</v>
      </c>
      <c r="D6159" t="s">
        <v>5412</v>
      </c>
      <c r="E6159" s="8">
        <v>29928.352675937102</v>
      </c>
      <c r="F6159" s="8">
        <v>28692.8340217285</v>
      </c>
      <c r="G6159" s="8">
        <v>6980.884</v>
      </c>
    </row>
    <row r="6160" spans="1:7" x14ac:dyDescent="0.2">
      <c r="A6160" t="s">
        <v>5417</v>
      </c>
      <c r="B6160" t="s">
        <v>5418</v>
      </c>
      <c r="C6160" t="s">
        <v>291</v>
      </c>
      <c r="D6160" t="s">
        <v>5412</v>
      </c>
      <c r="E6160" s="8">
        <v>0.60000002384185802</v>
      </c>
      <c r="F6160" s="8">
        <v>3.3764899902343699</v>
      </c>
      <c r="G6160" s="8">
        <v>0.94499999999999995</v>
      </c>
    </row>
    <row r="6161" spans="1:7" x14ac:dyDescent="0.2">
      <c r="A6161" t="s">
        <v>5417</v>
      </c>
      <c r="B6161" t="s">
        <v>5418</v>
      </c>
      <c r="C6161" t="s">
        <v>347</v>
      </c>
      <c r="D6161" t="s">
        <v>5412</v>
      </c>
      <c r="E6161" s="8">
        <v>1</v>
      </c>
      <c r="F6161" s="8">
        <v>4.1403100585937498</v>
      </c>
      <c r="G6161" s="8">
        <v>0</v>
      </c>
    </row>
    <row r="6162" spans="1:7" x14ac:dyDescent="0.2">
      <c r="A6162" t="s">
        <v>5417</v>
      </c>
      <c r="B6162" t="s">
        <v>5418</v>
      </c>
      <c r="C6162" t="s">
        <v>350</v>
      </c>
      <c r="D6162" t="s">
        <v>5412</v>
      </c>
      <c r="E6162" s="8">
        <v>8.2999996840953799E-2</v>
      </c>
      <c r="F6162" s="8">
        <v>19.94716015625</v>
      </c>
      <c r="G6162" s="8">
        <v>4.9130000000000003</v>
      </c>
    </row>
    <row r="6163" spans="1:7" x14ac:dyDescent="0.2">
      <c r="A6163" t="s">
        <v>5419</v>
      </c>
      <c r="B6163" t="s">
        <v>5420</v>
      </c>
      <c r="C6163" t="s">
        <v>267</v>
      </c>
      <c r="D6163" t="s">
        <v>5412</v>
      </c>
      <c r="E6163" s="8">
        <v>1</v>
      </c>
      <c r="F6163" s="8">
        <v>2.3330400390624999</v>
      </c>
      <c r="G6163" s="8">
        <v>0.56799999999999995</v>
      </c>
    </row>
    <row r="6164" spans="1:7" x14ac:dyDescent="0.2">
      <c r="A6164" t="s">
        <v>5421</v>
      </c>
      <c r="B6164" t="s">
        <v>5422</v>
      </c>
      <c r="C6164" t="s">
        <v>284</v>
      </c>
      <c r="D6164" t="s">
        <v>5412</v>
      </c>
      <c r="E6164" s="8">
        <v>325.47700187563902</v>
      </c>
      <c r="F6164" s="8">
        <v>408.839839355469</v>
      </c>
      <c r="G6164" s="8">
        <v>96.361000000000004</v>
      </c>
    </row>
    <row r="6165" spans="1:7" x14ac:dyDescent="0.2">
      <c r="A6165" t="s">
        <v>5423</v>
      </c>
      <c r="B6165" t="s">
        <v>5424</v>
      </c>
      <c r="C6165" t="s">
        <v>267</v>
      </c>
      <c r="D6165" t="s">
        <v>5412</v>
      </c>
      <c r="E6165" s="8">
        <v>165.91659998893701</v>
      </c>
      <c r="F6165" s="8">
        <v>31.531060302734399</v>
      </c>
      <c r="G6165" s="8">
        <v>8.8230000000000004</v>
      </c>
    </row>
    <row r="6166" spans="1:7" x14ac:dyDescent="0.2">
      <c r="A6166" t="s">
        <v>5423</v>
      </c>
      <c r="B6166" t="s">
        <v>5424</v>
      </c>
      <c r="C6166" t="s">
        <v>284</v>
      </c>
      <c r="D6166" t="s">
        <v>5412</v>
      </c>
      <c r="E6166" s="8">
        <v>5130.0636024475098</v>
      </c>
      <c r="F6166" s="8">
        <v>507.95102871704103</v>
      </c>
      <c r="G6166" s="8">
        <v>123.068</v>
      </c>
    </row>
    <row r="6167" spans="1:7" x14ac:dyDescent="0.2">
      <c r="A6167" t="s">
        <v>5423</v>
      </c>
      <c r="B6167" t="s">
        <v>5424</v>
      </c>
      <c r="C6167" t="s">
        <v>289</v>
      </c>
      <c r="D6167" t="s">
        <v>5412</v>
      </c>
      <c r="E6167" s="8">
        <v>5</v>
      </c>
      <c r="F6167" s="8">
        <v>5.6989998779296904</v>
      </c>
      <c r="G6167" s="8">
        <v>1.387</v>
      </c>
    </row>
    <row r="6168" spans="1:7" x14ac:dyDescent="0.2">
      <c r="A6168" t="s">
        <v>5423</v>
      </c>
      <c r="B6168" t="s">
        <v>5424</v>
      </c>
      <c r="C6168" t="s">
        <v>291</v>
      </c>
      <c r="D6168" t="s">
        <v>5412</v>
      </c>
      <c r="E6168" s="8">
        <v>12.739999845624</v>
      </c>
      <c r="F6168" s="8">
        <v>14.8745700683594</v>
      </c>
      <c r="G6168" s="8">
        <v>3.79</v>
      </c>
    </row>
    <row r="6169" spans="1:7" x14ac:dyDescent="0.2">
      <c r="A6169" t="s">
        <v>5423</v>
      </c>
      <c r="B6169" t="s">
        <v>5424</v>
      </c>
      <c r="C6169" t="s">
        <v>344</v>
      </c>
      <c r="D6169" t="s">
        <v>5412</v>
      </c>
      <c r="E6169" s="8">
        <v>0.119999997317791</v>
      </c>
      <c r="F6169" s="8">
        <v>13.060900390624999</v>
      </c>
      <c r="G6169" s="8">
        <v>3.1749999999999998</v>
      </c>
    </row>
    <row r="6170" spans="1:7" x14ac:dyDescent="0.2">
      <c r="A6170" t="s">
        <v>5425</v>
      </c>
      <c r="B6170" t="s">
        <v>5426</v>
      </c>
      <c r="C6170" t="s">
        <v>267</v>
      </c>
      <c r="D6170" t="s">
        <v>373</v>
      </c>
      <c r="E6170" s="8">
        <v>41787.140014648401</v>
      </c>
      <c r="F6170" s="8">
        <v>12052.285639526401</v>
      </c>
      <c r="G6170" s="8">
        <v>3301.569</v>
      </c>
    </row>
    <row r="6171" spans="1:7" x14ac:dyDescent="0.2">
      <c r="A6171" t="s">
        <v>5425</v>
      </c>
      <c r="B6171" t="s">
        <v>5426</v>
      </c>
      <c r="C6171" t="s">
        <v>270</v>
      </c>
      <c r="D6171" t="s">
        <v>373</v>
      </c>
      <c r="E6171" s="8">
        <v>0.60000002384185802</v>
      </c>
      <c r="F6171" s="8">
        <v>3.5286899414062498</v>
      </c>
      <c r="G6171" s="8">
        <v>0.85899999999999999</v>
      </c>
    </row>
    <row r="6172" spans="1:7" x14ac:dyDescent="0.2">
      <c r="A6172" t="s">
        <v>5425</v>
      </c>
      <c r="B6172" t="s">
        <v>5426</v>
      </c>
      <c r="C6172" t="s">
        <v>284</v>
      </c>
      <c r="D6172" t="s">
        <v>373</v>
      </c>
      <c r="E6172" s="8">
        <v>77285.799952210902</v>
      </c>
      <c r="F6172" s="8">
        <v>24848.4002600479</v>
      </c>
      <c r="G6172" s="8">
        <v>6111.0460000000003</v>
      </c>
    </row>
    <row r="6173" spans="1:7" x14ac:dyDescent="0.2">
      <c r="A6173" t="s">
        <v>5425</v>
      </c>
      <c r="B6173" t="s">
        <v>5426</v>
      </c>
      <c r="C6173" t="s">
        <v>291</v>
      </c>
      <c r="D6173" t="s">
        <v>373</v>
      </c>
      <c r="E6173" s="8">
        <v>4.5</v>
      </c>
      <c r="F6173" s="8">
        <v>2.4820701141357402</v>
      </c>
      <c r="G6173" s="8">
        <v>0.69699999999999995</v>
      </c>
    </row>
    <row r="6174" spans="1:7" x14ac:dyDescent="0.2">
      <c r="A6174" t="s">
        <v>5425</v>
      </c>
      <c r="B6174" t="s">
        <v>5426</v>
      </c>
      <c r="C6174" t="s">
        <v>343</v>
      </c>
      <c r="D6174" t="s">
        <v>373</v>
      </c>
      <c r="E6174" s="8">
        <v>55.499999642372103</v>
      </c>
      <c r="F6174" s="8">
        <v>188.88175390625</v>
      </c>
      <c r="G6174" s="8">
        <v>45.905000000000001</v>
      </c>
    </row>
    <row r="6175" spans="1:7" x14ac:dyDescent="0.2">
      <c r="A6175" t="s">
        <v>5427</v>
      </c>
      <c r="B6175" t="s">
        <v>5428</v>
      </c>
      <c r="C6175" t="s">
        <v>284</v>
      </c>
      <c r="D6175" t="s">
        <v>373</v>
      </c>
      <c r="E6175" s="8">
        <v>3211.1599998474098</v>
      </c>
      <c r="F6175" s="8">
        <v>1216.92075498962</v>
      </c>
      <c r="G6175" s="8">
        <v>300.61900000000003</v>
      </c>
    </row>
    <row r="6176" spans="1:7" x14ac:dyDescent="0.2">
      <c r="A6176" t="s">
        <v>5429</v>
      </c>
      <c r="B6176" t="s">
        <v>5430</v>
      </c>
      <c r="C6176" t="s">
        <v>267</v>
      </c>
      <c r="D6176" t="s">
        <v>373</v>
      </c>
      <c r="E6176" s="8">
        <v>17.190000534057599</v>
      </c>
      <c r="F6176" s="8">
        <v>30.331370361328101</v>
      </c>
      <c r="G6176" s="8">
        <v>9.2629999999999999</v>
      </c>
    </row>
    <row r="6177" spans="1:7" x14ac:dyDescent="0.2">
      <c r="A6177" t="s">
        <v>5429</v>
      </c>
      <c r="B6177" t="s">
        <v>5430</v>
      </c>
      <c r="C6177" t="s">
        <v>284</v>
      </c>
      <c r="D6177" t="s">
        <v>373</v>
      </c>
      <c r="E6177" s="8">
        <v>3069.7799999713902</v>
      </c>
      <c r="F6177" s="8">
        <v>1050.31192904663</v>
      </c>
      <c r="G6177" s="8">
        <v>317.88499999999999</v>
      </c>
    </row>
    <row r="6178" spans="1:7" x14ac:dyDescent="0.2">
      <c r="A6178" t="s">
        <v>5429</v>
      </c>
      <c r="B6178" t="s">
        <v>5430</v>
      </c>
      <c r="C6178" t="s">
        <v>336</v>
      </c>
      <c r="D6178" t="s">
        <v>373</v>
      </c>
      <c r="E6178" s="8">
        <v>31.049999237060501</v>
      </c>
      <c r="F6178" s="8">
        <v>67.525291015625001</v>
      </c>
      <c r="G6178" s="8">
        <v>20.609000000000002</v>
      </c>
    </row>
    <row r="6179" spans="1:7" x14ac:dyDescent="0.2">
      <c r="A6179" t="s">
        <v>5429</v>
      </c>
      <c r="B6179" t="s">
        <v>5430</v>
      </c>
      <c r="C6179" t="s">
        <v>348</v>
      </c>
      <c r="D6179" t="s">
        <v>373</v>
      </c>
      <c r="E6179" s="8">
        <v>15</v>
      </c>
      <c r="F6179" s="8">
        <v>63.825148437499998</v>
      </c>
      <c r="G6179" s="8">
        <v>19.478000000000002</v>
      </c>
    </row>
    <row r="6180" spans="1:7" x14ac:dyDescent="0.2">
      <c r="A6180" t="s">
        <v>5431</v>
      </c>
      <c r="B6180" t="s">
        <v>5432</v>
      </c>
      <c r="C6180" t="s">
        <v>267</v>
      </c>
      <c r="D6180" t="s">
        <v>373</v>
      </c>
      <c r="E6180" s="8">
        <v>15438.400000006</v>
      </c>
      <c r="F6180" s="8">
        <v>6889.2276062164301</v>
      </c>
      <c r="G6180" s="8">
        <v>1775.8979999999999</v>
      </c>
    </row>
    <row r="6181" spans="1:7" x14ac:dyDescent="0.2">
      <c r="A6181" t="s">
        <v>5431</v>
      </c>
      <c r="B6181" t="s">
        <v>5432</v>
      </c>
      <c r="C6181" t="s">
        <v>284</v>
      </c>
      <c r="D6181" t="s">
        <v>373</v>
      </c>
      <c r="E6181" s="8">
        <v>44114.129979178302</v>
      </c>
      <c r="F6181" s="8">
        <v>16140.9659138756</v>
      </c>
      <c r="G6181" s="8">
        <v>4000.9070000000002</v>
      </c>
    </row>
    <row r="6182" spans="1:7" x14ac:dyDescent="0.2">
      <c r="A6182" t="s">
        <v>5431</v>
      </c>
      <c r="B6182" t="s">
        <v>5432</v>
      </c>
      <c r="C6182" t="s">
        <v>325</v>
      </c>
      <c r="D6182" t="s">
        <v>373</v>
      </c>
      <c r="E6182" s="8">
        <v>4</v>
      </c>
      <c r="F6182" s="8">
        <v>2.04751000976563</v>
      </c>
      <c r="G6182" s="8">
        <v>0.498</v>
      </c>
    </row>
    <row r="6183" spans="1:7" x14ac:dyDescent="0.2">
      <c r="A6183" t="s">
        <v>5431</v>
      </c>
      <c r="B6183" t="s">
        <v>5432</v>
      </c>
      <c r="C6183" t="s">
        <v>328</v>
      </c>
      <c r="D6183" t="s">
        <v>373</v>
      </c>
      <c r="E6183" s="8">
        <v>2</v>
      </c>
      <c r="F6183" s="8">
        <v>1.6608800048828101</v>
      </c>
      <c r="G6183" s="8">
        <v>0.40500000000000003</v>
      </c>
    </row>
    <row r="6184" spans="1:7" x14ac:dyDescent="0.2">
      <c r="A6184" t="s">
        <v>5431</v>
      </c>
      <c r="B6184" t="s">
        <v>5432</v>
      </c>
      <c r="C6184" t="s">
        <v>343</v>
      </c>
      <c r="D6184" t="s">
        <v>373</v>
      </c>
      <c r="E6184" s="8">
        <v>6</v>
      </c>
      <c r="F6184" s="8">
        <v>56.602121582031302</v>
      </c>
      <c r="G6184" s="8">
        <v>13.757</v>
      </c>
    </row>
    <row r="6185" spans="1:7" x14ac:dyDescent="0.2">
      <c r="A6185" t="s">
        <v>5433</v>
      </c>
      <c r="B6185" t="s">
        <v>5434</v>
      </c>
      <c r="C6185" t="s">
        <v>267</v>
      </c>
      <c r="D6185" t="s">
        <v>373</v>
      </c>
      <c r="E6185" s="8">
        <v>34011.746806502299</v>
      </c>
      <c r="F6185" s="8">
        <v>8706.8470607299805</v>
      </c>
      <c r="G6185" s="8">
        <v>2115.9609999999998</v>
      </c>
    </row>
    <row r="6186" spans="1:7" x14ac:dyDescent="0.2">
      <c r="A6186" t="s">
        <v>5433</v>
      </c>
      <c r="B6186" t="s">
        <v>5434</v>
      </c>
      <c r="C6186" t="s">
        <v>284</v>
      </c>
      <c r="D6186" t="s">
        <v>373</v>
      </c>
      <c r="E6186" s="8">
        <v>32271.975021362301</v>
      </c>
      <c r="F6186" s="8">
        <v>10955.9285782928</v>
      </c>
      <c r="G6186" s="8">
        <v>2679.703</v>
      </c>
    </row>
    <row r="6187" spans="1:7" x14ac:dyDescent="0.2">
      <c r="A6187" t="s">
        <v>5433</v>
      </c>
      <c r="B6187" t="s">
        <v>5434</v>
      </c>
      <c r="C6187" t="s">
        <v>343</v>
      </c>
      <c r="D6187" t="s">
        <v>373</v>
      </c>
      <c r="E6187" s="8">
        <v>224.58999784290799</v>
      </c>
      <c r="F6187" s="8">
        <v>107.584970458984</v>
      </c>
      <c r="G6187" s="8">
        <v>26.152999999999999</v>
      </c>
    </row>
    <row r="6188" spans="1:7" x14ac:dyDescent="0.2">
      <c r="A6188" t="s">
        <v>5433</v>
      </c>
      <c r="B6188" t="s">
        <v>5434</v>
      </c>
      <c r="C6188" t="s">
        <v>354</v>
      </c>
      <c r="D6188" t="s">
        <v>373</v>
      </c>
      <c r="E6188" s="8">
        <v>6</v>
      </c>
      <c r="F6188" s="8">
        <v>31.6337705078125</v>
      </c>
      <c r="G6188" s="8">
        <v>7.6879999999999997</v>
      </c>
    </row>
    <row r="6189" spans="1:7" x14ac:dyDescent="0.2">
      <c r="A6189" t="s">
        <v>5435</v>
      </c>
      <c r="B6189" t="s">
        <v>5436</v>
      </c>
      <c r="C6189" t="s">
        <v>267</v>
      </c>
      <c r="D6189" t="s">
        <v>373</v>
      </c>
      <c r="E6189" s="8">
        <v>29596.600036621101</v>
      </c>
      <c r="F6189" s="8">
        <v>6677.2084750976601</v>
      </c>
      <c r="G6189" s="8">
        <v>1634.1969999999999</v>
      </c>
    </row>
    <row r="6190" spans="1:7" x14ac:dyDescent="0.2">
      <c r="A6190" t="s">
        <v>5435</v>
      </c>
      <c r="B6190" t="s">
        <v>5436</v>
      </c>
      <c r="C6190" t="s">
        <v>284</v>
      </c>
      <c r="D6190" t="s">
        <v>373</v>
      </c>
      <c r="E6190" s="8">
        <v>176515.949174287</v>
      </c>
      <c r="F6190" s="8">
        <v>68989.286669176101</v>
      </c>
      <c r="G6190" s="8">
        <v>17075.120999999999</v>
      </c>
    </row>
    <row r="6191" spans="1:7" x14ac:dyDescent="0.2">
      <c r="A6191" t="s">
        <v>5435</v>
      </c>
      <c r="B6191" t="s">
        <v>5436</v>
      </c>
      <c r="C6191" t="s">
        <v>306</v>
      </c>
      <c r="D6191" t="s">
        <v>373</v>
      </c>
      <c r="E6191" s="8">
        <v>3</v>
      </c>
      <c r="F6191" s="8">
        <v>8.7500498046874995</v>
      </c>
      <c r="G6191" s="8">
        <v>2.1280000000000001</v>
      </c>
    </row>
    <row r="6192" spans="1:7" x14ac:dyDescent="0.2">
      <c r="A6192" t="s">
        <v>5435</v>
      </c>
      <c r="B6192" t="s">
        <v>5436</v>
      </c>
      <c r="C6192" t="s">
        <v>343</v>
      </c>
      <c r="D6192" t="s">
        <v>373</v>
      </c>
      <c r="E6192" s="8">
        <v>635.03000760078396</v>
      </c>
      <c r="F6192" s="8">
        <v>1387.1122123413099</v>
      </c>
      <c r="G6192" s="8">
        <v>337.113</v>
      </c>
    </row>
    <row r="6193" spans="1:7" x14ac:dyDescent="0.2">
      <c r="A6193" t="s">
        <v>5435</v>
      </c>
      <c r="B6193" t="s">
        <v>5436</v>
      </c>
      <c r="C6193" t="s">
        <v>348</v>
      </c>
      <c r="D6193" t="s">
        <v>373</v>
      </c>
      <c r="E6193" s="8">
        <v>50</v>
      </c>
      <c r="F6193" s="8">
        <v>512.77659374999996</v>
      </c>
      <c r="G6193" s="8">
        <v>124.60599999999999</v>
      </c>
    </row>
    <row r="6194" spans="1:7" x14ac:dyDescent="0.2">
      <c r="A6194" t="s">
        <v>5437</v>
      </c>
      <c r="B6194" t="s">
        <v>5438</v>
      </c>
      <c r="C6194" t="s">
        <v>267</v>
      </c>
      <c r="D6194" t="s">
        <v>373</v>
      </c>
      <c r="E6194" s="8">
        <v>22710</v>
      </c>
      <c r="F6194" s="8">
        <v>5360.58144281769</v>
      </c>
      <c r="G6194" s="8">
        <v>1302.711</v>
      </c>
    </row>
    <row r="6195" spans="1:7" x14ac:dyDescent="0.2">
      <c r="A6195" t="s">
        <v>5437</v>
      </c>
      <c r="B6195" t="s">
        <v>5438</v>
      </c>
      <c r="C6195" t="s">
        <v>284</v>
      </c>
      <c r="D6195" t="s">
        <v>373</v>
      </c>
      <c r="E6195" s="8">
        <v>20672.435997962999</v>
      </c>
      <c r="F6195" s="8">
        <v>3845.2950522460901</v>
      </c>
      <c r="G6195" s="8">
        <v>992.40099999999995</v>
      </c>
    </row>
    <row r="6196" spans="1:7" x14ac:dyDescent="0.2">
      <c r="A6196" t="s">
        <v>5437</v>
      </c>
      <c r="B6196" t="s">
        <v>5438</v>
      </c>
      <c r="C6196" t="s">
        <v>295</v>
      </c>
      <c r="D6196" t="s">
        <v>373</v>
      </c>
      <c r="E6196" s="8">
        <v>30.4200005531311</v>
      </c>
      <c r="F6196" s="8">
        <v>60.393469238281199</v>
      </c>
      <c r="G6196" s="8">
        <v>14.682</v>
      </c>
    </row>
    <row r="6197" spans="1:7" x14ac:dyDescent="0.2">
      <c r="A6197" t="s">
        <v>5437</v>
      </c>
      <c r="B6197" t="s">
        <v>5438</v>
      </c>
      <c r="C6197" t="s">
        <v>350</v>
      </c>
      <c r="D6197" t="s">
        <v>373</v>
      </c>
      <c r="E6197" s="8">
        <v>0.80000001192092896</v>
      </c>
      <c r="F6197" s="8">
        <v>5.3386201171875003</v>
      </c>
      <c r="G6197" s="8">
        <v>1.363</v>
      </c>
    </row>
    <row r="6198" spans="1:7" x14ac:dyDescent="0.2">
      <c r="A6198" t="s">
        <v>5439</v>
      </c>
      <c r="B6198" t="s">
        <v>5440</v>
      </c>
      <c r="C6198" t="s">
        <v>267</v>
      </c>
      <c r="D6198" t="s">
        <v>373</v>
      </c>
      <c r="E6198" s="8">
        <v>11195</v>
      </c>
      <c r="F6198" s="8">
        <v>4386.9701351928697</v>
      </c>
      <c r="G6198" s="8">
        <v>1066.1790000000001</v>
      </c>
    </row>
    <row r="6199" spans="1:7" x14ac:dyDescent="0.2">
      <c r="A6199" t="s">
        <v>5439</v>
      </c>
      <c r="B6199" t="s">
        <v>5440</v>
      </c>
      <c r="C6199" t="s">
        <v>279</v>
      </c>
      <c r="D6199" t="s">
        <v>373</v>
      </c>
      <c r="E6199" s="8">
        <v>0.40000000596046398</v>
      </c>
      <c r="F6199" s="8">
        <v>16.059049804687501</v>
      </c>
      <c r="G6199" s="8">
        <v>3.903</v>
      </c>
    </row>
    <row r="6200" spans="1:7" x14ac:dyDescent="0.2">
      <c r="A6200" t="s">
        <v>5439</v>
      </c>
      <c r="B6200" t="s">
        <v>5440</v>
      </c>
      <c r="C6200" t="s">
        <v>284</v>
      </c>
      <c r="D6200" t="s">
        <v>373</v>
      </c>
      <c r="E6200" s="8">
        <v>9468.1199948936701</v>
      </c>
      <c r="F6200" s="8">
        <v>5725.1870020446804</v>
      </c>
      <c r="G6200" s="8">
        <v>1386.8630000000001</v>
      </c>
    </row>
    <row r="6201" spans="1:7" x14ac:dyDescent="0.2">
      <c r="A6201" t="s">
        <v>5439</v>
      </c>
      <c r="B6201" t="s">
        <v>5440</v>
      </c>
      <c r="C6201" t="s">
        <v>342</v>
      </c>
      <c r="D6201" t="s">
        <v>373</v>
      </c>
      <c r="E6201" s="8">
        <v>211.830001831055</v>
      </c>
      <c r="F6201" s="8">
        <v>180.15468749999999</v>
      </c>
      <c r="G6201" s="8">
        <v>43.779000000000003</v>
      </c>
    </row>
    <row r="6202" spans="1:7" x14ac:dyDescent="0.2">
      <c r="A6202" t="s">
        <v>5441</v>
      </c>
      <c r="B6202" t="s">
        <v>5442</v>
      </c>
      <c r="C6202" t="s">
        <v>267</v>
      </c>
      <c r="D6202" t="s">
        <v>373</v>
      </c>
      <c r="E6202" s="8">
        <v>538.39999389648403</v>
      </c>
      <c r="F6202" s="8">
        <v>393.808747924805</v>
      </c>
      <c r="G6202" s="8">
        <v>117.952</v>
      </c>
    </row>
    <row r="6203" spans="1:7" x14ac:dyDescent="0.2">
      <c r="A6203" t="s">
        <v>5441</v>
      </c>
      <c r="B6203" t="s">
        <v>5442</v>
      </c>
      <c r="C6203" t="s">
        <v>284</v>
      </c>
      <c r="D6203" t="s">
        <v>373</v>
      </c>
      <c r="E6203" s="8">
        <v>41161.5</v>
      </c>
      <c r="F6203" s="8">
        <v>9907.7239785156307</v>
      </c>
      <c r="G6203" s="8">
        <v>2418.3679999999999</v>
      </c>
    </row>
    <row r="6204" spans="1:7" x14ac:dyDescent="0.2">
      <c r="A6204" t="s">
        <v>5443</v>
      </c>
      <c r="B6204" t="s">
        <v>5444</v>
      </c>
      <c r="C6204" t="s">
        <v>267</v>
      </c>
      <c r="D6204" t="s">
        <v>373</v>
      </c>
      <c r="E6204" s="8">
        <v>20.0200004577637</v>
      </c>
      <c r="F6204" s="8">
        <v>10.1286103515625</v>
      </c>
      <c r="G6204" s="8">
        <v>0</v>
      </c>
    </row>
    <row r="6205" spans="1:7" x14ac:dyDescent="0.2">
      <c r="A6205" t="s">
        <v>5443</v>
      </c>
      <c r="B6205" t="s">
        <v>5444</v>
      </c>
      <c r="C6205" t="s">
        <v>284</v>
      </c>
      <c r="D6205" t="s">
        <v>373</v>
      </c>
      <c r="E6205" s="8">
        <v>40.5</v>
      </c>
      <c r="F6205" s="8">
        <v>7.0890301818847696</v>
      </c>
      <c r="G6205" s="8">
        <v>3.6179999999999999</v>
      </c>
    </row>
    <row r="6206" spans="1:7" x14ac:dyDescent="0.2">
      <c r="A6206" t="s">
        <v>5445</v>
      </c>
      <c r="B6206" t="s">
        <v>5446</v>
      </c>
      <c r="C6206" t="s">
        <v>267</v>
      </c>
      <c r="D6206" t="s">
        <v>373</v>
      </c>
      <c r="E6206" s="8">
        <v>22709.400192260699</v>
      </c>
      <c r="F6206" s="8">
        <v>7890.3119687500002</v>
      </c>
      <c r="G6206" s="8">
        <v>1471.683</v>
      </c>
    </row>
    <row r="6207" spans="1:7" x14ac:dyDescent="0.2">
      <c r="A6207" t="s">
        <v>5445</v>
      </c>
      <c r="B6207" t="s">
        <v>5446</v>
      </c>
      <c r="C6207" t="s">
        <v>284</v>
      </c>
      <c r="D6207" t="s">
        <v>373</v>
      </c>
      <c r="E6207" s="8">
        <v>3500</v>
      </c>
      <c r="F6207" s="8">
        <v>780.36806249999995</v>
      </c>
      <c r="G6207" s="8">
        <v>145.01599999999999</v>
      </c>
    </row>
    <row r="6208" spans="1:7" x14ac:dyDescent="0.2">
      <c r="A6208" t="s">
        <v>5447</v>
      </c>
      <c r="B6208" t="s">
        <v>5448</v>
      </c>
      <c r="C6208" t="s">
        <v>267</v>
      </c>
      <c r="D6208" t="s">
        <v>373</v>
      </c>
      <c r="E6208" s="8">
        <v>5973.6319952011099</v>
      </c>
      <c r="F6208" s="8">
        <v>2042.5436767578101</v>
      </c>
      <c r="G6208" s="8">
        <v>379.44499999999999</v>
      </c>
    </row>
    <row r="6209" spans="1:7" x14ac:dyDescent="0.2">
      <c r="A6209" t="s">
        <v>5447</v>
      </c>
      <c r="B6209" t="s">
        <v>5448</v>
      </c>
      <c r="C6209" t="s">
        <v>284</v>
      </c>
      <c r="D6209" t="s">
        <v>373</v>
      </c>
      <c r="E6209" s="8">
        <v>821</v>
      </c>
      <c r="F6209" s="8">
        <v>149.07784936523399</v>
      </c>
      <c r="G6209" s="8">
        <v>29.338999999999999</v>
      </c>
    </row>
    <row r="6210" spans="1:7" x14ac:dyDescent="0.2">
      <c r="A6210" t="s">
        <v>5449</v>
      </c>
      <c r="B6210" t="s">
        <v>5450</v>
      </c>
      <c r="C6210" t="s">
        <v>267</v>
      </c>
      <c r="D6210" t="s">
        <v>373</v>
      </c>
      <c r="E6210" s="8">
        <v>2891.35198584199</v>
      </c>
      <c r="F6210" s="8">
        <v>516.69664755249005</v>
      </c>
      <c r="G6210" s="8">
        <v>93.602999999999994</v>
      </c>
    </row>
    <row r="6211" spans="1:7" x14ac:dyDescent="0.2">
      <c r="A6211" t="s">
        <v>5449</v>
      </c>
      <c r="B6211" t="s">
        <v>5450</v>
      </c>
      <c r="C6211" t="s">
        <v>284</v>
      </c>
      <c r="D6211" t="s">
        <v>373</v>
      </c>
      <c r="E6211" s="8">
        <v>4387</v>
      </c>
      <c r="F6211" s="8">
        <v>945.18528613281296</v>
      </c>
      <c r="G6211" s="8">
        <v>176.53399999999999</v>
      </c>
    </row>
    <row r="6212" spans="1:7" x14ac:dyDescent="0.2">
      <c r="A6212" t="s">
        <v>5451</v>
      </c>
      <c r="B6212" t="s">
        <v>5452</v>
      </c>
      <c r="C6212" t="s">
        <v>284</v>
      </c>
      <c r="D6212" t="s">
        <v>373</v>
      </c>
      <c r="E6212" s="8">
        <v>2985.02000045776</v>
      </c>
      <c r="F6212" s="8">
        <v>827.22173632812496</v>
      </c>
      <c r="G6212" s="8">
        <v>154.35400000000001</v>
      </c>
    </row>
    <row r="6213" spans="1:7" x14ac:dyDescent="0.2">
      <c r="A6213" t="s">
        <v>5453</v>
      </c>
      <c r="B6213" t="s">
        <v>5454</v>
      </c>
      <c r="C6213" t="s">
        <v>267</v>
      </c>
      <c r="D6213" t="s">
        <v>373</v>
      </c>
      <c r="E6213" s="8">
        <v>2770.5</v>
      </c>
      <c r="F6213" s="8">
        <v>1102.55614257812</v>
      </c>
      <c r="G6213" s="8">
        <v>267.99400000000003</v>
      </c>
    </row>
    <row r="6214" spans="1:7" x14ac:dyDescent="0.2">
      <c r="A6214" t="s">
        <v>5453</v>
      </c>
      <c r="B6214" t="s">
        <v>5454</v>
      </c>
      <c r="C6214" t="s">
        <v>284</v>
      </c>
      <c r="D6214" t="s">
        <v>373</v>
      </c>
      <c r="E6214" s="8">
        <v>1172.97999954224</v>
      </c>
      <c r="F6214" s="8">
        <v>613.38649999999996</v>
      </c>
      <c r="G6214" s="8">
        <v>145.62299999999999</v>
      </c>
    </row>
    <row r="6215" spans="1:7" x14ac:dyDescent="0.2">
      <c r="A6215" t="s">
        <v>5453</v>
      </c>
      <c r="B6215" t="s">
        <v>5454</v>
      </c>
      <c r="C6215" t="s">
        <v>343</v>
      </c>
      <c r="D6215" t="s">
        <v>373</v>
      </c>
      <c r="E6215" s="8">
        <v>257</v>
      </c>
      <c r="F6215" s="8">
        <v>101.5643203125</v>
      </c>
      <c r="G6215" s="8">
        <v>24.745999999999999</v>
      </c>
    </row>
    <row r="6216" spans="1:7" x14ac:dyDescent="0.2">
      <c r="A6216" t="s">
        <v>5455</v>
      </c>
      <c r="B6216" t="s">
        <v>5456</v>
      </c>
      <c r="C6216" t="s">
        <v>267</v>
      </c>
      <c r="D6216" t="s">
        <v>373</v>
      </c>
      <c r="E6216" s="8">
        <v>5</v>
      </c>
      <c r="F6216" s="8">
        <v>2.90496997070312</v>
      </c>
      <c r="G6216" s="8">
        <v>0.871</v>
      </c>
    </row>
    <row r="6217" spans="1:7" x14ac:dyDescent="0.2">
      <c r="A6217" t="s">
        <v>5455</v>
      </c>
      <c r="B6217" t="s">
        <v>5456</v>
      </c>
      <c r="C6217" t="s">
        <v>284</v>
      </c>
      <c r="D6217" t="s">
        <v>373</v>
      </c>
      <c r="E6217" s="8">
        <v>1033.15000152588</v>
      </c>
      <c r="F6217" s="8">
        <v>539.65664790344204</v>
      </c>
      <c r="G6217" s="8">
        <v>161.13499999999999</v>
      </c>
    </row>
    <row r="6218" spans="1:7" x14ac:dyDescent="0.2">
      <c r="A6218" t="s">
        <v>5455</v>
      </c>
      <c r="B6218" t="s">
        <v>5456</v>
      </c>
      <c r="C6218" t="s">
        <v>343</v>
      </c>
      <c r="D6218" t="s">
        <v>373</v>
      </c>
      <c r="E6218" s="8">
        <v>58</v>
      </c>
      <c r="F6218" s="8">
        <v>33.428878906249999</v>
      </c>
      <c r="G6218" s="8">
        <v>10.077999999999999</v>
      </c>
    </row>
    <row r="6219" spans="1:7" x14ac:dyDescent="0.2">
      <c r="A6219" t="s">
        <v>5457</v>
      </c>
      <c r="B6219" t="s">
        <v>5458</v>
      </c>
      <c r="C6219" t="s">
        <v>267</v>
      </c>
      <c r="D6219" t="s">
        <v>373</v>
      </c>
      <c r="E6219" s="8">
        <v>1020</v>
      </c>
      <c r="F6219" s="8">
        <v>300.54820898437498</v>
      </c>
      <c r="G6219" s="8">
        <v>90.021000000000001</v>
      </c>
    </row>
    <row r="6220" spans="1:7" x14ac:dyDescent="0.2">
      <c r="A6220" t="s">
        <v>5457</v>
      </c>
      <c r="B6220" t="s">
        <v>5458</v>
      </c>
      <c r="C6220" t="s">
        <v>284</v>
      </c>
      <c r="D6220" t="s">
        <v>373</v>
      </c>
      <c r="E6220" s="8">
        <v>1.8000000119209301</v>
      </c>
      <c r="F6220" s="8">
        <v>1.6611600036621099</v>
      </c>
      <c r="G6220" s="8">
        <v>0.501</v>
      </c>
    </row>
    <row r="6221" spans="1:7" x14ac:dyDescent="0.2">
      <c r="A6221" t="s">
        <v>5457</v>
      </c>
      <c r="B6221" t="s">
        <v>5458</v>
      </c>
      <c r="C6221" t="s">
        <v>291</v>
      </c>
      <c r="D6221" t="s">
        <v>373</v>
      </c>
      <c r="E6221" s="8">
        <v>1.5</v>
      </c>
      <c r="F6221" s="8">
        <v>4.7699999999999996</v>
      </c>
      <c r="G6221" s="8">
        <v>1.43</v>
      </c>
    </row>
    <row r="6222" spans="1:7" x14ac:dyDescent="0.2">
      <c r="A6222" t="s">
        <v>5457</v>
      </c>
      <c r="B6222" t="s">
        <v>5458</v>
      </c>
      <c r="C6222" t="s">
        <v>333</v>
      </c>
      <c r="D6222" t="s">
        <v>373</v>
      </c>
      <c r="E6222" s="8">
        <v>1</v>
      </c>
      <c r="F6222" s="8">
        <v>9.6589501953124994</v>
      </c>
      <c r="G6222" s="8">
        <v>2.9590000000000001</v>
      </c>
    </row>
    <row r="6223" spans="1:7" x14ac:dyDescent="0.2">
      <c r="A6223" t="s">
        <v>5457</v>
      </c>
      <c r="B6223" t="s">
        <v>5458</v>
      </c>
      <c r="C6223" t="s">
        <v>350</v>
      </c>
      <c r="D6223" t="s">
        <v>373</v>
      </c>
      <c r="E6223" s="8">
        <v>1</v>
      </c>
      <c r="F6223" s="8">
        <v>3.57728002929688</v>
      </c>
      <c r="G6223" s="8">
        <v>1.0720000000000001</v>
      </c>
    </row>
    <row r="6224" spans="1:7" x14ac:dyDescent="0.2">
      <c r="A6224" t="s">
        <v>5459</v>
      </c>
      <c r="B6224" t="s">
        <v>5460</v>
      </c>
      <c r="C6224" t="s">
        <v>255</v>
      </c>
      <c r="D6224" t="s">
        <v>373</v>
      </c>
      <c r="E6224" s="8">
        <v>340</v>
      </c>
      <c r="F6224" s="8">
        <v>23.645480468750002</v>
      </c>
      <c r="G6224" s="8">
        <v>0</v>
      </c>
    </row>
    <row r="6225" spans="1:7" x14ac:dyDescent="0.2">
      <c r="A6225" t="s">
        <v>5459</v>
      </c>
      <c r="B6225" t="s">
        <v>5460</v>
      </c>
      <c r="C6225" t="s">
        <v>267</v>
      </c>
      <c r="D6225" t="s">
        <v>373</v>
      </c>
      <c r="E6225" s="8">
        <v>560</v>
      </c>
      <c r="F6225" s="8">
        <v>134.363705566406</v>
      </c>
      <c r="G6225" s="8">
        <v>40.244999999999997</v>
      </c>
    </row>
    <row r="6226" spans="1:7" x14ac:dyDescent="0.2">
      <c r="A6226" t="s">
        <v>5459</v>
      </c>
      <c r="B6226" t="s">
        <v>5460</v>
      </c>
      <c r="C6226" t="s">
        <v>284</v>
      </c>
      <c r="D6226" t="s">
        <v>373</v>
      </c>
      <c r="E6226" s="8">
        <v>176.5</v>
      </c>
      <c r="F6226" s="8">
        <v>313.894680419922</v>
      </c>
      <c r="G6226" s="8">
        <v>91.623000000000005</v>
      </c>
    </row>
    <row r="6227" spans="1:7" x14ac:dyDescent="0.2">
      <c r="A6227" t="s">
        <v>5461</v>
      </c>
      <c r="B6227" t="s">
        <v>5462</v>
      </c>
      <c r="C6227" t="s">
        <v>267</v>
      </c>
      <c r="D6227" t="s">
        <v>373</v>
      </c>
      <c r="E6227" s="8">
        <v>49</v>
      </c>
      <c r="F6227" s="8">
        <v>38.082699218750001</v>
      </c>
      <c r="G6227" s="8">
        <v>6.5000000000000002E-2</v>
      </c>
    </row>
    <row r="6228" spans="1:7" x14ac:dyDescent="0.2">
      <c r="A6228" t="s">
        <v>5463</v>
      </c>
      <c r="B6228" t="s">
        <v>5464</v>
      </c>
      <c r="C6228" t="s">
        <v>267</v>
      </c>
      <c r="D6228" t="s">
        <v>373</v>
      </c>
      <c r="E6228" s="8">
        <v>1356.5</v>
      </c>
      <c r="F6228" s="8">
        <v>380.111209960937</v>
      </c>
      <c r="G6228" s="8">
        <v>111.999</v>
      </c>
    </row>
    <row r="6229" spans="1:7" x14ac:dyDescent="0.2">
      <c r="A6229" t="s">
        <v>5463</v>
      </c>
      <c r="B6229" t="s">
        <v>5464</v>
      </c>
      <c r="C6229" t="s">
        <v>284</v>
      </c>
      <c r="D6229" t="s">
        <v>373</v>
      </c>
      <c r="E6229" s="8">
        <v>7828.4598876833898</v>
      </c>
      <c r="F6229" s="8">
        <v>5087.3079669189501</v>
      </c>
      <c r="G6229" s="8">
        <v>1524.643</v>
      </c>
    </row>
    <row r="6230" spans="1:7" x14ac:dyDescent="0.2">
      <c r="A6230" t="s">
        <v>5465</v>
      </c>
      <c r="B6230" t="s">
        <v>5466</v>
      </c>
      <c r="C6230" t="s">
        <v>267</v>
      </c>
      <c r="D6230" t="s">
        <v>373</v>
      </c>
      <c r="E6230" s="8">
        <v>325.40000000596001</v>
      </c>
      <c r="F6230" s="8">
        <v>112.45411376953101</v>
      </c>
      <c r="G6230" s="8">
        <v>33.747</v>
      </c>
    </row>
    <row r="6231" spans="1:7" x14ac:dyDescent="0.2">
      <c r="A6231" t="s">
        <v>5465</v>
      </c>
      <c r="B6231" t="s">
        <v>5466</v>
      </c>
      <c r="C6231" t="s">
        <v>271</v>
      </c>
      <c r="D6231" t="s">
        <v>373</v>
      </c>
      <c r="E6231" s="8">
        <v>1</v>
      </c>
      <c r="F6231" s="8">
        <v>3.51459008789063</v>
      </c>
      <c r="G6231" s="8">
        <v>1.054</v>
      </c>
    </row>
    <row r="6232" spans="1:7" x14ac:dyDescent="0.2">
      <c r="A6232" t="s">
        <v>5465</v>
      </c>
      <c r="B6232" t="s">
        <v>5466</v>
      </c>
      <c r="C6232" t="s">
        <v>284</v>
      </c>
      <c r="D6232" t="s">
        <v>373</v>
      </c>
      <c r="E6232" s="8">
        <v>1.1000000238418599</v>
      </c>
      <c r="F6232" s="8">
        <v>8.0720001220703094E-2</v>
      </c>
      <c r="G6232" s="8">
        <v>5.2999999999999999E-2</v>
      </c>
    </row>
    <row r="6233" spans="1:7" x14ac:dyDescent="0.2">
      <c r="A6233" t="s">
        <v>5465</v>
      </c>
      <c r="B6233" t="s">
        <v>5466</v>
      </c>
      <c r="C6233" t="s">
        <v>348</v>
      </c>
      <c r="D6233" t="s">
        <v>373</v>
      </c>
      <c r="E6233" s="8">
        <v>0.69999998807907104</v>
      </c>
      <c r="F6233" s="8">
        <v>6.5005498046875001</v>
      </c>
      <c r="G6233" s="8">
        <v>1.9490000000000001</v>
      </c>
    </row>
    <row r="6234" spans="1:7" x14ac:dyDescent="0.2">
      <c r="A6234" t="s">
        <v>5467</v>
      </c>
      <c r="B6234" t="s">
        <v>5462</v>
      </c>
      <c r="C6234" t="s">
        <v>267</v>
      </c>
      <c r="D6234" t="s">
        <v>373</v>
      </c>
      <c r="E6234" s="8">
        <v>199</v>
      </c>
      <c r="F6234" s="8">
        <v>28.861629577636698</v>
      </c>
      <c r="G6234" s="8">
        <v>8.65</v>
      </c>
    </row>
    <row r="6235" spans="1:7" x14ac:dyDescent="0.2">
      <c r="A6235" t="s">
        <v>5467</v>
      </c>
      <c r="B6235" t="s">
        <v>5462</v>
      </c>
      <c r="C6235" t="s">
        <v>284</v>
      </c>
      <c r="D6235" t="s">
        <v>373</v>
      </c>
      <c r="E6235" s="8">
        <v>150</v>
      </c>
      <c r="F6235" s="8">
        <v>58.847910156250002</v>
      </c>
      <c r="G6235" s="8">
        <v>17.376000000000001</v>
      </c>
    </row>
    <row r="6236" spans="1:7" x14ac:dyDescent="0.2">
      <c r="A6236" t="s">
        <v>5467</v>
      </c>
      <c r="B6236" t="s">
        <v>5462</v>
      </c>
      <c r="C6236" t="s">
        <v>289</v>
      </c>
      <c r="D6236" t="s">
        <v>373</v>
      </c>
      <c r="E6236" s="8">
        <v>45</v>
      </c>
      <c r="F6236" s="8">
        <v>598.14475000000004</v>
      </c>
      <c r="G6236" s="8">
        <v>0</v>
      </c>
    </row>
    <row r="6237" spans="1:7" x14ac:dyDescent="0.2">
      <c r="A6237" t="s">
        <v>5467</v>
      </c>
      <c r="B6237" t="s">
        <v>5462</v>
      </c>
      <c r="C6237" t="s">
        <v>350</v>
      </c>
      <c r="D6237" t="s">
        <v>373</v>
      </c>
      <c r="E6237" s="8">
        <v>29.4000000059605</v>
      </c>
      <c r="F6237" s="8">
        <v>254.27954980468701</v>
      </c>
      <c r="G6237" s="8">
        <v>76.578000000000003</v>
      </c>
    </row>
    <row r="6238" spans="1:7" x14ac:dyDescent="0.2">
      <c r="A6238" t="s">
        <v>5468</v>
      </c>
      <c r="B6238" t="s">
        <v>5469</v>
      </c>
      <c r="C6238" t="s">
        <v>267</v>
      </c>
      <c r="D6238" t="s">
        <v>373</v>
      </c>
      <c r="E6238" s="8">
        <v>2816</v>
      </c>
      <c r="F6238" s="8">
        <v>523.39375167846697</v>
      </c>
      <c r="G6238" s="8">
        <v>126.976</v>
      </c>
    </row>
    <row r="6239" spans="1:7" x14ac:dyDescent="0.2">
      <c r="A6239" t="s">
        <v>5468</v>
      </c>
      <c r="B6239" t="s">
        <v>5469</v>
      </c>
      <c r="C6239" t="s">
        <v>284</v>
      </c>
      <c r="D6239" t="s">
        <v>373</v>
      </c>
      <c r="E6239" s="8">
        <v>4228.5</v>
      </c>
      <c r="F6239" s="8">
        <v>667.94479846191405</v>
      </c>
      <c r="G6239" s="8">
        <v>23.385999999999999</v>
      </c>
    </row>
    <row r="6240" spans="1:7" x14ac:dyDescent="0.2">
      <c r="A6240" t="s">
        <v>5468</v>
      </c>
      <c r="B6240" t="s">
        <v>5469</v>
      </c>
      <c r="C6240" t="s">
        <v>321</v>
      </c>
      <c r="D6240" t="s">
        <v>373</v>
      </c>
      <c r="E6240" s="8">
        <v>0.40000000596046398</v>
      </c>
      <c r="F6240" s="8">
        <v>0.30372000122070297</v>
      </c>
      <c r="G6240" s="8">
        <v>7.4999999999999997E-2</v>
      </c>
    </row>
    <row r="6241" spans="1:7" x14ac:dyDescent="0.2">
      <c r="A6241" t="s">
        <v>5468</v>
      </c>
      <c r="B6241" t="s">
        <v>5469</v>
      </c>
      <c r="C6241" t="s">
        <v>347</v>
      </c>
      <c r="D6241" t="s">
        <v>373</v>
      </c>
      <c r="E6241" s="8">
        <v>7.6999998092651403</v>
      </c>
      <c r="F6241" s="8">
        <v>4.2411899414062502</v>
      </c>
      <c r="G6241" s="8">
        <v>1.032</v>
      </c>
    </row>
    <row r="6242" spans="1:7" x14ac:dyDescent="0.2">
      <c r="A6242" t="s">
        <v>5470</v>
      </c>
      <c r="B6242" t="s">
        <v>5471</v>
      </c>
      <c r="C6242" t="s">
        <v>279</v>
      </c>
      <c r="D6242" t="s">
        <v>373</v>
      </c>
      <c r="E6242" s="8">
        <v>0.5</v>
      </c>
      <c r="F6242" s="8">
        <v>74.116132812499998</v>
      </c>
      <c r="G6242" s="8">
        <v>22.199000000000002</v>
      </c>
    </row>
    <row r="6243" spans="1:7" x14ac:dyDescent="0.2">
      <c r="A6243" t="s">
        <v>5470</v>
      </c>
      <c r="B6243" t="s">
        <v>5471</v>
      </c>
      <c r="C6243" t="s">
        <v>284</v>
      </c>
      <c r="D6243" t="s">
        <v>373</v>
      </c>
      <c r="E6243" s="8">
        <v>3471.20699907281</v>
      </c>
      <c r="F6243" s="8">
        <v>1954.7928420410201</v>
      </c>
      <c r="G6243" s="8">
        <v>586.13699999999994</v>
      </c>
    </row>
    <row r="6244" spans="1:7" x14ac:dyDescent="0.2">
      <c r="A6244" t="s">
        <v>5470</v>
      </c>
      <c r="B6244" t="s">
        <v>5471</v>
      </c>
      <c r="C6244" t="s">
        <v>291</v>
      </c>
      <c r="D6244" t="s">
        <v>373</v>
      </c>
      <c r="E6244" s="8">
        <v>28</v>
      </c>
      <c r="F6244" s="8">
        <v>26.791269531249998</v>
      </c>
      <c r="G6244" s="8">
        <v>8.09</v>
      </c>
    </row>
    <row r="6245" spans="1:7" x14ac:dyDescent="0.2">
      <c r="A6245" t="s">
        <v>5472</v>
      </c>
      <c r="B6245" t="s">
        <v>5473</v>
      </c>
      <c r="C6245" t="s">
        <v>284</v>
      </c>
      <c r="D6245" t="s">
        <v>373</v>
      </c>
      <c r="E6245" s="8">
        <v>13934</v>
      </c>
      <c r="F6245" s="8">
        <v>2565.9110861816398</v>
      </c>
      <c r="G6245" s="8">
        <v>555.25199999999995</v>
      </c>
    </row>
    <row r="6246" spans="1:7" x14ac:dyDescent="0.2">
      <c r="A6246" t="s">
        <v>5474</v>
      </c>
      <c r="B6246" t="s">
        <v>5475</v>
      </c>
      <c r="C6246" t="s">
        <v>267</v>
      </c>
      <c r="D6246" t="s">
        <v>373</v>
      </c>
      <c r="E6246" s="8">
        <v>17558.680000066801</v>
      </c>
      <c r="F6246" s="8">
        <v>5455.0796953125</v>
      </c>
      <c r="G6246" s="8">
        <v>1010.48</v>
      </c>
    </row>
    <row r="6247" spans="1:7" x14ac:dyDescent="0.2">
      <c r="A6247" t="s">
        <v>5474</v>
      </c>
      <c r="B6247" t="s">
        <v>5475</v>
      </c>
      <c r="C6247" t="s">
        <v>284</v>
      </c>
      <c r="D6247" t="s">
        <v>373</v>
      </c>
      <c r="E6247" s="8">
        <v>3286.5800065994299</v>
      </c>
      <c r="F6247" s="8">
        <v>1555.04204016113</v>
      </c>
      <c r="G6247" s="8">
        <v>206.364</v>
      </c>
    </row>
    <row r="6248" spans="1:7" x14ac:dyDescent="0.2">
      <c r="A6248" t="s">
        <v>5474</v>
      </c>
      <c r="B6248" t="s">
        <v>5475</v>
      </c>
      <c r="C6248" t="s">
        <v>295</v>
      </c>
      <c r="D6248" t="s">
        <v>373</v>
      </c>
      <c r="E6248" s="8">
        <v>0.5</v>
      </c>
      <c r="F6248" s="8">
        <v>4.6188100585937502</v>
      </c>
      <c r="G6248" s="8">
        <v>0.86199999999999999</v>
      </c>
    </row>
    <row r="6249" spans="1:7" x14ac:dyDescent="0.2">
      <c r="A6249" t="s">
        <v>5476</v>
      </c>
      <c r="B6249" t="s">
        <v>5477</v>
      </c>
      <c r="C6249" t="s">
        <v>267</v>
      </c>
      <c r="D6249" t="s">
        <v>373</v>
      </c>
      <c r="E6249" s="8">
        <v>221</v>
      </c>
      <c r="F6249" s="8">
        <v>778.74474218750004</v>
      </c>
      <c r="G6249" s="8">
        <v>145.238</v>
      </c>
    </row>
    <row r="6250" spans="1:7" x14ac:dyDescent="0.2">
      <c r="A6250" t="s">
        <v>5476</v>
      </c>
      <c r="B6250" t="s">
        <v>5477</v>
      </c>
      <c r="C6250" t="s">
        <v>284</v>
      </c>
      <c r="D6250" t="s">
        <v>373</v>
      </c>
      <c r="E6250" s="8">
        <v>75</v>
      </c>
      <c r="F6250" s="8">
        <v>11.944000000000001</v>
      </c>
      <c r="G6250" s="8">
        <v>2.23</v>
      </c>
    </row>
    <row r="6251" spans="1:7" x14ac:dyDescent="0.2">
      <c r="A6251" t="s">
        <v>5478</v>
      </c>
      <c r="B6251" t="s">
        <v>5479</v>
      </c>
      <c r="C6251" t="s">
        <v>267</v>
      </c>
      <c r="D6251" t="s">
        <v>373</v>
      </c>
      <c r="E6251" s="8">
        <v>31188</v>
      </c>
      <c r="F6251" s="8">
        <v>8669.2401143188508</v>
      </c>
      <c r="G6251" s="8">
        <v>1678.0429999999999</v>
      </c>
    </row>
    <row r="6252" spans="1:7" x14ac:dyDescent="0.2">
      <c r="A6252" t="s">
        <v>5478</v>
      </c>
      <c r="B6252" t="s">
        <v>5479</v>
      </c>
      <c r="C6252" t="s">
        <v>284</v>
      </c>
      <c r="D6252" t="s">
        <v>373</v>
      </c>
      <c r="E6252" s="8">
        <v>8166.2700014114398</v>
      </c>
      <c r="F6252" s="8">
        <v>1923.06894741821</v>
      </c>
      <c r="G6252" s="8">
        <v>357.7</v>
      </c>
    </row>
    <row r="6253" spans="1:7" x14ac:dyDescent="0.2">
      <c r="A6253" t="s">
        <v>5478</v>
      </c>
      <c r="B6253" t="s">
        <v>5479</v>
      </c>
      <c r="C6253" t="s">
        <v>308</v>
      </c>
      <c r="D6253" t="s">
        <v>373</v>
      </c>
      <c r="E6253" s="8">
        <v>18</v>
      </c>
      <c r="F6253" s="8">
        <v>33.625369140624997</v>
      </c>
      <c r="G6253" s="8">
        <v>6.2729999999999997</v>
      </c>
    </row>
    <row r="6254" spans="1:7" x14ac:dyDescent="0.2">
      <c r="A6254" t="s">
        <v>5478</v>
      </c>
      <c r="B6254" t="s">
        <v>5479</v>
      </c>
      <c r="C6254" t="s">
        <v>350</v>
      </c>
      <c r="D6254" t="s">
        <v>373</v>
      </c>
      <c r="E6254" s="8">
        <v>1</v>
      </c>
      <c r="F6254" s="8">
        <v>0.41330999755859399</v>
      </c>
      <c r="G6254" s="8">
        <v>7.8E-2</v>
      </c>
    </row>
    <row r="6255" spans="1:7" x14ac:dyDescent="0.2">
      <c r="A6255" t="s">
        <v>5480</v>
      </c>
      <c r="B6255" t="s">
        <v>5481</v>
      </c>
      <c r="C6255" t="s">
        <v>267</v>
      </c>
      <c r="D6255" t="s">
        <v>373</v>
      </c>
      <c r="E6255" s="8">
        <v>22</v>
      </c>
      <c r="F6255" s="8">
        <v>24.6354609375</v>
      </c>
      <c r="G6255" s="8">
        <v>8.7720000000000002</v>
      </c>
    </row>
    <row r="6256" spans="1:7" x14ac:dyDescent="0.2">
      <c r="A6256" t="s">
        <v>5480</v>
      </c>
      <c r="B6256" t="s">
        <v>5481</v>
      </c>
      <c r="C6256" t="s">
        <v>284</v>
      </c>
      <c r="D6256" t="s">
        <v>373</v>
      </c>
      <c r="E6256" s="8">
        <v>37787.076989769899</v>
      </c>
      <c r="F6256" s="8">
        <v>14448.8695568848</v>
      </c>
      <c r="G6256" s="8">
        <v>5070.3459999999995</v>
      </c>
    </row>
    <row r="6257" spans="1:7" x14ac:dyDescent="0.2">
      <c r="A6257" t="s">
        <v>5480</v>
      </c>
      <c r="B6257" t="s">
        <v>5481</v>
      </c>
      <c r="C6257" t="s">
        <v>289</v>
      </c>
      <c r="D6257" t="s">
        <v>373</v>
      </c>
      <c r="E6257" s="8">
        <v>8896</v>
      </c>
      <c r="F6257" s="8">
        <v>7312.8045000000002</v>
      </c>
      <c r="G6257" s="8">
        <v>2603.424</v>
      </c>
    </row>
    <row r="6258" spans="1:7" x14ac:dyDescent="0.2">
      <c r="A6258" t="s">
        <v>5482</v>
      </c>
      <c r="B6258" t="s">
        <v>5483</v>
      </c>
      <c r="C6258" t="s">
        <v>284</v>
      </c>
      <c r="D6258" t="s">
        <v>373</v>
      </c>
      <c r="E6258" s="8">
        <v>4982.0559997558603</v>
      </c>
      <c r="F6258" s="8">
        <v>3636.6067467040998</v>
      </c>
      <c r="G6258" s="8">
        <v>37.200000000000003</v>
      </c>
    </row>
    <row r="6259" spans="1:7" x14ac:dyDescent="0.2">
      <c r="A6259" t="s">
        <v>5484</v>
      </c>
      <c r="B6259" t="s">
        <v>5485</v>
      </c>
      <c r="C6259" t="s">
        <v>267</v>
      </c>
      <c r="D6259" t="s">
        <v>373</v>
      </c>
      <c r="E6259" s="8">
        <v>8016.3000000044703</v>
      </c>
      <c r="F6259" s="8">
        <v>10160.234473144499</v>
      </c>
      <c r="G6259" s="8">
        <v>3513.116</v>
      </c>
    </row>
    <row r="6260" spans="1:7" x14ac:dyDescent="0.2">
      <c r="A6260" t="s">
        <v>5484</v>
      </c>
      <c r="B6260" t="s">
        <v>5485</v>
      </c>
      <c r="C6260" t="s">
        <v>276</v>
      </c>
      <c r="D6260" t="s">
        <v>373</v>
      </c>
      <c r="E6260" s="8">
        <v>0.44999998807907099</v>
      </c>
      <c r="F6260" s="8">
        <v>8.4614296875000008</v>
      </c>
      <c r="G6260" s="8">
        <v>3.0790000000000002</v>
      </c>
    </row>
    <row r="6261" spans="1:7" x14ac:dyDescent="0.2">
      <c r="A6261" t="s">
        <v>5484</v>
      </c>
      <c r="B6261" t="s">
        <v>5485</v>
      </c>
      <c r="C6261" t="s">
        <v>284</v>
      </c>
      <c r="D6261" t="s">
        <v>373</v>
      </c>
      <c r="E6261" s="8">
        <v>35171.056958794601</v>
      </c>
      <c r="F6261" s="8">
        <v>32411.0932359619</v>
      </c>
      <c r="G6261" s="8">
        <v>11252.47</v>
      </c>
    </row>
    <row r="6262" spans="1:7" x14ac:dyDescent="0.2">
      <c r="A6262" t="s">
        <v>5484</v>
      </c>
      <c r="B6262" t="s">
        <v>5485</v>
      </c>
      <c r="C6262" t="s">
        <v>350</v>
      </c>
      <c r="D6262" t="s">
        <v>373</v>
      </c>
      <c r="E6262" s="8">
        <v>1.6000000238418599</v>
      </c>
      <c r="F6262" s="8">
        <v>223.6649140625</v>
      </c>
      <c r="G6262" s="8">
        <v>79.691999999999993</v>
      </c>
    </row>
    <row r="6263" spans="1:7" x14ac:dyDescent="0.2">
      <c r="A6263" t="s">
        <v>5486</v>
      </c>
      <c r="B6263" t="s">
        <v>5487</v>
      </c>
      <c r="C6263" t="s">
        <v>267</v>
      </c>
      <c r="D6263" t="s">
        <v>373</v>
      </c>
      <c r="E6263" s="8">
        <v>795.5</v>
      </c>
      <c r="F6263" s="8">
        <v>256.45927493286098</v>
      </c>
      <c r="G6263" s="8">
        <v>62.56</v>
      </c>
    </row>
    <row r="6264" spans="1:7" x14ac:dyDescent="0.2">
      <c r="A6264" t="s">
        <v>5486</v>
      </c>
      <c r="B6264" t="s">
        <v>5487</v>
      </c>
      <c r="C6264" t="s">
        <v>284</v>
      </c>
      <c r="D6264" t="s">
        <v>373</v>
      </c>
      <c r="E6264" s="8">
        <v>1774.05099907517</v>
      </c>
      <c r="F6264" s="8">
        <v>2142.0655002593999</v>
      </c>
      <c r="G6264" s="8">
        <v>519.14700000000005</v>
      </c>
    </row>
    <row r="6265" spans="1:7" x14ac:dyDescent="0.2">
      <c r="A6265" t="s">
        <v>5486</v>
      </c>
      <c r="B6265" t="s">
        <v>5487</v>
      </c>
      <c r="C6265" t="s">
        <v>295</v>
      </c>
      <c r="D6265" t="s">
        <v>373</v>
      </c>
      <c r="E6265" s="8">
        <v>9.4600000381469709</v>
      </c>
      <c r="F6265" s="8">
        <v>18.511320312500001</v>
      </c>
      <c r="G6265" s="8">
        <v>4.5010000000000003</v>
      </c>
    </row>
    <row r="6266" spans="1:7" x14ac:dyDescent="0.2">
      <c r="A6266" t="s">
        <v>5486</v>
      </c>
      <c r="B6266" t="s">
        <v>5487</v>
      </c>
      <c r="C6266" t="s">
        <v>350</v>
      </c>
      <c r="D6266" t="s">
        <v>373</v>
      </c>
      <c r="E6266" s="8">
        <v>3.3999999761581399</v>
      </c>
      <c r="F6266" s="8">
        <v>1.18529998779297</v>
      </c>
      <c r="G6266" s="8">
        <v>0.28999999999999998</v>
      </c>
    </row>
    <row r="6267" spans="1:7" x14ac:dyDescent="0.2">
      <c r="A6267" t="s">
        <v>5488</v>
      </c>
      <c r="B6267" t="s">
        <v>5489</v>
      </c>
      <c r="C6267" t="s">
        <v>267</v>
      </c>
      <c r="D6267" t="s">
        <v>373</v>
      </c>
      <c r="E6267" s="8">
        <v>677245.5</v>
      </c>
      <c r="F6267" s="8">
        <v>91833.053402831996</v>
      </c>
      <c r="G6267" s="8">
        <v>22314.616999999998</v>
      </c>
    </row>
    <row r="6268" spans="1:7" x14ac:dyDescent="0.2">
      <c r="A6268" t="s">
        <v>5488</v>
      </c>
      <c r="B6268" t="s">
        <v>5489</v>
      </c>
      <c r="C6268" t="s">
        <v>284</v>
      </c>
      <c r="D6268" t="s">
        <v>373</v>
      </c>
      <c r="E6268" s="8">
        <v>73767.660034179702</v>
      </c>
      <c r="F6268" s="8">
        <v>17392.6850331116</v>
      </c>
      <c r="G6268" s="8">
        <v>3905.962</v>
      </c>
    </row>
    <row r="6269" spans="1:7" x14ac:dyDescent="0.2">
      <c r="A6269" t="s">
        <v>5490</v>
      </c>
      <c r="B6269" t="s">
        <v>5491</v>
      </c>
      <c r="C6269" t="s">
        <v>284</v>
      </c>
      <c r="D6269" t="s">
        <v>373</v>
      </c>
      <c r="E6269" s="8">
        <v>3040</v>
      </c>
      <c r="F6269" s="8">
        <v>1094.15322460938</v>
      </c>
      <c r="G6269" s="8">
        <v>204.12799999999999</v>
      </c>
    </row>
    <row r="6270" spans="1:7" x14ac:dyDescent="0.2">
      <c r="A6270" t="s">
        <v>5492</v>
      </c>
      <c r="B6270" t="s">
        <v>5493</v>
      </c>
      <c r="C6270" t="s">
        <v>284</v>
      </c>
      <c r="D6270" t="s">
        <v>373</v>
      </c>
      <c r="E6270" s="8">
        <v>2206.9300000071498</v>
      </c>
      <c r="F6270" s="8">
        <v>408.648933334351</v>
      </c>
      <c r="G6270" s="8">
        <v>88.147000000000006</v>
      </c>
    </row>
    <row r="6271" spans="1:7" x14ac:dyDescent="0.2">
      <c r="A6271" t="s">
        <v>5492</v>
      </c>
      <c r="B6271" t="s">
        <v>5493</v>
      </c>
      <c r="C6271" t="s">
        <v>304</v>
      </c>
      <c r="D6271" t="s">
        <v>373</v>
      </c>
      <c r="E6271" s="8">
        <v>0.40000000596046398</v>
      </c>
      <c r="F6271" s="8">
        <v>2.3913100585937501</v>
      </c>
      <c r="G6271" s="8">
        <v>0.44700000000000001</v>
      </c>
    </row>
    <row r="6272" spans="1:7" x14ac:dyDescent="0.2">
      <c r="A6272" t="s">
        <v>5494</v>
      </c>
      <c r="B6272" t="s">
        <v>5495</v>
      </c>
      <c r="C6272" t="s">
        <v>267</v>
      </c>
      <c r="D6272" t="s">
        <v>373</v>
      </c>
      <c r="E6272" s="8">
        <v>10</v>
      </c>
      <c r="F6272" s="8">
        <v>2.49094995117188</v>
      </c>
      <c r="G6272" s="8">
        <v>0.46600000000000003</v>
      </c>
    </row>
    <row r="6273" spans="1:7" x14ac:dyDescent="0.2">
      <c r="A6273" t="s">
        <v>5494</v>
      </c>
      <c r="B6273" t="s">
        <v>5495</v>
      </c>
      <c r="C6273" t="s">
        <v>284</v>
      </c>
      <c r="D6273" t="s">
        <v>373</v>
      </c>
      <c r="E6273" s="8">
        <v>5109</v>
      </c>
      <c r="F6273" s="8">
        <v>1458.13238964844</v>
      </c>
      <c r="G6273" s="8">
        <v>272.08</v>
      </c>
    </row>
    <row r="6274" spans="1:7" x14ac:dyDescent="0.2">
      <c r="A6274" t="s">
        <v>5496</v>
      </c>
      <c r="B6274" t="s">
        <v>5497</v>
      </c>
      <c r="C6274" t="s">
        <v>267</v>
      </c>
      <c r="D6274" t="s">
        <v>365</v>
      </c>
      <c r="E6274" s="8">
        <v>1</v>
      </c>
      <c r="F6274" s="8">
        <v>6.5151601562500003</v>
      </c>
      <c r="G6274" s="8">
        <v>0.31</v>
      </c>
    </row>
    <row r="6275" spans="1:7" x14ac:dyDescent="0.2">
      <c r="A6275" t="s">
        <v>5496</v>
      </c>
      <c r="B6275" t="s">
        <v>5497</v>
      </c>
      <c r="C6275" t="s">
        <v>284</v>
      </c>
      <c r="D6275" t="s">
        <v>365</v>
      </c>
      <c r="E6275" s="8">
        <v>2</v>
      </c>
      <c r="F6275" s="8">
        <v>1651.178515625</v>
      </c>
      <c r="G6275" s="8">
        <v>24.876000000000001</v>
      </c>
    </row>
    <row r="6276" spans="1:7" x14ac:dyDescent="0.2">
      <c r="A6276" t="s">
        <v>5498</v>
      </c>
      <c r="B6276" t="s">
        <v>5499</v>
      </c>
      <c r="C6276" t="s">
        <v>284</v>
      </c>
      <c r="D6276" t="s">
        <v>365</v>
      </c>
      <c r="E6276" s="8">
        <v>4</v>
      </c>
      <c r="F6276" s="8">
        <v>18015.296101562501</v>
      </c>
      <c r="G6276" s="8">
        <v>182.49299999999999</v>
      </c>
    </row>
    <row r="6277" spans="1:7" x14ac:dyDescent="0.2">
      <c r="A6277" t="s">
        <v>5500</v>
      </c>
      <c r="B6277" t="s">
        <v>5501</v>
      </c>
      <c r="C6277" t="s">
        <v>284</v>
      </c>
      <c r="D6277" t="s">
        <v>365</v>
      </c>
      <c r="E6277" s="8">
        <v>6</v>
      </c>
      <c r="F6277" s="8">
        <v>5630.6330625000001</v>
      </c>
      <c r="G6277" s="8">
        <v>153.92699999999999</v>
      </c>
    </row>
    <row r="6278" spans="1:7" x14ac:dyDescent="0.2">
      <c r="A6278" t="s">
        <v>5502</v>
      </c>
      <c r="B6278" t="s">
        <v>5503</v>
      </c>
      <c r="C6278" t="s">
        <v>267</v>
      </c>
      <c r="D6278" t="s">
        <v>365</v>
      </c>
      <c r="E6278" s="8">
        <v>1</v>
      </c>
      <c r="F6278" s="8">
        <v>3.9091000976562502</v>
      </c>
      <c r="G6278" s="8">
        <v>0.186</v>
      </c>
    </row>
    <row r="6279" spans="1:7" x14ac:dyDescent="0.2">
      <c r="A6279" t="s">
        <v>5502</v>
      </c>
      <c r="B6279" t="s">
        <v>5503</v>
      </c>
      <c r="C6279" t="s">
        <v>284</v>
      </c>
      <c r="D6279" t="s">
        <v>365</v>
      </c>
      <c r="E6279" s="8">
        <v>1</v>
      </c>
      <c r="F6279" s="8">
        <v>35.065640625</v>
      </c>
      <c r="G6279" s="8">
        <v>1.754</v>
      </c>
    </row>
    <row r="6280" spans="1:7" x14ac:dyDescent="0.2">
      <c r="A6280" t="s">
        <v>5504</v>
      </c>
      <c r="B6280" t="s">
        <v>5505</v>
      </c>
      <c r="C6280" t="s">
        <v>267</v>
      </c>
      <c r="D6280" t="s">
        <v>365</v>
      </c>
      <c r="E6280" s="8">
        <v>1</v>
      </c>
      <c r="F6280" s="8">
        <v>0.76501000976562505</v>
      </c>
      <c r="G6280" s="8">
        <v>0.14399999999999999</v>
      </c>
    </row>
    <row r="6281" spans="1:7" x14ac:dyDescent="0.2">
      <c r="A6281" t="s">
        <v>5504</v>
      </c>
      <c r="B6281" t="s">
        <v>5505</v>
      </c>
      <c r="C6281" t="s">
        <v>284</v>
      </c>
      <c r="D6281" t="s">
        <v>365</v>
      </c>
      <c r="E6281" s="8">
        <v>443</v>
      </c>
      <c r="F6281" s="8">
        <v>1965.9867685546899</v>
      </c>
      <c r="G6281" s="8">
        <v>367.02300000000002</v>
      </c>
    </row>
    <row r="6282" spans="1:7" x14ac:dyDescent="0.2">
      <c r="A6282" t="s">
        <v>5506</v>
      </c>
      <c r="B6282" t="s">
        <v>5507</v>
      </c>
      <c r="C6282" t="s">
        <v>267</v>
      </c>
      <c r="D6282" t="s">
        <v>365</v>
      </c>
      <c r="E6282" s="8">
        <v>5</v>
      </c>
      <c r="F6282" s="8">
        <v>15.5340502929688</v>
      </c>
      <c r="G6282" s="8">
        <v>1.796</v>
      </c>
    </row>
    <row r="6283" spans="1:7" x14ac:dyDescent="0.2">
      <c r="A6283" t="s">
        <v>5506</v>
      </c>
      <c r="B6283" t="s">
        <v>5507</v>
      </c>
      <c r="C6283" t="s">
        <v>284</v>
      </c>
      <c r="D6283" t="s">
        <v>365</v>
      </c>
      <c r="E6283" s="8">
        <v>6</v>
      </c>
      <c r="F6283" s="8">
        <v>1.50163000488281</v>
      </c>
      <c r="G6283" s="8">
        <v>8.4000000000000005E-2</v>
      </c>
    </row>
    <row r="6284" spans="1:7" x14ac:dyDescent="0.2">
      <c r="A6284" t="s">
        <v>5508</v>
      </c>
      <c r="B6284" t="s">
        <v>5509</v>
      </c>
      <c r="C6284" t="s">
        <v>284</v>
      </c>
      <c r="D6284" t="s">
        <v>365</v>
      </c>
      <c r="E6284" s="8">
        <v>325</v>
      </c>
      <c r="F6284" s="8">
        <v>157.44258789062499</v>
      </c>
      <c r="G6284" s="8">
        <v>29.43</v>
      </c>
    </row>
    <row r="6285" spans="1:7" x14ac:dyDescent="0.2">
      <c r="A6285" t="s">
        <v>5510</v>
      </c>
      <c r="B6285" t="s">
        <v>5511</v>
      </c>
      <c r="C6285" t="s">
        <v>284</v>
      </c>
      <c r="D6285" t="s">
        <v>365</v>
      </c>
      <c r="E6285" s="8">
        <v>1</v>
      </c>
      <c r="F6285" s="8">
        <v>2056.326</v>
      </c>
      <c r="G6285" s="8">
        <v>20.629000000000001</v>
      </c>
    </row>
    <row r="6286" spans="1:7" x14ac:dyDescent="0.2">
      <c r="A6286" t="s">
        <v>5512</v>
      </c>
      <c r="B6286" t="s">
        <v>5513</v>
      </c>
      <c r="C6286" t="s">
        <v>284</v>
      </c>
      <c r="D6286" t="s">
        <v>365</v>
      </c>
      <c r="E6286" s="8">
        <v>1705</v>
      </c>
      <c r="F6286" s="8">
        <v>40.813560546875003</v>
      </c>
      <c r="G6286" s="8">
        <v>3.8439999999999999</v>
      </c>
    </row>
    <row r="6287" spans="1:7" x14ac:dyDescent="0.2">
      <c r="A6287" t="s">
        <v>5514</v>
      </c>
      <c r="B6287" t="s">
        <v>5515</v>
      </c>
      <c r="C6287" t="s">
        <v>284</v>
      </c>
      <c r="D6287" t="s">
        <v>365</v>
      </c>
      <c r="E6287" s="8">
        <v>9</v>
      </c>
      <c r="F6287" s="8">
        <v>565.00918750000005</v>
      </c>
      <c r="G6287" s="8">
        <v>28.315999999999999</v>
      </c>
    </row>
    <row r="6288" spans="1:7" x14ac:dyDescent="0.2">
      <c r="A6288" t="s">
        <v>5516</v>
      </c>
      <c r="B6288" t="s">
        <v>5517</v>
      </c>
      <c r="C6288" t="s">
        <v>265</v>
      </c>
      <c r="D6288" t="s">
        <v>365</v>
      </c>
      <c r="E6288" s="8">
        <v>47</v>
      </c>
      <c r="F6288" s="8">
        <v>1215.126</v>
      </c>
      <c r="G6288" s="8">
        <v>0</v>
      </c>
    </row>
    <row r="6289" spans="1:7" x14ac:dyDescent="0.2">
      <c r="A6289" t="s">
        <v>5518</v>
      </c>
      <c r="B6289" t="s">
        <v>5519</v>
      </c>
      <c r="C6289" t="s">
        <v>284</v>
      </c>
      <c r="D6289" t="s">
        <v>365</v>
      </c>
      <c r="E6289" s="8">
        <v>2</v>
      </c>
      <c r="F6289" s="8">
        <v>4429.1403749999999</v>
      </c>
      <c r="G6289" s="8">
        <v>44.421999999999997</v>
      </c>
    </row>
    <row r="6290" spans="1:7" x14ac:dyDescent="0.2">
      <c r="A6290" t="s">
        <v>5520</v>
      </c>
      <c r="B6290" t="s">
        <v>5521</v>
      </c>
      <c r="C6290" t="s">
        <v>267</v>
      </c>
      <c r="D6290" t="s">
        <v>365</v>
      </c>
      <c r="E6290" s="8">
        <v>1</v>
      </c>
      <c r="F6290" s="8">
        <v>921.78031250000004</v>
      </c>
      <c r="G6290" s="8">
        <v>9.218</v>
      </c>
    </row>
    <row r="6291" spans="1:7" x14ac:dyDescent="0.2">
      <c r="A6291" t="s">
        <v>5520</v>
      </c>
      <c r="B6291" t="s">
        <v>5521</v>
      </c>
      <c r="C6291" t="s">
        <v>284</v>
      </c>
      <c r="D6291" t="s">
        <v>365</v>
      </c>
      <c r="E6291" s="8">
        <v>49</v>
      </c>
      <c r="F6291" s="8">
        <v>6980.9632509765597</v>
      </c>
      <c r="G6291" s="8">
        <v>1302.021</v>
      </c>
    </row>
    <row r="6292" spans="1:7" x14ac:dyDescent="0.2">
      <c r="A6292" t="s">
        <v>5522</v>
      </c>
      <c r="B6292" t="s">
        <v>5523</v>
      </c>
      <c r="C6292" t="s">
        <v>265</v>
      </c>
      <c r="D6292" t="s">
        <v>365</v>
      </c>
      <c r="E6292" s="8">
        <v>2</v>
      </c>
      <c r="F6292" s="8">
        <v>184170.592</v>
      </c>
      <c r="G6292" s="8">
        <v>1841.837</v>
      </c>
    </row>
    <row r="6293" spans="1:7" x14ac:dyDescent="0.2">
      <c r="A6293" t="s">
        <v>5522</v>
      </c>
      <c r="B6293" t="s">
        <v>5523</v>
      </c>
      <c r="C6293" t="s">
        <v>276</v>
      </c>
      <c r="D6293" t="s">
        <v>365</v>
      </c>
      <c r="E6293" s="8">
        <v>1</v>
      </c>
      <c r="F6293" s="8">
        <v>46124.428</v>
      </c>
      <c r="G6293" s="8">
        <v>461.31</v>
      </c>
    </row>
    <row r="6294" spans="1:7" x14ac:dyDescent="0.2">
      <c r="A6294" t="s">
        <v>5524</v>
      </c>
      <c r="B6294" t="s">
        <v>5525</v>
      </c>
      <c r="C6294" t="s">
        <v>284</v>
      </c>
      <c r="D6294" t="s">
        <v>365</v>
      </c>
      <c r="E6294" s="8">
        <v>320</v>
      </c>
      <c r="F6294" s="8">
        <v>1616.6229687499999</v>
      </c>
      <c r="G6294" s="8">
        <v>484.24700000000001</v>
      </c>
    </row>
    <row r="6295" spans="1:7" x14ac:dyDescent="0.2">
      <c r="A6295" t="s">
        <v>5526</v>
      </c>
      <c r="B6295" t="s">
        <v>5527</v>
      </c>
      <c r="C6295" t="s">
        <v>267</v>
      </c>
      <c r="D6295" t="s">
        <v>365</v>
      </c>
      <c r="E6295" s="8">
        <v>120</v>
      </c>
      <c r="F6295" s="8">
        <v>545.53531250000003</v>
      </c>
      <c r="G6295" s="8">
        <v>194.21199999999999</v>
      </c>
    </row>
    <row r="6296" spans="1:7" x14ac:dyDescent="0.2">
      <c r="A6296" t="s">
        <v>5526</v>
      </c>
      <c r="B6296" t="s">
        <v>5527</v>
      </c>
      <c r="C6296" t="s">
        <v>284</v>
      </c>
      <c r="D6296" t="s">
        <v>365</v>
      </c>
      <c r="E6296" s="8">
        <v>2</v>
      </c>
      <c r="F6296" s="8">
        <v>577.3028515625</v>
      </c>
      <c r="G6296" s="8">
        <v>205.285</v>
      </c>
    </row>
    <row r="6297" spans="1:7" x14ac:dyDescent="0.2">
      <c r="A6297" t="s">
        <v>5528</v>
      </c>
      <c r="B6297" t="s">
        <v>5529</v>
      </c>
      <c r="C6297" t="s">
        <v>284</v>
      </c>
      <c r="D6297" t="s">
        <v>365</v>
      </c>
      <c r="E6297" s="8">
        <v>10</v>
      </c>
      <c r="F6297" s="8">
        <v>1.5428900146484399</v>
      </c>
      <c r="G6297" s="8">
        <v>0.46300000000000002</v>
      </c>
    </row>
    <row r="6298" spans="1:7" x14ac:dyDescent="0.2">
      <c r="A6298" t="s">
        <v>5530</v>
      </c>
      <c r="B6298" t="s">
        <v>5531</v>
      </c>
      <c r="C6298" t="s">
        <v>284</v>
      </c>
      <c r="D6298" t="s">
        <v>365</v>
      </c>
      <c r="E6298" s="8">
        <v>5</v>
      </c>
      <c r="F6298" s="8">
        <v>666.77708203124996</v>
      </c>
      <c r="G6298" s="8">
        <v>237.44399999999999</v>
      </c>
    </row>
    <row r="6299" spans="1:7" x14ac:dyDescent="0.2">
      <c r="A6299" t="s">
        <v>5532</v>
      </c>
      <c r="B6299" t="s">
        <v>5533</v>
      </c>
      <c r="C6299" t="s">
        <v>284</v>
      </c>
      <c r="D6299" t="s">
        <v>365</v>
      </c>
      <c r="E6299" s="8">
        <v>17</v>
      </c>
      <c r="F6299" s="8">
        <v>4840.6853242187499</v>
      </c>
      <c r="G6299" s="8">
        <v>1027.376</v>
      </c>
    </row>
    <row r="6300" spans="1:7" x14ac:dyDescent="0.2">
      <c r="A6300" t="s">
        <v>5534</v>
      </c>
      <c r="B6300" t="s">
        <v>5535</v>
      </c>
      <c r="C6300" t="s">
        <v>267</v>
      </c>
      <c r="D6300" t="s">
        <v>365</v>
      </c>
      <c r="E6300" s="8">
        <v>108</v>
      </c>
      <c r="F6300" s="8">
        <v>19.878780273437499</v>
      </c>
      <c r="G6300" s="8">
        <v>3.0430000000000001</v>
      </c>
    </row>
    <row r="6301" spans="1:7" x14ac:dyDescent="0.2">
      <c r="A6301" t="s">
        <v>5534</v>
      </c>
      <c r="B6301" t="s">
        <v>5535</v>
      </c>
      <c r="C6301" t="s">
        <v>276</v>
      </c>
      <c r="D6301" t="s">
        <v>365</v>
      </c>
      <c r="E6301" s="8">
        <v>1</v>
      </c>
      <c r="F6301" s="8">
        <v>456.28946875000003</v>
      </c>
      <c r="G6301" s="8">
        <v>4.6280000000000001</v>
      </c>
    </row>
    <row r="6302" spans="1:7" x14ac:dyDescent="0.2">
      <c r="A6302" t="s">
        <v>5534</v>
      </c>
      <c r="B6302" t="s">
        <v>5535</v>
      </c>
      <c r="C6302" t="s">
        <v>350</v>
      </c>
      <c r="D6302" t="s">
        <v>365</v>
      </c>
      <c r="E6302" s="8">
        <v>1</v>
      </c>
      <c r="F6302" s="8">
        <v>1171.1057499999999</v>
      </c>
      <c r="G6302" s="8">
        <v>11.776999999999999</v>
      </c>
    </row>
    <row r="6303" spans="1:7" x14ac:dyDescent="0.2">
      <c r="A6303" t="s">
        <v>5536</v>
      </c>
      <c r="B6303" t="s">
        <v>5537</v>
      </c>
      <c r="C6303" t="s">
        <v>267</v>
      </c>
      <c r="D6303" t="s">
        <v>365</v>
      </c>
      <c r="E6303" s="8">
        <v>115</v>
      </c>
      <c r="F6303" s="8">
        <v>145.531269104004</v>
      </c>
      <c r="G6303" s="8">
        <v>53.058999999999997</v>
      </c>
    </row>
    <row r="6304" spans="1:7" x14ac:dyDescent="0.2">
      <c r="A6304" t="s">
        <v>5536</v>
      </c>
      <c r="B6304" t="s">
        <v>5537</v>
      </c>
      <c r="C6304" t="s">
        <v>279</v>
      </c>
      <c r="D6304" t="s">
        <v>365</v>
      </c>
      <c r="E6304" s="8">
        <v>55</v>
      </c>
      <c r="F6304" s="8">
        <v>63.751480468750003</v>
      </c>
      <c r="G6304" s="8">
        <v>23.236999999999998</v>
      </c>
    </row>
    <row r="6305" spans="1:7" x14ac:dyDescent="0.2">
      <c r="A6305" t="s">
        <v>5536</v>
      </c>
      <c r="B6305" t="s">
        <v>5537</v>
      </c>
      <c r="C6305" t="s">
        <v>284</v>
      </c>
      <c r="D6305" t="s">
        <v>365</v>
      </c>
      <c r="E6305" s="8">
        <v>66889</v>
      </c>
      <c r="F6305" s="8">
        <v>39038.333379767399</v>
      </c>
      <c r="G6305" s="8">
        <v>12919.927</v>
      </c>
    </row>
    <row r="6306" spans="1:7" x14ac:dyDescent="0.2">
      <c r="A6306" t="s">
        <v>5536</v>
      </c>
      <c r="B6306" t="s">
        <v>5537</v>
      </c>
      <c r="C6306" t="s">
        <v>285</v>
      </c>
      <c r="D6306" t="s">
        <v>365</v>
      </c>
      <c r="E6306" s="8">
        <v>25</v>
      </c>
      <c r="F6306" s="8">
        <v>34.348659423828103</v>
      </c>
      <c r="G6306" s="8">
        <v>12.523999999999999</v>
      </c>
    </row>
    <row r="6307" spans="1:7" x14ac:dyDescent="0.2">
      <c r="A6307" t="s">
        <v>5536</v>
      </c>
      <c r="B6307" t="s">
        <v>5537</v>
      </c>
      <c r="C6307" t="s">
        <v>291</v>
      </c>
      <c r="D6307" t="s">
        <v>365</v>
      </c>
      <c r="E6307" s="8">
        <v>48</v>
      </c>
      <c r="F6307" s="8">
        <v>0.99379000091552705</v>
      </c>
      <c r="G6307" s="8">
        <v>0.36699999999999999</v>
      </c>
    </row>
    <row r="6308" spans="1:7" x14ac:dyDescent="0.2">
      <c r="A6308" t="s">
        <v>5536</v>
      </c>
      <c r="B6308" t="s">
        <v>5537</v>
      </c>
      <c r="C6308" t="s">
        <v>301</v>
      </c>
      <c r="D6308" t="s">
        <v>365</v>
      </c>
      <c r="E6308" s="8">
        <v>4</v>
      </c>
      <c r="F6308" s="8">
        <v>0.78965002441406296</v>
      </c>
      <c r="G6308" s="8">
        <v>0.28999999999999998</v>
      </c>
    </row>
    <row r="6309" spans="1:7" x14ac:dyDescent="0.2">
      <c r="A6309" t="s">
        <v>5536</v>
      </c>
      <c r="B6309" t="s">
        <v>5537</v>
      </c>
      <c r="C6309" t="s">
        <v>344</v>
      </c>
      <c r="D6309" t="s">
        <v>365</v>
      </c>
      <c r="E6309" s="8">
        <v>9</v>
      </c>
      <c r="F6309" s="8">
        <v>133.87678784179701</v>
      </c>
      <c r="G6309" s="8">
        <v>48.802999999999997</v>
      </c>
    </row>
    <row r="6310" spans="1:7" x14ac:dyDescent="0.2">
      <c r="A6310" t="s">
        <v>5538</v>
      </c>
      <c r="B6310" t="s">
        <v>5537</v>
      </c>
      <c r="C6310" t="s">
        <v>267</v>
      </c>
      <c r="D6310" t="s">
        <v>365</v>
      </c>
      <c r="E6310" s="8">
        <v>36</v>
      </c>
      <c r="F6310" s="8">
        <v>237.70648632812501</v>
      </c>
      <c r="G6310" s="8">
        <v>71.2</v>
      </c>
    </row>
    <row r="6311" spans="1:7" x14ac:dyDescent="0.2">
      <c r="A6311" t="s">
        <v>5538</v>
      </c>
      <c r="B6311" t="s">
        <v>5537</v>
      </c>
      <c r="C6311" t="s">
        <v>284</v>
      </c>
      <c r="D6311" t="s">
        <v>365</v>
      </c>
      <c r="E6311" s="8">
        <v>954</v>
      </c>
      <c r="F6311" s="8">
        <v>2100.2403366241501</v>
      </c>
      <c r="G6311" s="8">
        <v>618.48800000000006</v>
      </c>
    </row>
    <row r="6312" spans="1:7" x14ac:dyDescent="0.2">
      <c r="A6312" t="s">
        <v>5538</v>
      </c>
      <c r="B6312" t="s">
        <v>5537</v>
      </c>
      <c r="C6312" t="s">
        <v>295</v>
      </c>
      <c r="D6312" t="s">
        <v>365</v>
      </c>
      <c r="E6312" s="8">
        <v>49</v>
      </c>
      <c r="F6312" s="8">
        <v>239.534848907471</v>
      </c>
      <c r="G6312" s="8">
        <v>71.825000000000003</v>
      </c>
    </row>
    <row r="6313" spans="1:7" x14ac:dyDescent="0.2">
      <c r="A6313" t="s">
        <v>5538</v>
      </c>
      <c r="B6313" t="s">
        <v>5537</v>
      </c>
      <c r="C6313" t="s">
        <v>304</v>
      </c>
      <c r="D6313" t="s">
        <v>365</v>
      </c>
      <c r="E6313" s="8">
        <v>3</v>
      </c>
      <c r="F6313" s="8">
        <v>18.819720703125</v>
      </c>
      <c r="G6313" s="8">
        <v>5.6369999999999996</v>
      </c>
    </row>
    <row r="6314" spans="1:7" x14ac:dyDescent="0.2">
      <c r="A6314" t="s">
        <v>5538</v>
      </c>
      <c r="B6314" t="s">
        <v>5537</v>
      </c>
      <c r="C6314" t="s">
        <v>343</v>
      </c>
      <c r="D6314" t="s">
        <v>365</v>
      </c>
      <c r="E6314" s="8">
        <v>6</v>
      </c>
      <c r="F6314" s="8">
        <v>16.3901303710938</v>
      </c>
      <c r="G6314" s="8">
        <v>4.9109999999999996</v>
      </c>
    </row>
    <row r="6315" spans="1:7" x14ac:dyDescent="0.2">
      <c r="A6315" t="s">
        <v>5538</v>
      </c>
      <c r="B6315" t="s">
        <v>5537</v>
      </c>
      <c r="C6315" t="s">
        <v>344</v>
      </c>
      <c r="D6315" t="s">
        <v>365</v>
      </c>
      <c r="E6315" s="8">
        <v>1</v>
      </c>
      <c r="F6315" s="8">
        <v>3.7541201171875</v>
      </c>
      <c r="G6315" s="8">
        <v>1.1259999999999999</v>
      </c>
    </row>
    <row r="6316" spans="1:7" x14ac:dyDescent="0.2">
      <c r="A6316" t="s">
        <v>5538</v>
      </c>
      <c r="B6316" t="s">
        <v>5537</v>
      </c>
      <c r="C6316" t="s">
        <v>348</v>
      </c>
      <c r="D6316" t="s">
        <v>365</v>
      </c>
      <c r="E6316" s="8">
        <v>9</v>
      </c>
      <c r="F6316" s="8">
        <v>6.2972900390625002</v>
      </c>
      <c r="G6316" s="8">
        <v>1.891</v>
      </c>
    </row>
    <row r="6317" spans="1:7" x14ac:dyDescent="0.2">
      <c r="A6317" t="s">
        <v>5539</v>
      </c>
      <c r="B6317" t="s">
        <v>5540</v>
      </c>
      <c r="C6317" t="s">
        <v>267</v>
      </c>
      <c r="D6317" t="s">
        <v>365</v>
      </c>
      <c r="E6317" s="8">
        <v>4</v>
      </c>
      <c r="F6317" s="8">
        <v>1.0023900146484399</v>
      </c>
      <c r="G6317" s="8">
        <v>1.337</v>
      </c>
    </row>
    <row r="6318" spans="1:7" x14ac:dyDescent="0.2">
      <c r="A6318" t="s">
        <v>5539</v>
      </c>
      <c r="B6318" t="s">
        <v>5540</v>
      </c>
      <c r="C6318" t="s">
        <v>279</v>
      </c>
      <c r="D6318" t="s">
        <v>365</v>
      </c>
      <c r="E6318" s="8">
        <v>4</v>
      </c>
      <c r="F6318" s="8">
        <v>38.62873046875</v>
      </c>
      <c r="G6318" s="8">
        <v>14.081</v>
      </c>
    </row>
    <row r="6319" spans="1:7" x14ac:dyDescent="0.2">
      <c r="A6319" t="s">
        <v>5539</v>
      </c>
      <c r="B6319" t="s">
        <v>5540</v>
      </c>
      <c r="C6319" t="s">
        <v>284</v>
      </c>
      <c r="D6319" t="s">
        <v>365</v>
      </c>
      <c r="E6319" s="8">
        <v>18191</v>
      </c>
      <c r="F6319" s="8">
        <v>13058.545303466801</v>
      </c>
      <c r="G6319" s="8">
        <v>3874.5320000000002</v>
      </c>
    </row>
    <row r="6320" spans="1:7" x14ac:dyDescent="0.2">
      <c r="A6320" t="s">
        <v>5539</v>
      </c>
      <c r="B6320" t="s">
        <v>5540</v>
      </c>
      <c r="C6320" t="s">
        <v>291</v>
      </c>
      <c r="D6320" t="s">
        <v>365</v>
      </c>
      <c r="E6320" s="8">
        <v>3668</v>
      </c>
      <c r="F6320" s="8">
        <v>461.08599902343798</v>
      </c>
      <c r="G6320" s="8">
        <v>168.20599999999999</v>
      </c>
    </row>
    <row r="6321" spans="1:7" x14ac:dyDescent="0.2">
      <c r="A6321" t="s">
        <v>5539</v>
      </c>
      <c r="B6321" t="s">
        <v>5540</v>
      </c>
      <c r="C6321" t="s">
        <v>326</v>
      </c>
      <c r="D6321" t="s">
        <v>365</v>
      </c>
      <c r="E6321" s="8">
        <v>31</v>
      </c>
      <c r="F6321" s="8">
        <v>24.696249999999999</v>
      </c>
      <c r="G6321" s="8">
        <v>9.0030000000000001</v>
      </c>
    </row>
    <row r="6322" spans="1:7" x14ac:dyDescent="0.2">
      <c r="A6322" t="s">
        <v>5541</v>
      </c>
      <c r="B6322" t="s">
        <v>5542</v>
      </c>
      <c r="C6322" t="s">
        <v>264</v>
      </c>
      <c r="D6322" t="s">
        <v>365</v>
      </c>
      <c r="E6322" s="8">
        <v>2</v>
      </c>
      <c r="F6322" s="8">
        <v>212.27912499999999</v>
      </c>
      <c r="G6322" s="8">
        <v>63.578000000000003</v>
      </c>
    </row>
    <row r="6323" spans="1:7" x14ac:dyDescent="0.2">
      <c r="A6323" t="s">
        <v>5541</v>
      </c>
      <c r="B6323" t="s">
        <v>5542</v>
      </c>
      <c r="C6323" t="s">
        <v>267</v>
      </c>
      <c r="D6323" t="s">
        <v>365</v>
      </c>
      <c r="E6323" s="8">
        <v>925</v>
      </c>
      <c r="F6323" s="8">
        <v>4159.5291127624496</v>
      </c>
      <c r="G6323" s="8">
        <v>1246.3879999999999</v>
      </c>
    </row>
    <row r="6324" spans="1:7" x14ac:dyDescent="0.2">
      <c r="A6324" t="s">
        <v>5541</v>
      </c>
      <c r="B6324" t="s">
        <v>5542</v>
      </c>
      <c r="C6324" t="s">
        <v>276</v>
      </c>
      <c r="D6324" t="s">
        <v>365</v>
      </c>
      <c r="E6324" s="8">
        <v>2</v>
      </c>
      <c r="F6324" s="8">
        <v>81.828242187499995</v>
      </c>
      <c r="G6324" s="8">
        <v>24.509</v>
      </c>
    </row>
    <row r="6325" spans="1:7" x14ac:dyDescent="0.2">
      <c r="A6325" t="s">
        <v>5541</v>
      </c>
      <c r="B6325" t="s">
        <v>5542</v>
      </c>
      <c r="C6325" t="s">
        <v>279</v>
      </c>
      <c r="D6325" t="s">
        <v>365</v>
      </c>
      <c r="E6325" s="8">
        <v>22</v>
      </c>
      <c r="F6325" s="8">
        <v>708.19390063476601</v>
      </c>
      <c r="G6325" s="8">
        <v>212.23699999999999</v>
      </c>
    </row>
    <row r="6326" spans="1:7" x14ac:dyDescent="0.2">
      <c r="A6326" t="s">
        <v>5541</v>
      </c>
      <c r="B6326" t="s">
        <v>5542</v>
      </c>
      <c r="C6326" t="s">
        <v>284</v>
      </c>
      <c r="D6326" t="s">
        <v>365</v>
      </c>
      <c r="E6326" s="8">
        <v>9862</v>
      </c>
      <c r="F6326" s="8">
        <v>12641.897156395</v>
      </c>
      <c r="G6326" s="8">
        <v>3239.6390000000001</v>
      </c>
    </row>
    <row r="6327" spans="1:7" x14ac:dyDescent="0.2">
      <c r="A6327" t="s">
        <v>5541</v>
      </c>
      <c r="B6327" t="s">
        <v>5542</v>
      </c>
      <c r="C6327" t="s">
        <v>289</v>
      </c>
      <c r="D6327" t="s">
        <v>365</v>
      </c>
      <c r="E6327" s="8">
        <v>5</v>
      </c>
      <c r="F6327" s="8">
        <v>96.402359619140597</v>
      </c>
      <c r="G6327" s="8">
        <v>28.876999999999999</v>
      </c>
    </row>
    <row r="6328" spans="1:7" x14ac:dyDescent="0.2">
      <c r="A6328" t="s">
        <v>5541</v>
      </c>
      <c r="B6328" t="s">
        <v>5542</v>
      </c>
      <c r="C6328" t="s">
        <v>291</v>
      </c>
      <c r="D6328" t="s">
        <v>365</v>
      </c>
      <c r="E6328" s="8">
        <v>48</v>
      </c>
      <c r="F6328" s="8">
        <v>25.4431604003906</v>
      </c>
      <c r="G6328" s="8">
        <v>7.6529999999999996</v>
      </c>
    </row>
    <row r="6329" spans="1:7" x14ac:dyDescent="0.2">
      <c r="A6329" t="s">
        <v>5541</v>
      </c>
      <c r="B6329" t="s">
        <v>5542</v>
      </c>
      <c r="C6329" t="s">
        <v>295</v>
      </c>
      <c r="D6329" t="s">
        <v>365</v>
      </c>
      <c r="E6329" s="8">
        <v>40</v>
      </c>
      <c r="F6329" s="8">
        <v>434.41232202148399</v>
      </c>
      <c r="G6329" s="8">
        <v>130.179</v>
      </c>
    </row>
    <row r="6330" spans="1:7" x14ac:dyDescent="0.2">
      <c r="A6330" t="s">
        <v>5541</v>
      </c>
      <c r="B6330" t="s">
        <v>5542</v>
      </c>
      <c r="C6330" t="s">
        <v>333</v>
      </c>
      <c r="D6330" t="s">
        <v>365</v>
      </c>
      <c r="E6330" s="8">
        <v>1</v>
      </c>
      <c r="F6330" s="8">
        <v>131.111625</v>
      </c>
      <c r="G6330" s="8">
        <v>39.334000000000003</v>
      </c>
    </row>
    <row r="6331" spans="1:7" x14ac:dyDescent="0.2">
      <c r="A6331" t="s">
        <v>5541</v>
      </c>
      <c r="B6331" t="s">
        <v>5542</v>
      </c>
      <c r="C6331" t="s">
        <v>340</v>
      </c>
      <c r="D6331" t="s">
        <v>365</v>
      </c>
      <c r="E6331" s="8">
        <v>6</v>
      </c>
      <c r="F6331" s="8">
        <v>2346.7585625000002</v>
      </c>
      <c r="G6331" s="8">
        <v>702.92200000000003</v>
      </c>
    </row>
    <row r="6332" spans="1:7" x14ac:dyDescent="0.2">
      <c r="A6332" t="s">
        <v>5541</v>
      </c>
      <c r="B6332" t="s">
        <v>5542</v>
      </c>
      <c r="C6332" t="s">
        <v>343</v>
      </c>
      <c r="D6332" t="s">
        <v>365</v>
      </c>
      <c r="E6332" s="8">
        <v>101</v>
      </c>
      <c r="F6332" s="8">
        <v>63.855972045898397</v>
      </c>
      <c r="G6332" s="8">
        <v>28.977</v>
      </c>
    </row>
    <row r="6333" spans="1:7" x14ac:dyDescent="0.2">
      <c r="A6333" t="s">
        <v>5541</v>
      </c>
      <c r="B6333" t="s">
        <v>5542</v>
      </c>
      <c r="C6333" t="s">
        <v>344</v>
      </c>
      <c r="D6333" t="s">
        <v>365</v>
      </c>
      <c r="E6333" s="8">
        <v>1</v>
      </c>
      <c r="F6333" s="8">
        <v>87.006281250000001</v>
      </c>
      <c r="G6333" s="8">
        <v>26.06</v>
      </c>
    </row>
    <row r="6334" spans="1:7" x14ac:dyDescent="0.2">
      <c r="A6334" t="s">
        <v>5541</v>
      </c>
      <c r="B6334" t="s">
        <v>5542</v>
      </c>
      <c r="C6334" t="s">
        <v>348</v>
      </c>
      <c r="D6334" t="s">
        <v>365</v>
      </c>
      <c r="E6334" s="8">
        <v>3</v>
      </c>
      <c r="F6334" s="8">
        <v>8.5467901916503894</v>
      </c>
      <c r="G6334" s="8">
        <v>2.5619999999999998</v>
      </c>
    </row>
    <row r="6335" spans="1:7" x14ac:dyDescent="0.2">
      <c r="A6335" t="s">
        <v>5541</v>
      </c>
      <c r="B6335" t="s">
        <v>5542</v>
      </c>
      <c r="C6335" t="s">
        <v>350</v>
      </c>
      <c r="D6335" t="s">
        <v>365</v>
      </c>
      <c r="E6335" s="8">
        <v>6</v>
      </c>
      <c r="F6335" s="8">
        <v>17.602039062500001</v>
      </c>
      <c r="G6335" s="8">
        <v>5.2729999999999997</v>
      </c>
    </row>
    <row r="6336" spans="1:7" x14ac:dyDescent="0.2">
      <c r="A6336" t="s">
        <v>5541</v>
      </c>
      <c r="B6336" t="s">
        <v>5542</v>
      </c>
      <c r="C6336" t="s">
        <v>354</v>
      </c>
      <c r="D6336" t="s">
        <v>365</v>
      </c>
      <c r="E6336" s="8">
        <v>100</v>
      </c>
      <c r="F6336" s="8">
        <v>225.794921875</v>
      </c>
      <c r="G6336" s="8">
        <v>67.691999999999993</v>
      </c>
    </row>
    <row r="6337" spans="1:7" x14ac:dyDescent="0.2">
      <c r="A6337" t="s">
        <v>5543</v>
      </c>
      <c r="B6337" t="s">
        <v>5544</v>
      </c>
      <c r="C6337" t="s">
        <v>284</v>
      </c>
      <c r="D6337" t="s">
        <v>365</v>
      </c>
      <c r="E6337" s="8">
        <v>47</v>
      </c>
      <c r="F6337" s="8">
        <v>2532.8758828125001</v>
      </c>
      <c r="G6337" s="8">
        <v>25.395</v>
      </c>
    </row>
    <row r="6338" spans="1:7" x14ac:dyDescent="0.2">
      <c r="A6338" t="s">
        <v>5545</v>
      </c>
      <c r="B6338" t="s">
        <v>5546</v>
      </c>
      <c r="C6338" t="s">
        <v>284</v>
      </c>
      <c r="D6338" t="s">
        <v>365</v>
      </c>
      <c r="E6338" s="8">
        <v>89</v>
      </c>
      <c r="F6338" s="8">
        <v>3061.9703251953101</v>
      </c>
      <c r="G6338" s="8">
        <v>30.69</v>
      </c>
    </row>
    <row r="6339" spans="1:7" x14ac:dyDescent="0.2">
      <c r="A6339" t="s">
        <v>5547</v>
      </c>
      <c r="B6339" t="s">
        <v>5548</v>
      </c>
      <c r="C6339" t="s">
        <v>267</v>
      </c>
      <c r="D6339" t="s">
        <v>365</v>
      </c>
      <c r="E6339" s="8">
        <v>2</v>
      </c>
      <c r="F6339" s="8">
        <v>563.56356249999999</v>
      </c>
      <c r="G6339" s="8">
        <v>5.6360000000000001</v>
      </c>
    </row>
    <row r="6340" spans="1:7" x14ac:dyDescent="0.2">
      <c r="A6340" t="s">
        <v>5547</v>
      </c>
      <c r="B6340" t="s">
        <v>5548</v>
      </c>
      <c r="C6340" t="s">
        <v>279</v>
      </c>
      <c r="D6340" t="s">
        <v>365</v>
      </c>
      <c r="E6340" s="8">
        <v>7</v>
      </c>
      <c r="F6340" s="8">
        <v>32381.174999999999</v>
      </c>
      <c r="G6340" s="8">
        <v>115.54300000000001</v>
      </c>
    </row>
    <row r="6341" spans="1:7" x14ac:dyDescent="0.2">
      <c r="A6341" t="s">
        <v>5547</v>
      </c>
      <c r="B6341" t="s">
        <v>5548</v>
      </c>
      <c r="C6341" t="s">
        <v>283</v>
      </c>
      <c r="D6341" t="s">
        <v>365</v>
      </c>
      <c r="E6341" s="8">
        <v>2</v>
      </c>
      <c r="F6341" s="8">
        <v>46.769441406250003</v>
      </c>
      <c r="G6341" s="8">
        <v>8.7240000000000002</v>
      </c>
    </row>
    <row r="6342" spans="1:7" x14ac:dyDescent="0.2">
      <c r="A6342" t="s">
        <v>5547</v>
      </c>
      <c r="B6342" t="s">
        <v>5548</v>
      </c>
      <c r="C6342" t="s">
        <v>284</v>
      </c>
      <c r="D6342" t="s">
        <v>365</v>
      </c>
      <c r="E6342" s="8">
        <v>114.067199721932</v>
      </c>
      <c r="F6342" s="8">
        <v>73917.1955299072</v>
      </c>
      <c r="G6342" s="8">
        <v>993.64700000000005</v>
      </c>
    </row>
    <row r="6343" spans="1:7" x14ac:dyDescent="0.2">
      <c r="A6343" t="s">
        <v>5549</v>
      </c>
      <c r="B6343" t="s">
        <v>5550</v>
      </c>
      <c r="C6343" t="s">
        <v>284</v>
      </c>
      <c r="D6343" t="s">
        <v>365</v>
      </c>
      <c r="E6343" s="8">
        <v>2</v>
      </c>
      <c r="F6343" s="8">
        <v>184.17250000000001</v>
      </c>
      <c r="G6343" s="8">
        <v>1.8420000000000001</v>
      </c>
    </row>
    <row r="6344" spans="1:7" x14ac:dyDescent="0.2">
      <c r="A6344" t="s">
        <v>5551</v>
      </c>
      <c r="B6344" t="s">
        <v>5552</v>
      </c>
      <c r="C6344" t="s">
        <v>267</v>
      </c>
      <c r="D6344" t="s">
        <v>365</v>
      </c>
      <c r="E6344" s="8">
        <v>97</v>
      </c>
      <c r="F6344" s="8">
        <v>4647.3223906249996</v>
      </c>
      <c r="G6344" s="8">
        <v>996.47299999999996</v>
      </c>
    </row>
    <row r="6345" spans="1:7" x14ac:dyDescent="0.2">
      <c r="A6345" t="s">
        <v>5551</v>
      </c>
      <c r="B6345" t="s">
        <v>5552</v>
      </c>
      <c r="C6345" t="s">
        <v>279</v>
      </c>
      <c r="D6345" t="s">
        <v>365</v>
      </c>
      <c r="E6345" s="8">
        <v>1</v>
      </c>
      <c r="F6345" s="8">
        <v>852.54375000000005</v>
      </c>
      <c r="G6345" s="8">
        <v>255.33799999999999</v>
      </c>
    </row>
    <row r="6346" spans="1:7" x14ac:dyDescent="0.2">
      <c r="A6346" t="s">
        <v>5551</v>
      </c>
      <c r="B6346" t="s">
        <v>5552</v>
      </c>
      <c r="C6346" t="s">
        <v>284</v>
      </c>
      <c r="D6346" t="s">
        <v>365</v>
      </c>
      <c r="E6346" s="8">
        <v>14</v>
      </c>
      <c r="F6346" s="8">
        <v>599.55343749999997</v>
      </c>
      <c r="G6346" s="8">
        <v>179.77</v>
      </c>
    </row>
    <row r="6347" spans="1:7" x14ac:dyDescent="0.2">
      <c r="A6347" t="s">
        <v>5551</v>
      </c>
      <c r="B6347" t="s">
        <v>5552</v>
      </c>
      <c r="C6347" t="s">
        <v>289</v>
      </c>
      <c r="D6347" t="s">
        <v>365</v>
      </c>
      <c r="E6347" s="8">
        <v>3</v>
      </c>
      <c r="F6347" s="8">
        <v>482.40385156249999</v>
      </c>
      <c r="G6347" s="8">
        <v>92.483999999999995</v>
      </c>
    </row>
    <row r="6348" spans="1:7" x14ac:dyDescent="0.2">
      <c r="A6348" t="s">
        <v>5551</v>
      </c>
      <c r="B6348" t="s">
        <v>5552</v>
      </c>
      <c r="C6348" t="s">
        <v>295</v>
      </c>
      <c r="D6348" t="s">
        <v>365</v>
      </c>
      <c r="E6348" s="8">
        <v>1</v>
      </c>
      <c r="F6348" s="8">
        <v>483.43509375000002</v>
      </c>
      <c r="G6348" s="8">
        <v>144.79</v>
      </c>
    </row>
    <row r="6349" spans="1:7" x14ac:dyDescent="0.2">
      <c r="A6349" t="s">
        <v>5553</v>
      </c>
      <c r="B6349" t="s">
        <v>5554</v>
      </c>
      <c r="C6349" t="s">
        <v>263</v>
      </c>
      <c r="D6349" t="s">
        <v>365</v>
      </c>
      <c r="E6349" s="8">
        <v>2</v>
      </c>
      <c r="F6349" s="8">
        <v>281.50509375000001</v>
      </c>
      <c r="G6349" s="8">
        <v>84.311999999999998</v>
      </c>
    </row>
    <row r="6350" spans="1:7" x14ac:dyDescent="0.2">
      <c r="A6350" t="s">
        <v>5553</v>
      </c>
      <c r="B6350" t="s">
        <v>5554</v>
      </c>
      <c r="C6350" t="s">
        <v>267</v>
      </c>
      <c r="D6350" t="s">
        <v>365</v>
      </c>
      <c r="E6350" s="8">
        <v>3</v>
      </c>
      <c r="F6350" s="8">
        <v>961.52759375000005</v>
      </c>
      <c r="G6350" s="8">
        <v>288.11</v>
      </c>
    </row>
    <row r="6351" spans="1:7" x14ac:dyDescent="0.2">
      <c r="A6351" t="s">
        <v>5553</v>
      </c>
      <c r="B6351" t="s">
        <v>5554</v>
      </c>
      <c r="C6351" t="s">
        <v>284</v>
      </c>
      <c r="D6351" t="s">
        <v>365</v>
      </c>
      <c r="E6351" s="8">
        <v>646</v>
      </c>
      <c r="F6351" s="8">
        <v>5795.0001157226598</v>
      </c>
      <c r="G6351" s="8">
        <v>610.03700000000003</v>
      </c>
    </row>
    <row r="6352" spans="1:7" x14ac:dyDescent="0.2">
      <c r="A6352" t="s">
        <v>5553</v>
      </c>
      <c r="B6352" t="s">
        <v>5554</v>
      </c>
      <c r="C6352" t="s">
        <v>295</v>
      </c>
      <c r="D6352" t="s">
        <v>365</v>
      </c>
      <c r="E6352" s="8">
        <v>5</v>
      </c>
      <c r="F6352" s="8">
        <v>41.025339843749997</v>
      </c>
      <c r="G6352" s="8">
        <v>12.288</v>
      </c>
    </row>
    <row r="6353" spans="1:7" x14ac:dyDescent="0.2">
      <c r="A6353" t="s">
        <v>5553</v>
      </c>
      <c r="B6353" t="s">
        <v>5554</v>
      </c>
      <c r="C6353" t="s">
        <v>344</v>
      </c>
      <c r="D6353" t="s">
        <v>365</v>
      </c>
      <c r="E6353" s="8">
        <v>1</v>
      </c>
      <c r="F6353" s="8">
        <v>75.827359375</v>
      </c>
      <c r="G6353" s="8">
        <v>22.712</v>
      </c>
    </row>
    <row r="6354" spans="1:7" x14ac:dyDescent="0.2">
      <c r="A6354" t="s">
        <v>5553</v>
      </c>
      <c r="B6354" t="s">
        <v>5554</v>
      </c>
      <c r="C6354" t="s">
        <v>350</v>
      </c>
      <c r="D6354" t="s">
        <v>365</v>
      </c>
      <c r="E6354" s="8">
        <v>1</v>
      </c>
      <c r="F6354" s="8">
        <v>47.598300781250003</v>
      </c>
      <c r="G6354" s="8">
        <v>14.321999999999999</v>
      </c>
    </row>
    <row r="6355" spans="1:7" x14ac:dyDescent="0.2">
      <c r="A6355" t="s">
        <v>5555</v>
      </c>
      <c r="B6355" t="s">
        <v>5556</v>
      </c>
      <c r="C6355" t="s">
        <v>267</v>
      </c>
      <c r="D6355" t="s">
        <v>365</v>
      </c>
      <c r="E6355" s="8">
        <v>12</v>
      </c>
      <c r="F6355" s="8">
        <v>123.65505834960901</v>
      </c>
      <c r="G6355" s="8">
        <v>37.106000000000002</v>
      </c>
    </row>
    <row r="6356" spans="1:7" x14ac:dyDescent="0.2">
      <c r="A6356" t="s">
        <v>5555</v>
      </c>
      <c r="B6356" t="s">
        <v>5556</v>
      </c>
      <c r="C6356" t="s">
        <v>279</v>
      </c>
      <c r="D6356" t="s">
        <v>365</v>
      </c>
      <c r="E6356" s="8">
        <v>3</v>
      </c>
      <c r="F6356" s="8">
        <v>36.306839843749998</v>
      </c>
      <c r="G6356" s="8">
        <v>10.875999999999999</v>
      </c>
    </row>
    <row r="6357" spans="1:7" x14ac:dyDescent="0.2">
      <c r="A6357" t="s">
        <v>5555</v>
      </c>
      <c r="B6357" t="s">
        <v>5556</v>
      </c>
      <c r="C6357" t="s">
        <v>283</v>
      </c>
      <c r="D6357" t="s">
        <v>365</v>
      </c>
      <c r="E6357" s="8">
        <v>1</v>
      </c>
      <c r="F6357" s="8">
        <v>43.994730468749999</v>
      </c>
      <c r="G6357" s="8">
        <v>13.178000000000001</v>
      </c>
    </row>
    <row r="6358" spans="1:7" x14ac:dyDescent="0.2">
      <c r="A6358" t="s">
        <v>5555</v>
      </c>
      <c r="B6358" t="s">
        <v>5556</v>
      </c>
      <c r="C6358" t="s">
        <v>284</v>
      </c>
      <c r="D6358" t="s">
        <v>365</v>
      </c>
      <c r="E6358" s="8">
        <v>114</v>
      </c>
      <c r="F6358" s="8">
        <v>898.32738647460906</v>
      </c>
      <c r="G6358" s="8">
        <v>269.21499999999997</v>
      </c>
    </row>
    <row r="6359" spans="1:7" x14ac:dyDescent="0.2">
      <c r="A6359" t="s">
        <v>5557</v>
      </c>
      <c r="B6359" t="s">
        <v>5558</v>
      </c>
      <c r="C6359" t="s">
        <v>284</v>
      </c>
      <c r="D6359" t="s">
        <v>365</v>
      </c>
      <c r="E6359" s="8">
        <v>78</v>
      </c>
      <c r="F6359" s="8">
        <v>1029.51054052734</v>
      </c>
      <c r="G6359" s="8">
        <v>95.313999999999993</v>
      </c>
    </row>
    <row r="6360" spans="1:7" x14ac:dyDescent="0.2">
      <c r="A6360" t="s">
        <v>5559</v>
      </c>
      <c r="B6360" t="s">
        <v>5560</v>
      </c>
      <c r="C6360" t="s">
        <v>284</v>
      </c>
      <c r="D6360" t="s">
        <v>365</v>
      </c>
      <c r="E6360" s="8">
        <v>4</v>
      </c>
      <c r="F6360" s="8">
        <v>162.503765625</v>
      </c>
      <c r="G6360" s="8">
        <v>48.670999999999999</v>
      </c>
    </row>
    <row r="6361" spans="1:7" x14ac:dyDescent="0.2">
      <c r="A6361" t="s">
        <v>5561</v>
      </c>
      <c r="B6361" t="s">
        <v>5562</v>
      </c>
      <c r="C6361" t="s">
        <v>267</v>
      </c>
      <c r="D6361" t="s">
        <v>365</v>
      </c>
      <c r="E6361" s="8">
        <v>506</v>
      </c>
      <c r="F6361" s="8">
        <v>164.49255180358901</v>
      </c>
      <c r="G6361" s="8">
        <v>48.444000000000003</v>
      </c>
    </row>
    <row r="6362" spans="1:7" x14ac:dyDescent="0.2">
      <c r="A6362" t="s">
        <v>5561</v>
      </c>
      <c r="B6362" t="s">
        <v>5562</v>
      </c>
      <c r="C6362" t="s">
        <v>279</v>
      </c>
      <c r="D6362" t="s">
        <v>365</v>
      </c>
      <c r="E6362" s="8">
        <v>2</v>
      </c>
      <c r="F6362" s="8">
        <v>14.834190429687499</v>
      </c>
      <c r="G6362" s="8">
        <v>4.444</v>
      </c>
    </row>
    <row r="6363" spans="1:7" x14ac:dyDescent="0.2">
      <c r="A6363" t="s">
        <v>5561</v>
      </c>
      <c r="B6363" t="s">
        <v>5562</v>
      </c>
      <c r="C6363" t="s">
        <v>284</v>
      </c>
      <c r="D6363" t="s">
        <v>365</v>
      </c>
      <c r="E6363" s="8">
        <v>482</v>
      </c>
      <c r="F6363" s="8">
        <v>1423.19162695503</v>
      </c>
      <c r="G6363" s="8">
        <v>427.928</v>
      </c>
    </row>
    <row r="6364" spans="1:7" x14ac:dyDescent="0.2">
      <c r="A6364" t="s">
        <v>5561</v>
      </c>
      <c r="B6364" t="s">
        <v>5562</v>
      </c>
      <c r="C6364" t="s">
        <v>289</v>
      </c>
      <c r="D6364" t="s">
        <v>365</v>
      </c>
      <c r="E6364" s="8">
        <v>1</v>
      </c>
      <c r="F6364" s="8">
        <v>100.73890625</v>
      </c>
      <c r="G6364" s="8">
        <v>30.172000000000001</v>
      </c>
    </row>
    <row r="6365" spans="1:7" x14ac:dyDescent="0.2">
      <c r="A6365" t="s">
        <v>5561</v>
      </c>
      <c r="B6365" t="s">
        <v>5562</v>
      </c>
      <c r="C6365" t="s">
        <v>295</v>
      </c>
      <c r="D6365" t="s">
        <v>365</v>
      </c>
      <c r="E6365" s="8">
        <v>3</v>
      </c>
      <c r="F6365" s="8">
        <v>123.952112548828</v>
      </c>
      <c r="G6365" s="8">
        <v>37.127000000000002</v>
      </c>
    </row>
    <row r="6366" spans="1:7" x14ac:dyDescent="0.2">
      <c r="A6366" t="s">
        <v>5561</v>
      </c>
      <c r="B6366" t="s">
        <v>5562</v>
      </c>
      <c r="C6366" t="s">
        <v>340</v>
      </c>
      <c r="D6366" t="s">
        <v>365</v>
      </c>
      <c r="E6366" s="8">
        <v>10</v>
      </c>
      <c r="F6366" s="8">
        <v>304.88567187500001</v>
      </c>
      <c r="G6366" s="8">
        <v>91.316999999999993</v>
      </c>
    </row>
    <row r="6367" spans="1:7" x14ac:dyDescent="0.2">
      <c r="A6367" t="s">
        <v>5561</v>
      </c>
      <c r="B6367" t="s">
        <v>5562</v>
      </c>
      <c r="C6367" t="s">
        <v>342</v>
      </c>
      <c r="D6367" t="s">
        <v>365</v>
      </c>
      <c r="E6367" s="8">
        <v>8</v>
      </c>
      <c r="F6367" s="8">
        <v>267.4296875</v>
      </c>
      <c r="G6367" s="8">
        <v>80.096000000000004</v>
      </c>
    </row>
    <row r="6368" spans="1:7" x14ac:dyDescent="0.2">
      <c r="A6368" t="s">
        <v>5563</v>
      </c>
      <c r="B6368" t="s">
        <v>5564</v>
      </c>
      <c r="C6368" t="s">
        <v>267</v>
      </c>
      <c r="D6368" t="s">
        <v>365</v>
      </c>
      <c r="E6368" s="8">
        <v>26</v>
      </c>
      <c r="F6368" s="8">
        <v>15.4029796142578</v>
      </c>
      <c r="G6368" s="8">
        <v>5.766</v>
      </c>
    </row>
    <row r="6369" spans="1:7" x14ac:dyDescent="0.2">
      <c r="A6369" t="s">
        <v>5563</v>
      </c>
      <c r="B6369" t="s">
        <v>5564</v>
      </c>
      <c r="C6369" t="s">
        <v>284</v>
      </c>
      <c r="D6369" t="s">
        <v>365</v>
      </c>
      <c r="E6369" s="8">
        <v>470</v>
      </c>
      <c r="F6369" s="8">
        <v>2435.5079014892599</v>
      </c>
      <c r="G6369" s="8">
        <v>329.69900000000001</v>
      </c>
    </row>
    <row r="6370" spans="1:7" x14ac:dyDescent="0.2">
      <c r="A6370" t="s">
        <v>5565</v>
      </c>
      <c r="B6370" t="s">
        <v>5566</v>
      </c>
      <c r="C6370" t="s">
        <v>267</v>
      </c>
      <c r="D6370" t="s">
        <v>365</v>
      </c>
      <c r="E6370" s="8">
        <v>17</v>
      </c>
      <c r="F6370" s="8">
        <v>126.822349700928</v>
      </c>
      <c r="G6370" s="8">
        <v>21.135999999999999</v>
      </c>
    </row>
    <row r="6371" spans="1:7" x14ac:dyDescent="0.2">
      <c r="A6371" t="s">
        <v>5565</v>
      </c>
      <c r="B6371" t="s">
        <v>5566</v>
      </c>
      <c r="C6371" t="s">
        <v>273</v>
      </c>
      <c r="D6371" t="s">
        <v>365</v>
      </c>
      <c r="E6371" s="8">
        <v>1</v>
      </c>
      <c r="F6371" s="8">
        <v>53.51</v>
      </c>
      <c r="G6371" s="8">
        <v>16.091999999999999</v>
      </c>
    </row>
    <row r="6372" spans="1:7" x14ac:dyDescent="0.2">
      <c r="A6372" t="s">
        <v>5565</v>
      </c>
      <c r="B6372" t="s">
        <v>5566</v>
      </c>
      <c r="C6372" t="s">
        <v>276</v>
      </c>
      <c r="D6372" t="s">
        <v>365</v>
      </c>
      <c r="E6372" s="8">
        <v>2</v>
      </c>
      <c r="F6372" s="8">
        <v>40.317160156249997</v>
      </c>
      <c r="G6372" s="8">
        <v>12.141</v>
      </c>
    </row>
    <row r="6373" spans="1:7" x14ac:dyDescent="0.2">
      <c r="A6373" t="s">
        <v>5565</v>
      </c>
      <c r="B6373" t="s">
        <v>5566</v>
      </c>
      <c r="C6373" t="s">
        <v>279</v>
      </c>
      <c r="D6373" t="s">
        <v>365</v>
      </c>
      <c r="E6373" s="8">
        <v>1</v>
      </c>
      <c r="F6373" s="8">
        <v>367.86006250000003</v>
      </c>
      <c r="G6373" s="8">
        <v>110.241</v>
      </c>
    </row>
    <row r="6374" spans="1:7" x14ac:dyDescent="0.2">
      <c r="A6374" t="s">
        <v>5565</v>
      </c>
      <c r="B6374" t="s">
        <v>5566</v>
      </c>
      <c r="C6374" t="s">
        <v>284</v>
      </c>
      <c r="D6374" t="s">
        <v>365</v>
      </c>
      <c r="E6374" s="8">
        <v>134</v>
      </c>
      <c r="F6374" s="8">
        <v>734.57868127441395</v>
      </c>
      <c r="G6374" s="8">
        <v>219.04900000000001</v>
      </c>
    </row>
    <row r="6375" spans="1:7" x14ac:dyDescent="0.2">
      <c r="A6375" t="s">
        <v>5565</v>
      </c>
      <c r="B6375" t="s">
        <v>5566</v>
      </c>
      <c r="C6375" t="s">
        <v>347</v>
      </c>
      <c r="D6375" t="s">
        <v>365</v>
      </c>
      <c r="E6375" s="8">
        <v>4</v>
      </c>
      <c r="F6375" s="8">
        <v>131.52780163574201</v>
      </c>
      <c r="G6375" s="8">
        <v>39.396000000000001</v>
      </c>
    </row>
    <row r="6376" spans="1:7" x14ac:dyDescent="0.2">
      <c r="A6376" t="s">
        <v>5565</v>
      </c>
      <c r="B6376" t="s">
        <v>5566</v>
      </c>
      <c r="C6376" t="s">
        <v>350</v>
      </c>
      <c r="D6376" t="s">
        <v>365</v>
      </c>
      <c r="E6376" s="8">
        <v>1</v>
      </c>
      <c r="F6376" s="8">
        <v>1.0248800048828099</v>
      </c>
      <c r="G6376" s="8">
        <v>0.308</v>
      </c>
    </row>
    <row r="6377" spans="1:7" x14ac:dyDescent="0.2">
      <c r="A6377" t="s">
        <v>5567</v>
      </c>
      <c r="B6377" t="s">
        <v>5568</v>
      </c>
      <c r="C6377" t="s">
        <v>267</v>
      </c>
      <c r="D6377" t="s">
        <v>365</v>
      </c>
      <c r="E6377" s="8">
        <v>1366</v>
      </c>
      <c r="F6377" s="8">
        <v>366.460056945801</v>
      </c>
      <c r="G6377" s="8">
        <v>32.152999999999999</v>
      </c>
    </row>
    <row r="6378" spans="1:7" x14ac:dyDescent="0.2">
      <c r="A6378" t="s">
        <v>5567</v>
      </c>
      <c r="B6378" t="s">
        <v>5568</v>
      </c>
      <c r="C6378" t="s">
        <v>284</v>
      </c>
      <c r="D6378" t="s">
        <v>365</v>
      </c>
      <c r="E6378" s="8">
        <v>10156</v>
      </c>
      <c r="F6378" s="8">
        <v>1923.85863305664</v>
      </c>
      <c r="G6378" s="8">
        <v>468.23399999999998</v>
      </c>
    </row>
    <row r="6379" spans="1:7" x14ac:dyDescent="0.2">
      <c r="A6379" t="s">
        <v>5569</v>
      </c>
      <c r="B6379" t="s">
        <v>5570</v>
      </c>
      <c r="C6379" t="s">
        <v>251</v>
      </c>
      <c r="D6379" t="s">
        <v>365</v>
      </c>
      <c r="E6379" s="8">
        <v>3</v>
      </c>
      <c r="F6379" s="8">
        <v>24.348490234374999</v>
      </c>
      <c r="G6379" s="8">
        <v>8.8770000000000007</v>
      </c>
    </row>
    <row r="6380" spans="1:7" x14ac:dyDescent="0.2">
      <c r="A6380" t="s">
        <v>5569</v>
      </c>
      <c r="B6380" t="s">
        <v>5570</v>
      </c>
      <c r="C6380" t="s">
        <v>267</v>
      </c>
      <c r="D6380" t="s">
        <v>365</v>
      </c>
      <c r="E6380" s="8">
        <v>122</v>
      </c>
      <c r="F6380" s="8">
        <v>464.83952264404297</v>
      </c>
      <c r="G6380" s="8">
        <v>176.30099999999999</v>
      </c>
    </row>
    <row r="6381" spans="1:7" x14ac:dyDescent="0.2">
      <c r="A6381" t="s">
        <v>5569</v>
      </c>
      <c r="B6381" t="s">
        <v>5570</v>
      </c>
      <c r="C6381" t="s">
        <v>270</v>
      </c>
      <c r="D6381" t="s">
        <v>365</v>
      </c>
      <c r="E6381" s="8">
        <v>1</v>
      </c>
      <c r="F6381" s="8">
        <v>173.07484375000001</v>
      </c>
      <c r="G6381" s="8">
        <v>63.148000000000003</v>
      </c>
    </row>
    <row r="6382" spans="1:7" x14ac:dyDescent="0.2">
      <c r="A6382" t="s">
        <v>5569</v>
      </c>
      <c r="B6382" t="s">
        <v>5570</v>
      </c>
      <c r="C6382" t="s">
        <v>279</v>
      </c>
      <c r="D6382" t="s">
        <v>365</v>
      </c>
      <c r="E6382" s="8">
        <v>10</v>
      </c>
      <c r="F6382" s="8">
        <v>179.62312695312499</v>
      </c>
      <c r="G6382" s="8">
        <v>65.477999999999994</v>
      </c>
    </row>
    <row r="6383" spans="1:7" x14ac:dyDescent="0.2">
      <c r="A6383" t="s">
        <v>5569</v>
      </c>
      <c r="B6383" t="s">
        <v>5570</v>
      </c>
      <c r="C6383" t="s">
        <v>284</v>
      </c>
      <c r="D6383" t="s">
        <v>365</v>
      </c>
      <c r="E6383" s="8">
        <v>3616</v>
      </c>
      <c r="F6383" s="8">
        <v>11318.6264971619</v>
      </c>
      <c r="G6383" s="8">
        <v>3704.3589999999999</v>
      </c>
    </row>
    <row r="6384" spans="1:7" x14ac:dyDescent="0.2">
      <c r="A6384" t="s">
        <v>5569</v>
      </c>
      <c r="B6384" t="s">
        <v>5570</v>
      </c>
      <c r="C6384" t="s">
        <v>285</v>
      </c>
      <c r="D6384" t="s">
        <v>365</v>
      </c>
      <c r="E6384" s="8">
        <v>1</v>
      </c>
      <c r="F6384" s="8">
        <v>41.266871093749998</v>
      </c>
      <c r="G6384" s="8">
        <v>15.042999999999999</v>
      </c>
    </row>
    <row r="6385" spans="1:7" x14ac:dyDescent="0.2">
      <c r="A6385" t="s">
        <v>5569</v>
      </c>
      <c r="B6385" t="s">
        <v>5570</v>
      </c>
      <c r="C6385" t="s">
        <v>289</v>
      </c>
      <c r="D6385" t="s">
        <v>365</v>
      </c>
      <c r="E6385" s="8">
        <v>5</v>
      </c>
      <c r="F6385" s="8">
        <v>194.7357890625</v>
      </c>
      <c r="G6385" s="8">
        <v>71.046000000000006</v>
      </c>
    </row>
    <row r="6386" spans="1:7" x14ac:dyDescent="0.2">
      <c r="A6386" t="s">
        <v>5569</v>
      </c>
      <c r="B6386" t="s">
        <v>5570</v>
      </c>
      <c r="C6386" t="s">
        <v>291</v>
      </c>
      <c r="D6386" t="s">
        <v>365</v>
      </c>
      <c r="E6386" s="8">
        <v>72</v>
      </c>
      <c r="F6386" s="8">
        <v>104.012110839844</v>
      </c>
      <c r="G6386" s="8">
        <v>41.296999999999997</v>
      </c>
    </row>
    <row r="6387" spans="1:7" x14ac:dyDescent="0.2">
      <c r="A6387" t="s">
        <v>5569</v>
      </c>
      <c r="B6387" t="s">
        <v>5570</v>
      </c>
      <c r="C6387" t="s">
        <v>295</v>
      </c>
      <c r="D6387" t="s">
        <v>365</v>
      </c>
      <c r="E6387" s="8">
        <v>1</v>
      </c>
      <c r="F6387" s="8">
        <v>53.9658203125</v>
      </c>
      <c r="G6387" s="8">
        <v>19.670999999999999</v>
      </c>
    </row>
    <row r="6388" spans="1:7" x14ac:dyDescent="0.2">
      <c r="A6388" t="s">
        <v>5569</v>
      </c>
      <c r="B6388" t="s">
        <v>5570</v>
      </c>
      <c r="C6388" t="s">
        <v>325</v>
      </c>
      <c r="D6388" t="s">
        <v>365</v>
      </c>
      <c r="E6388" s="8">
        <v>2</v>
      </c>
      <c r="F6388" s="8">
        <v>6.1876101074218797</v>
      </c>
      <c r="G6388" s="8">
        <v>2.2599999999999998</v>
      </c>
    </row>
    <row r="6389" spans="1:7" x14ac:dyDescent="0.2">
      <c r="A6389" t="s">
        <v>5569</v>
      </c>
      <c r="B6389" t="s">
        <v>5570</v>
      </c>
      <c r="C6389" t="s">
        <v>341</v>
      </c>
      <c r="D6389" t="s">
        <v>365</v>
      </c>
      <c r="E6389" s="8">
        <v>1</v>
      </c>
      <c r="F6389" s="8">
        <v>129.06286718749999</v>
      </c>
      <c r="G6389" s="8">
        <v>47.106999999999999</v>
      </c>
    </row>
    <row r="6390" spans="1:7" x14ac:dyDescent="0.2">
      <c r="A6390" t="s">
        <v>5569</v>
      </c>
      <c r="B6390" t="s">
        <v>5570</v>
      </c>
      <c r="C6390" t="s">
        <v>342</v>
      </c>
      <c r="D6390" t="s">
        <v>365</v>
      </c>
      <c r="E6390" s="8">
        <v>5</v>
      </c>
      <c r="F6390" s="8">
        <v>6.9329999999999998</v>
      </c>
      <c r="G6390" s="8">
        <v>2.528</v>
      </c>
    </row>
    <row r="6391" spans="1:7" x14ac:dyDescent="0.2">
      <c r="A6391" t="s">
        <v>5569</v>
      </c>
      <c r="B6391" t="s">
        <v>5570</v>
      </c>
      <c r="C6391" t="s">
        <v>343</v>
      </c>
      <c r="D6391" t="s">
        <v>365</v>
      </c>
      <c r="E6391" s="8">
        <v>12</v>
      </c>
      <c r="F6391" s="8">
        <v>363.91010998535199</v>
      </c>
      <c r="G6391" s="8">
        <v>132.63999999999999</v>
      </c>
    </row>
    <row r="6392" spans="1:7" x14ac:dyDescent="0.2">
      <c r="A6392" t="s">
        <v>5571</v>
      </c>
      <c r="B6392" t="s">
        <v>5572</v>
      </c>
      <c r="C6392" t="s">
        <v>267</v>
      </c>
      <c r="D6392" t="s">
        <v>365</v>
      </c>
      <c r="E6392" s="8">
        <v>808</v>
      </c>
      <c r="F6392" s="8">
        <v>4758.1705312499998</v>
      </c>
      <c r="G6392" s="8">
        <v>1141.923</v>
      </c>
    </row>
    <row r="6393" spans="1:7" x14ac:dyDescent="0.2">
      <c r="A6393" t="s">
        <v>5571</v>
      </c>
      <c r="B6393" t="s">
        <v>5572</v>
      </c>
      <c r="C6393" t="s">
        <v>279</v>
      </c>
      <c r="D6393" t="s">
        <v>365</v>
      </c>
      <c r="E6393" s="8">
        <v>1</v>
      </c>
      <c r="F6393" s="8">
        <v>2058.8265000000001</v>
      </c>
      <c r="G6393" s="8">
        <v>500.36099999999999</v>
      </c>
    </row>
    <row r="6394" spans="1:7" x14ac:dyDescent="0.2">
      <c r="A6394" t="s">
        <v>5571</v>
      </c>
      <c r="B6394" t="s">
        <v>5572</v>
      </c>
      <c r="C6394" t="s">
        <v>284</v>
      </c>
      <c r="D6394" t="s">
        <v>365</v>
      </c>
      <c r="E6394" s="8">
        <v>6</v>
      </c>
      <c r="F6394" s="8">
        <v>259.82544140624998</v>
      </c>
      <c r="G6394" s="8">
        <v>63.271999999999998</v>
      </c>
    </row>
    <row r="6395" spans="1:7" x14ac:dyDescent="0.2">
      <c r="A6395" t="s">
        <v>5573</v>
      </c>
      <c r="B6395" t="s">
        <v>5574</v>
      </c>
      <c r="C6395" t="s">
        <v>249</v>
      </c>
      <c r="D6395" t="s">
        <v>365</v>
      </c>
      <c r="E6395" s="8">
        <v>1</v>
      </c>
      <c r="F6395" s="8">
        <v>559.82668750000005</v>
      </c>
      <c r="G6395" s="8">
        <v>167.73500000000001</v>
      </c>
    </row>
    <row r="6396" spans="1:7" x14ac:dyDescent="0.2">
      <c r="A6396" t="s">
        <v>5573</v>
      </c>
      <c r="B6396" t="s">
        <v>5574</v>
      </c>
      <c r="C6396" t="s">
        <v>267</v>
      </c>
      <c r="D6396" t="s">
        <v>365</v>
      </c>
      <c r="E6396" s="8">
        <v>8</v>
      </c>
      <c r="F6396" s="8">
        <v>142.05729687499999</v>
      </c>
      <c r="G6396" s="8">
        <v>42.612000000000002</v>
      </c>
    </row>
    <row r="6397" spans="1:7" x14ac:dyDescent="0.2">
      <c r="A6397" t="s">
        <v>5573</v>
      </c>
      <c r="B6397" t="s">
        <v>5574</v>
      </c>
      <c r="C6397" t="s">
        <v>284</v>
      </c>
      <c r="D6397" t="s">
        <v>365</v>
      </c>
      <c r="E6397" s="8">
        <v>30</v>
      </c>
      <c r="F6397" s="8">
        <v>507.05330004882802</v>
      </c>
      <c r="G6397" s="8">
        <v>151.999</v>
      </c>
    </row>
    <row r="6398" spans="1:7" x14ac:dyDescent="0.2">
      <c r="A6398" t="s">
        <v>5573</v>
      </c>
      <c r="B6398" t="s">
        <v>5574</v>
      </c>
      <c r="C6398" t="s">
        <v>289</v>
      </c>
      <c r="D6398" t="s">
        <v>365</v>
      </c>
      <c r="E6398" s="8">
        <v>1</v>
      </c>
      <c r="F6398" s="8">
        <v>15.4725595703125</v>
      </c>
      <c r="G6398" s="8">
        <v>4.7</v>
      </c>
    </row>
    <row r="6399" spans="1:7" x14ac:dyDescent="0.2">
      <c r="A6399" t="s">
        <v>5573</v>
      </c>
      <c r="B6399" t="s">
        <v>5574</v>
      </c>
      <c r="C6399" t="s">
        <v>315</v>
      </c>
      <c r="D6399" t="s">
        <v>365</v>
      </c>
      <c r="E6399" s="8">
        <v>4</v>
      </c>
      <c r="F6399" s="8">
        <v>84.792890624999998</v>
      </c>
      <c r="G6399" s="8">
        <v>25.396000000000001</v>
      </c>
    </row>
    <row r="6400" spans="1:7" x14ac:dyDescent="0.2">
      <c r="A6400" t="s">
        <v>5573</v>
      </c>
      <c r="B6400" t="s">
        <v>5574</v>
      </c>
      <c r="C6400" t="s">
        <v>337</v>
      </c>
      <c r="D6400" t="s">
        <v>365</v>
      </c>
      <c r="E6400" s="8">
        <v>8</v>
      </c>
      <c r="F6400" s="8">
        <v>192.506265625</v>
      </c>
      <c r="G6400" s="8">
        <v>57.722000000000001</v>
      </c>
    </row>
    <row r="6401" spans="1:7" x14ac:dyDescent="0.2">
      <c r="A6401" t="s">
        <v>5573</v>
      </c>
      <c r="B6401" t="s">
        <v>5574</v>
      </c>
      <c r="C6401" t="s">
        <v>350</v>
      </c>
      <c r="D6401" t="s">
        <v>365</v>
      </c>
      <c r="E6401" s="8">
        <v>11</v>
      </c>
      <c r="F6401" s="8">
        <v>863.64579687499997</v>
      </c>
      <c r="G6401" s="8">
        <v>76.349000000000004</v>
      </c>
    </row>
    <row r="6402" spans="1:7" x14ac:dyDescent="0.2">
      <c r="A6402" t="s">
        <v>5575</v>
      </c>
      <c r="B6402" t="s">
        <v>5576</v>
      </c>
      <c r="C6402" t="s">
        <v>267</v>
      </c>
      <c r="D6402" t="s">
        <v>365</v>
      </c>
      <c r="E6402" s="8">
        <v>1722</v>
      </c>
      <c r="F6402" s="8">
        <v>8854.4399130859401</v>
      </c>
      <c r="G6402" s="8">
        <v>2637.3629999999998</v>
      </c>
    </row>
    <row r="6403" spans="1:7" x14ac:dyDescent="0.2">
      <c r="A6403" t="s">
        <v>5575</v>
      </c>
      <c r="B6403" t="s">
        <v>5576</v>
      </c>
      <c r="C6403" t="s">
        <v>279</v>
      </c>
      <c r="D6403" t="s">
        <v>365</v>
      </c>
      <c r="E6403" s="8">
        <v>3</v>
      </c>
      <c r="F6403" s="8">
        <v>817.57796874999997</v>
      </c>
      <c r="G6403" s="8">
        <v>153.422</v>
      </c>
    </row>
    <row r="6404" spans="1:7" x14ac:dyDescent="0.2">
      <c r="A6404" t="s">
        <v>5575</v>
      </c>
      <c r="B6404" t="s">
        <v>5576</v>
      </c>
      <c r="C6404" t="s">
        <v>284</v>
      </c>
      <c r="D6404" t="s">
        <v>365</v>
      </c>
      <c r="E6404" s="8">
        <v>121</v>
      </c>
      <c r="F6404" s="8">
        <v>2417.4847333984399</v>
      </c>
      <c r="G6404" s="8">
        <v>658.81799999999998</v>
      </c>
    </row>
    <row r="6405" spans="1:7" x14ac:dyDescent="0.2">
      <c r="A6405" t="s">
        <v>5575</v>
      </c>
      <c r="B6405" t="s">
        <v>5576</v>
      </c>
      <c r="C6405" t="s">
        <v>344</v>
      </c>
      <c r="D6405" t="s">
        <v>365</v>
      </c>
      <c r="E6405" s="8">
        <v>2</v>
      </c>
      <c r="F6405" s="8">
        <v>875.25162499999999</v>
      </c>
      <c r="G6405" s="8">
        <v>262.20400000000001</v>
      </c>
    </row>
    <row r="6406" spans="1:7" x14ac:dyDescent="0.2">
      <c r="A6406" t="s">
        <v>5577</v>
      </c>
      <c r="B6406" t="s">
        <v>5578</v>
      </c>
      <c r="C6406" t="s">
        <v>267</v>
      </c>
      <c r="D6406" t="s">
        <v>365</v>
      </c>
      <c r="E6406" s="8">
        <v>100</v>
      </c>
      <c r="F6406" s="8">
        <v>1184.381734375</v>
      </c>
      <c r="G6406" s="8">
        <v>11.845000000000001</v>
      </c>
    </row>
    <row r="6407" spans="1:7" x14ac:dyDescent="0.2">
      <c r="A6407" t="s">
        <v>5577</v>
      </c>
      <c r="B6407" t="s">
        <v>5578</v>
      </c>
      <c r="C6407" t="s">
        <v>284</v>
      </c>
      <c r="D6407" t="s">
        <v>365</v>
      </c>
      <c r="E6407" s="8">
        <v>444</v>
      </c>
      <c r="F6407" s="8">
        <v>23875.148429687499</v>
      </c>
      <c r="G6407" s="8">
        <v>239.48500000000001</v>
      </c>
    </row>
    <row r="6408" spans="1:7" x14ac:dyDescent="0.2">
      <c r="A6408" t="s">
        <v>5579</v>
      </c>
      <c r="B6408" t="s">
        <v>5578</v>
      </c>
      <c r="C6408" t="s">
        <v>267</v>
      </c>
      <c r="D6408" t="s">
        <v>365</v>
      </c>
      <c r="E6408" s="8">
        <v>2</v>
      </c>
      <c r="F6408" s="8">
        <v>10.911059570312499</v>
      </c>
      <c r="G6408" s="8">
        <v>3.2690000000000001</v>
      </c>
    </row>
    <row r="6409" spans="1:7" x14ac:dyDescent="0.2">
      <c r="A6409" t="s">
        <v>5579</v>
      </c>
      <c r="B6409" t="s">
        <v>5578</v>
      </c>
      <c r="C6409" t="s">
        <v>284</v>
      </c>
      <c r="D6409" t="s">
        <v>365</v>
      </c>
      <c r="E6409" s="8">
        <v>1152</v>
      </c>
      <c r="F6409" s="8">
        <v>30156.7697480469</v>
      </c>
      <c r="G6409" s="8">
        <v>6658.7389999999996</v>
      </c>
    </row>
    <row r="6410" spans="1:7" x14ac:dyDescent="0.2">
      <c r="A6410" t="s">
        <v>5580</v>
      </c>
      <c r="B6410" t="s">
        <v>5581</v>
      </c>
      <c r="C6410" t="s">
        <v>284</v>
      </c>
      <c r="D6410" t="s">
        <v>365</v>
      </c>
      <c r="E6410" s="8">
        <v>6256</v>
      </c>
      <c r="F6410" s="8">
        <v>34035.776781250002</v>
      </c>
      <c r="G6410" s="8">
        <v>6842.0720000000001</v>
      </c>
    </row>
    <row r="6411" spans="1:7" x14ac:dyDescent="0.2">
      <c r="A6411" t="s">
        <v>5582</v>
      </c>
      <c r="B6411" t="s">
        <v>5583</v>
      </c>
      <c r="C6411" t="s">
        <v>267</v>
      </c>
      <c r="D6411" t="s">
        <v>365</v>
      </c>
      <c r="E6411" s="8">
        <v>2180</v>
      </c>
      <c r="F6411" s="8">
        <v>12199.737499999999</v>
      </c>
      <c r="G6411" s="8">
        <v>3653.9749999999999</v>
      </c>
    </row>
    <row r="6412" spans="1:7" x14ac:dyDescent="0.2">
      <c r="A6412" t="s">
        <v>5582</v>
      </c>
      <c r="B6412" t="s">
        <v>5583</v>
      </c>
      <c r="C6412" t="s">
        <v>284</v>
      </c>
      <c r="D6412" t="s">
        <v>365</v>
      </c>
      <c r="E6412" s="8">
        <v>3192</v>
      </c>
      <c r="F6412" s="8">
        <v>59902.802097656197</v>
      </c>
      <c r="G6412" s="8">
        <v>12182.404</v>
      </c>
    </row>
    <row r="6413" spans="1:7" x14ac:dyDescent="0.2">
      <c r="A6413" t="s">
        <v>5584</v>
      </c>
      <c r="B6413" t="s">
        <v>5585</v>
      </c>
      <c r="C6413" t="s">
        <v>267</v>
      </c>
      <c r="D6413" t="s">
        <v>365</v>
      </c>
      <c r="E6413" s="8">
        <v>7</v>
      </c>
      <c r="F6413" s="8">
        <v>106.98262963867199</v>
      </c>
      <c r="G6413" s="8">
        <v>0.73899999999999999</v>
      </c>
    </row>
    <row r="6414" spans="1:7" x14ac:dyDescent="0.2">
      <c r="A6414" t="s">
        <v>5584</v>
      </c>
      <c r="B6414" t="s">
        <v>5585</v>
      </c>
      <c r="C6414" t="s">
        <v>284</v>
      </c>
      <c r="D6414" t="s">
        <v>365</v>
      </c>
      <c r="E6414" s="8">
        <v>182</v>
      </c>
      <c r="F6414" s="8">
        <v>14799.9478710937</v>
      </c>
      <c r="G6414" s="8">
        <v>2349.9670000000001</v>
      </c>
    </row>
    <row r="6415" spans="1:7" x14ac:dyDescent="0.2">
      <c r="A6415" t="s">
        <v>5586</v>
      </c>
      <c r="B6415" t="s">
        <v>5587</v>
      </c>
      <c r="C6415" t="s">
        <v>267</v>
      </c>
      <c r="D6415" t="s">
        <v>365</v>
      </c>
      <c r="E6415" s="8">
        <v>8391</v>
      </c>
      <c r="F6415" s="8">
        <v>24680.855311279302</v>
      </c>
      <c r="G6415" s="8">
        <v>7392.7960000000003</v>
      </c>
    </row>
    <row r="6416" spans="1:7" x14ac:dyDescent="0.2">
      <c r="A6416" t="s">
        <v>5586</v>
      </c>
      <c r="B6416" t="s">
        <v>5587</v>
      </c>
      <c r="C6416" t="s">
        <v>279</v>
      </c>
      <c r="D6416" t="s">
        <v>365</v>
      </c>
      <c r="E6416" s="8">
        <v>1</v>
      </c>
      <c r="F6416" s="8">
        <v>284.04287499999998</v>
      </c>
      <c r="G6416" s="8">
        <v>85.072000000000003</v>
      </c>
    </row>
    <row r="6417" spans="1:7" x14ac:dyDescent="0.2">
      <c r="A6417" t="s">
        <v>5586</v>
      </c>
      <c r="B6417" t="s">
        <v>5587</v>
      </c>
      <c r="C6417" t="s">
        <v>282</v>
      </c>
      <c r="D6417" t="s">
        <v>365</v>
      </c>
      <c r="E6417" s="8">
        <v>3</v>
      </c>
      <c r="F6417" s="8">
        <v>11.651660156249999</v>
      </c>
      <c r="G6417" s="8">
        <v>3.49</v>
      </c>
    </row>
    <row r="6418" spans="1:7" x14ac:dyDescent="0.2">
      <c r="A6418" t="s">
        <v>5586</v>
      </c>
      <c r="B6418" t="s">
        <v>5587</v>
      </c>
      <c r="C6418" t="s">
        <v>284</v>
      </c>
      <c r="D6418" t="s">
        <v>365</v>
      </c>
      <c r="E6418" s="8">
        <v>2503</v>
      </c>
      <c r="F6418" s="8">
        <v>18207.292177879299</v>
      </c>
      <c r="G6418" s="8">
        <v>4547.7830000000004</v>
      </c>
    </row>
    <row r="6419" spans="1:7" x14ac:dyDescent="0.2">
      <c r="A6419" t="s">
        <v>5586</v>
      </c>
      <c r="B6419" t="s">
        <v>5587</v>
      </c>
      <c r="C6419" t="s">
        <v>301</v>
      </c>
      <c r="D6419" t="s">
        <v>365</v>
      </c>
      <c r="E6419" s="8">
        <v>2</v>
      </c>
      <c r="F6419" s="8">
        <v>5.4107900390625003</v>
      </c>
      <c r="G6419" s="8">
        <v>1.6479999999999999</v>
      </c>
    </row>
    <row r="6420" spans="1:7" x14ac:dyDescent="0.2">
      <c r="A6420" t="s">
        <v>5586</v>
      </c>
      <c r="B6420" t="s">
        <v>5587</v>
      </c>
      <c r="C6420" t="s">
        <v>325</v>
      </c>
      <c r="D6420" t="s">
        <v>365</v>
      </c>
      <c r="E6420" s="8">
        <v>1</v>
      </c>
      <c r="F6420" s="8">
        <v>3.9853701171874998</v>
      </c>
      <c r="G6420" s="8">
        <v>1.194</v>
      </c>
    </row>
    <row r="6421" spans="1:7" x14ac:dyDescent="0.2">
      <c r="A6421" t="s">
        <v>5586</v>
      </c>
      <c r="B6421" t="s">
        <v>5587</v>
      </c>
      <c r="C6421" t="s">
        <v>350</v>
      </c>
      <c r="D6421" t="s">
        <v>365</v>
      </c>
      <c r="E6421" s="8">
        <v>1</v>
      </c>
      <c r="F6421" s="8">
        <v>142.07417187499999</v>
      </c>
      <c r="G6421" s="8">
        <v>42.618000000000002</v>
      </c>
    </row>
    <row r="6422" spans="1:7" x14ac:dyDescent="0.2">
      <c r="A6422" t="s">
        <v>5588</v>
      </c>
      <c r="B6422" t="s">
        <v>5589</v>
      </c>
      <c r="C6422" t="s">
        <v>267</v>
      </c>
      <c r="D6422" t="s">
        <v>365</v>
      </c>
      <c r="E6422" s="8">
        <v>1805</v>
      </c>
      <c r="F6422" s="8">
        <v>4149.5027421875002</v>
      </c>
      <c r="G6422" s="8">
        <v>1242.8710000000001</v>
      </c>
    </row>
    <row r="6423" spans="1:7" x14ac:dyDescent="0.2">
      <c r="A6423" t="s">
        <v>5588</v>
      </c>
      <c r="B6423" t="s">
        <v>5589</v>
      </c>
      <c r="C6423" t="s">
        <v>284</v>
      </c>
      <c r="D6423" t="s">
        <v>365</v>
      </c>
      <c r="E6423" s="8">
        <v>285</v>
      </c>
      <c r="F6423" s="8">
        <v>913.59697094726596</v>
      </c>
      <c r="G6423" s="8">
        <v>273.524</v>
      </c>
    </row>
    <row r="6424" spans="1:7" x14ac:dyDescent="0.2">
      <c r="A6424" t="s">
        <v>5590</v>
      </c>
      <c r="B6424" t="s">
        <v>5591</v>
      </c>
      <c r="C6424" t="s">
        <v>251</v>
      </c>
      <c r="D6424" t="s">
        <v>365</v>
      </c>
      <c r="E6424" s="8">
        <v>1</v>
      </c>
      <c r="F6424" s="8">
        <v>73.844453125000001</v>
      </c>
      <c r="G6424" s="8">
        <v>18.010000000000002</v>
      </c>
    </row>
    <row r="6425" spans="1:7" x14ac:dyDescent="0.2">
      <c r="A6425" t="s">
        <v>5590</v>
      </c>
      <c r="B6425" t="s">
        <v>5591</v>
      </c>
      <c r="C6425" t="s">
        <v>267</v>
      </c>
      <c r="D6425" t="s">
        <v>365</v>
      </c>
      <c r="E6425" s="8">
        <v>12083</v>
      </c>
      <c r="F6425" s="8">
        <v>1094.6012913818399</v>
      </c>
      <c r="G6425" s="8">
        <v>270.67899999999997</v>
      </c>
    </row>
    <row r="6426" spans="1:7" x14ac:dyDescent="0.2">
      <c r="A6426" t="s">
        <v>5590</v>
      </c>
      <c r="B6426" t="s">
        <v>5591</v>
      </c>
      <c r="C6426" t="s">
        <v>271</v>
      </c>
      <c r="D6426" t="s">
        <v>365</v>
      </c>
      <c r="E6426" s="8">
        <v>4</v>
      </c>
      <c r="F6426" s="8">
        <v>258.96540625</v>
      </c>
      <c r="G6426" s="8">
        <v>62.93</v>
      </c>
    </row>
    <row r="6427" spans="1:7" x14ac:dyDescent="0.2">
      <c r="A6427" t="s">
        <v>5590</v>
      </c>
      <c r="B6427" t="s">
        <v>5591</v>
      </c>
      <c r="C6427" t="s">
        <v>279</v>
      </c>
      <c r="D6427" t="s">
        <v>365</v>
      </c>
      <c r="E6427" s="8">
        <v>8</v>
      </c>
      <c r="F6427" s="8">
        <v>698.73598437500004</v>
      </c>
      <c r="G6427" s="8">
        <v>169.86</v>
      </c>
    </row>
    <row r="6428" spans="1:7" x14ac:dyDescent="0.2">
      <c r="A6428" t="s">
        <v>5590</v>
      </c>
      <c r="B6428" t="s">
        <v>5591</v>
      </c>
      <c r="C6428" t="s">
        <v>284</v>
      </c>
      <c r="D6428" t="s">
        <v>365</v>
      </c>
      <c r="E6428" s="8">
        <v>38214.449996948199</v>
      </c>
      <c r="F6428" s="8">
        <v>20313.922614105199</v>
      </c>
      <c r="G6428" s="8">
        <v>4418.9210000000003</v>
      </c>
    </row>
    <row r="6429" spans="1:7" x14ac:dyDescent="0.2">
      <c r="A6429" t="s">
        <v>5590</v>
      </c>
      <c r="B6429" t="s">
        <v>5591</v>
      </c>
      <c r="C6429" t="s">
        <v>291</v>
      </c>
      <c r="D6429" t="s">
        <v>365</v>
      </c>
      <c r="E6429" s="8">
        <v>50</v>
      </c>
      <c r="F6429" s="8">
        <v>98.829953125000003</v>
      </c>
      <c r="G6429" s="8">
        <v>31.646999999999998</v>
      </c>
    </row>
    <row r="6430" spans="1:7" x14ac:dyDescent="0.2">
      <c r="A6430" t="s">
        <v>5590</v>
      </c>
      <c r="B6430" t="s">
        <v>5591</v>
      </c>
      <c r="C6430" t="s">
        <v>295</v>
      </c>
      <c r="D6430" t="s">
        <v>365</v>
      </c>
      <c r="E6430" s="8">
        <v>20</v>
      </c>
      <c r="F6430" s="8">
        <v>15.483240234375</v>
      </c>
      <c r="G6430" s="8">
        <v>3.7639999999999998</v>
      </c>
    </row>
    <row r="6431" spans="1:7" x14ac:dyDescent="0.2">
      <c r="A6431" t="s">
        <v>5590</v>
      </c>
      <c r="B6431" t="s">
        <v>5591</v>
      </c>
      <c r="C6431" t="s">
        <v>301</v>
      </c>
      <c r="D6431" t="s">
        <v>365</v>
      </c>
      <c r="E6431" s="8">
        <v>1</v>
      </c>
      <c r="F6431" s="8">
        <v>10.598559570312499</v>
      </c>
      <c r="G6431" s="8">
        <v>2.5760000000000001</v>
      </c>
    </row>
    <row r="6432" spans="1:7" x14ac:dyDescent="0.2">
      <c r="A6432" t="s">
        <v>5590</v>
      </c>
      <c r="B6432" t="s">
        <v>5591</v>
      </c>
      <c r="C6432" t="s">
        <v>337</v>
      </c>
      <c r="D6432" t="s">
        <v>365</v>
      </c>
      <c r="E6432" s="8">
        <v>8</v>
      </c>
      <c r="F6432" s="8">
        <v>34.445150329589801</v>
      </c>
      <c r="G6432" s="8">
        <v>8.375</v>
      </c>
    </row>
    <row r="6433" spans="1:7" x14ac:dyDescent="0.2">
      <c r="A6433" t="s">
        <v>5590</v>
      </c>
      <c r="B6433" t="s">
        <v>5591</v>
      </c>
      <c r="C6433" t="s">
        <v>341</v>
      </c>
      <c r="D6433" t="s">
        <v>365</v>
      </c>
      <c r="E6433" s="8">
        <v>10</v>
      </c>
      <c r="F6433" s="8">
        <v>1436.191875</v>
      </c>
      <c r="G6433" s="8">
        <v>349.06099999999998</v>
      </c>
    </row>
    <row r="6434" spans="1:7" x14ac:dyDescent="0.2">
      <c r="A6434" t="s">
        <v>5590</v>
      </c>
      <c r="B6434" t="s">
        <v>5591</v>
      </c>
      <c r="C6434" t="s">
        <v>354</v>
      </c>
      <c r="D6434" t="s">
        <v>365</v>
      </c>
      <c r="E6434" s="8">
        <v>6</v>
      </c>
      <c r="F6434" s="8">
        <v>864.46482812500005</v>
      </c>
      <c r="G6434" s="8">
        <v>210.13300000000001</v>
      </c>
    </row>
    <row r="6435" spans="1:7" x14ac:dyDescent="0.2">
      <c r="A6435" t="s">
        <v>5592</v>
      </c>
      <c r="B6435" t="s">
        <v>5593</v>
      </c>
      <c r="C6435" t="s">
        <v>249</v>
      </c>
      <c r="D6435" t="s">
        <v>365</v>
      </c>
      <c r="E6435" s="8">
        <v>1</v>
      </c>
      <c r="F6435" s="8">
        <v>1564.2995000000001</v>
      </c>
      <c r="G6435" s="8">
        <v>380.125</v>
      </c>
    </row>
    <row r="6436" spans="1:7" x14ac:dyDescent="0.2">
      <c r="A6436" t="s">
        <v>5592</v>
      </c>
      <c r="B6436" t="s">
        <v>5593</v>
      </c>
      <c r="C6436" t="s">
        <v>267</v>
      </c>
      <c r="D6436" t="s">
        <v>365</v>
      </c>
      <c r="E6436" s="8">
        <v>225</v>
      </c>
      <c r="F6436" s="8">
        <v>39.578320312499997</v>
      </c>
      <c r="G6436" s="8">
        <v>9.6199999999999992</v>
      </c>
    </row>
    <row r="6437" spans="1:7" x14ac:dyDescent="0.2">
      <c r="A6437" t="s">
        <v>5592</v>
      </c>
      <c r="B6437" t="s">
        <v>5593</v>
      </c>
      <c r="C6437" t="s">
        <v>284</v>
      </c>
      <c r="D6437" t="s">
        <v>365</v>
      </c>
      <c r="E6437" s="8">
        <v>28097</v>
      </c>
      <c r="F6437" s="8">
        <v>711.89435034179701</v>
      </c>
      <c r="G6437" s="8">
        <v>173.41399999999999</v>
      </c>
    </row>
    <row r="6438" spans="1:7" x14ac:dyDescent="0.2">
      <c r="A6438" t="s">
        <v>5594</v>
      </c>
      <c r="B6438" t="s">
        <v>5595</v>
      </c>
      <c r="C6438" t="s">
        <v>267</v>
      </c>
      <c r="D6438" t="s">
        <v>365</v>
      </c>
      <c r="E6438" s="8">
        <v>3362</v>
      </c>
      <c r="F6438" s="8">
        <v>252.03959765625001</v>
      </c>
      <c r="G6438" s="8">
        <v>94.274000000000001</v>
      </c>
    </row>
    <row r="6439" spans="1:7" x14ac:dyDescent="0.2">
      <c r="A6439" t="s">
        <v>5594</v>
      </c>
      <c r="B6439" t="s">
        <v>5595</v>
      </c>
      <c r="C6439" t="s">
        <v>279</v>
      </c>
      <c r="D6439" t="s">
        <v>365</v>
      </c>
      <c r="E6439" s="8">
        <v>1</v>
      </c>
      <c r="F6439" s="8">
        <v>28.934859374999998</v>
      </c>
      <c r="G6439" s="8">
        <v>8.6669999999999998</v>
      </c>
    </row>
    <row r="6440" spans="1:7" x14ac:dyDescent="0.2">
      <c r="A6440" t="s">
        <v>5594</v>
      </c>
      <c r="B6440" t="s">
        <v>5595</v>
      </c>
      <c r="C6440" t="s">
        <v>284</v>
      </c>
      <c r="D6440" t="s">
        <v>365</v>
      </c>
      <c r="E6440" s="8">
        <v>26</v>
      </c>
      <c r="F6440" s="8">
        <v>1861.3820238037099</v>
      </c>
      <c r="G6440" s="8">
        <v>500.82499999999999</v>
      </c>
    </row>
    <row r="6441" spans="1:7" x14ac:dyDescent="0.2">
      <c r="A6441" t="s">
        <v>5596</v>
      </c>
      <c r="B6441" t="s">
        <v>5597</v>
      </c>
      <c r="C6441" t="s">
        <v>267</v>
      </c>
      <c r="D6441" t="s">
        <v>365</v>
      </c>
      <c r="E6441" s="8">
        <v>8909</v>
      </c>
      <c r="F6441" s="8">
        <v>717.27325405883801</v>
      </c>
      <c r="G6441" s="8">
        <v>222.19499999999999</v>
      </c>
    </row>
    <row r="6442" spans="1:7" x14ac:dyDescent="0.2">
      <c r="A6442" t="s">
        <v>5596</v>
      </c>
      <c r="B6442" t="s">
        <v>5597</v>
      </c>
      <c r="C6442" t="s">
        <v>284</v>
      </c>
      <c r="D6442" t="s">
        <v>365</v>
      </c>
      <c r="E6442" s="8">
        <v>3208</v>
      </c>
      <c r="F6442" s="8">
        <v>598.79590184021004</v>
      </c>
      <c r="G6442" s="8">
        <v>179.41399999999999</v>
      </c>
    </row>
    <row r="6443" spans="1:7" x14ac:dyDescent="0.2">
      <c r="A6443" t="s">
        <v>5596</v>
      </c>
      <c r="B6443" t="s">
        <v>5597</v>
      </c>
      <c r="C6443" t="s">
        <v>288</v>
      </c>
      <c r="D6443" t="s">
        <v>365</v>
      </c>
      <c r="E6443" s="8">
        <v>1</v>
      </c>
      <c r="F6443" s="8">
        <v>0.96734997558593705</v>
      </c>
      <c r="G6443" s="8">
        <v>0.29099999999999998</v>
      </c>
    </row>
    <row r="6444" spans="1:7" x14ac:dyDescent="0.2">
      <c r="A6444" t="s">
        <v>5596</v>
      </c>
      <c r="B6444" t="s">
        <v>5597</v>
      </c>
      <c r="C6444" t="s">
        <v>342</v>
      </c>
      <c r="D6444" t="s">
        <v>365</v>
      </c>
      <c r="E6444" s="8">
        <v>65</v>
      </c>
      <c r="F6444" s="8">
        <v>167.1003203125</v>
      </c>
      <c r="G6444" s="8">
        <v>50.048000000000002</v>
      </c>
    </row>
    <row r="6445" spans="1:7" x14ac:dyDescent="0.2">
      <c r="A6445" t="s">
        <v>5598</v>
      </c>
      <c r="B6445" t="s">
        <v>5599</v>
      </c>
      <c r="C6445" t="s">
        <v>267</v>
      </c>
      <c r="D6445" t="s">
        <v>365</v>
      </c>
      <c r="E6445" s="8">
        <v>205</v>
      </c>
      <c r="F6445" s="8">
        <v>88.588517578125007</v>
      </c>
      <c r="G6445" s="8">
        <v>30.309000000000001</v>
      </c>
    </row>
    <row r="6446" spans="1:7" x14ac:dyDescent="0.2">
      <c r="A6446" t="s">
        <v>5598</v>
      </c>
      <c r="B6446" t="s">
        <v>5599</v>
      </c>
      <c r="C6446" t="s">
        <v>284</v>
      </c>
      <c r="D6446" t="s">
        <v>365</v>
      </c>
      <c r="E6446" s="8">
        <v>1380</v>
      </c>
      <c r="F6446" s="8">
        <v>14158.0133242187</v>
      </c>
      <c r="G6446" s="8">
        <v>3440.415</v>
      </c>
    </row>
    <row r="6447" spans="1:7" x14ac:dyDescent="0.2">
      <c r="A6447" t="s">
        <v>5598</v>
      </c>
      <c r="B6447" t="s">
        <v>5599</v>
      </c>
      <c r="C6447" t="s">
        <v>350</v>
      </c>
      <c r="D6447" t="s">
        <v>365</v>
      </c>
      <c r="E6447" s="8">
        <v>4</v>
      </c>
      <c r="F6447" s="8">
        <v>1053.98875</v>
      </c>
      <c r="G6447" s="8">
        <v>256.12</v>
      </c>
    </row>
    <row r="6448" spans="1:7" x14ac:dyDescent="0.2">
      <c r="A6448" t="s">
        <v>5600</v>
      </c>
      <c r="B6448" t="s">
        <v>5601</v>
      </c>
      <c r="C6448" t="s">
        <v>267</v>
      </c>
      <c r="D6448" t="s">
        <v>365</v>
      </c>
      <c r="E6448" s="8">
        <v>553</v>
      </c>
      <c r="F6448" s="8">
        <v>4290.5227163085901</v>
      </c>
      <c r="G6448" s="8">
        <v>1051.0820000000001</v>
      </c>
    </row>
    <row r="6449" spans="1:7" x14ac:dyDescent="0.2">
      <c r="A6449" t="s">
        <v>5600</v>
      </c>
      <c r="B6449" t="s">
        <v>5601</v>
      </c>
      <c r="C6449" t="s">
        <v>284</v>
      </c>
      <c r="D6449" t="s">
        <v>365</v>
      </c>
      <c r="E6449" s="8">
        <v>193</v>
      </c>
      <c r="F6449" s="8">
        <v>32716.614684692398</v>
      </c>
      <c r="G6449" s="8">
        <v>5735.7340000000004</v>
      </c>
    </row>
    <row r="6450" spans="1:7" x14ac:dyDescent="0.2">
      <c r="A6450" t="s">
        <v>5600</v>
      </c>
      <c r="B6450" t="s">
        <v>5601</v>
      </c>
      <c r="C6450" t="s">
        <v>344</v>
      </c>
      <c r="D6450" t="s">
        <v>365</v>
      </c>
      <c r="E6450" s="8">
        <v>1</v>
      </c>
      <c r="F6450" s="8">
        <v>30.059679687500001</v>
      </c>
      <c r="G6450" s="8">
        <v>7.37</v>
      </c>
    </row>
    <row r="6451" spans="1:7" x14ac:dyDescent="0.2">
      <c r="A6451" t="s">
        <v>5600</v>
      </c>
      <c r="B6451" t="s">
        <v>5601</v>
      </c>
      <c r="C6451" t="s">
        <v>347</v>
      </c>
      <c r="D6451" t="s">
        <v>365</v>
      </c>
      <c r="E6451" s="8">
        <v>15</v>
      </c>
      <c r="F6451" s="8">
        <v>25.120640136718698</v>
      </c>
      <c r="G6451" s="8">
        <v>6.11</v>
      </c>
    </row>
    <row r="6452" spans="1:7" x14ac:dyDescent="0.2">
      <c r="A6452" t="s">
        <v>5602</v>
      </c>
      <c r="B6452" t="s">
        <v>5603</v>
      </c>
      <c r="C6452" t="s">
        <v>267</v>
      </c>
      <c r="D6452" t="s">
        <v>365</v>
      </c>
      <c r="E6452" s="8">
        <v>1018</v>
      </c>
      <c r="F6452" s="8">
        <v>227.85664741516101</v>
      </c>
      <c r="G6452" s="8">
        <v>79.676000000000002</v>
      </c>
    </row>
    <row r="6453" spans="1:7" x14ac:dyDescent="0.2">
      <c r="A6453" t="s">
        <v>5602</v>
      </c>
      <c r="B6453" t="s">
        <v>5603</v>
      </c>
      <c r="C6453" t="s">
        <v>284</v>
      </c>
      <c r="D6453" t="s">
        <v>365</v>
      </c>
      <c r="E6453" s="8">
        <v>32446</v>
      </c>
      <c r="F6453" s="8">
        <v>48857.102324829102</v>
      </c>
      <c r="G6453" s="8">
        <v>10486.932000000001</v>
      </c>
    </row>
    <row r="6454" spans="1:7" x14ac:dyDescent="0.2">
      <c r="A6454" t="s">
        <v>5602</v>
      </c>
      <c r="B6454" t="s">
        <v>5603</v>
      </c>
      <c r="C6454" t="s">
        <v>296</v>
      </c>
      <c r="D6454" t="s">
        <v>365</v>
      </c>
      <c r="E6454" s="8">
        <v>7</v>
      </c>
      <c r="F6454" s="8">
        <v>19.845060058593699</v>
      </c>
      <c r="G6454" s="8">
        <v>4.8310000000000004</v>
      </c>
    </row>
    <row r="6455" spans="1:7" x14ac:dyDescent="0.2">
      <c r="A6455" t="s">
        <v>5602</v>
      </c>
      <c r="B6455" t="s">
        <v>5603</v>
      </c>
      <c r="C6455" t="s">
        <v>325</v>
      </c>
      <c r="D6455" t="s">
        <v>365</v>
      </c>
      <c r="E6455" s="8">
        <v>1</v>
      </c>
      <c r="F6455" s="8">
        <v>2.7946298828125</v>
      </c>
      <c r="G6455" s="8">
        <v>0.68</v>
      </c>
    </row>
    <row r="6456" spans="1:7" x14ac:dyDescent="0.2">
      <c r="A6456" t="s">
        <v>5602</v>
      </c>
      <c r="B6456" t="s">
        <v>5603</v>
      </c>
      <c r="C6456" t="s">
        <v>328</v>
      </c>
      <c r="D6456" t="s">
        <v>365</v>
      </c>
      <c r="E6456" s="8">
        <v>1</v>
      </c>
      <c r="F6456" s="8">
        <v>1.4648499755859401</v>
      </c>
      <c r="G6456" s="8">
        <v>0.35699999999999998</v>
      </c>
    </row>
    <row r="6457" spans="1:7" x14ac:dyDescent="0.2">
      <c r="A6457" t="s">
        <v>5604</v>
      </c>
      <c r="B6457" t="s">
        <v>5605</v>
      </c>
      <c r="C6457" t="s">
        <v>267</v>
      </c>
      <c r="D6457" t="s">
        <v>365</v>
      </c>
      <c r="E6457" s="8">
        <v>27289.349999994</v>
      </c>
      <c r="F6457" s="8">
        <v>5533.39928364563</v>
      </c>
      <c r="G6457" s="8">
        <v>1400.5039999999999</v>
      </c>
    </row>
    <row r="6458" spans="1:7" x14ac:dyDescent="0.2">
      <c r="A6458" t="s">
        <v>5604</v>
      </c>
      <c r="B6458" t="s">
        <v>5605</v>
      </c>
      <c r="C6458" t="s">
        <v>279</v>
      </c>
      <c r="D6458" t="s">
        <v>365</v>
      </c>
      <c r="E6458" s="8">
        <v>2</v>
      </c>
      <c r="F6458" s="8">
        <v>249.06876367187499</v>
      </c>
      <c r="G6458" s="8">
        <v>60.591000000000001</v>
      </c>
    </row>
    <row r="6459" spans="1:7" x14ac:dyDescent="0.2">
      <c r="A6459" t="s">
        <v>5604</v>
      </c>
      <c r="B6459" t="s">
        <v>5605</v>
      </c>
      <c r="C6459" t="s">
        <v>282</v>
      </c>
      <c r="D6459" t="s">
        <v>365</v>
      </c>
      <c r="E6459" s="8">
        <v>3</v>
      </c>
      <c r="F6459" s="8">
        <v>4.3996599121093798</v>
      </c>
      <c r="G6459" s="8">
        <v>1.0720000000000001</v>
      </c>
    </row>
    <row r="6460" spans="1:7" x14ac:dyDescent="0.2">
      <c r="A6460" t="s">
        <v>5604</v>
      </c>
      <c r="B6460" t="s">
        <v>5605</v>
      </c>
      <c r="C6460" t="s">
        <v>284</v>
      </c>
      <c r="D6460" t="s">
        <v>365</v>
      </c>
      <c r="E6460" s="8">
        <v>6724</v>
      </c>
      <c r="F6460" s="8">
        <v>10778.3398851318</v>
      </c>
      <c r="G6460" s="8">
        <v>2516.1880000000001</v>
      </c>
    </row>
    <row r="6461" spans="1:7" x14ac:dyDescent="0.2">
      <c r="A6461" t="s">
        <v>5604</v>
      </c>
      <c r="B6461" t="s">
        <v>5605</v>
      </c>
      <c r="C6461" t="s">
        <v>288</v>
      </c>
      <c r="D6461" t="s">
        <v>365</v>
      </c>
      <c r="E6461" s="8">
        <v>2</v>
      </c>
      <c r="F6461" s="8">
        <v>0.72819000244140597</v>
      </c>
      <c r="G6461" s="8">
        <v>0.17899999999999999</v>
      </c>
    </row>
    <row r="6462" spans="1:7" x14ac:dyDescent="0.2">
      <c r="A6462" t="s">
        <v>5604</v>
      </c>
      <c r="B6462" t="s">
        <v>5605</v>
      </c>
      <c r="C6462" t="s">
        <v>291</v>
      </c>
      <c r="D6462" t="s">
        <v>365</v>
      </c>
      <c r="E6462" s="8">
        <v>40</v>
      </c>
      <c r="F6462" s="8">
        <v>9.8505399169921901</v>
      </c>
      <c r="G6462" s="8">
        <v>2.4</v>
      </c>
    </row>
    <row r="6463" spans="1:7" x14ac:dyDescent="0.2">
      <c r="A6463" t="s">
        <v>5604</v>
      </c>
      <c r="B6463" t="s">
        <v>5605</v>
      </c>
      <c r="C6463" t="s">
        <v>296</v>
      </c>
      <c r="D6463" t="s">
        <v>365</v>
      </c>
      <c r="E6463" s="8">
        <v>7</v>
      </c>
      <c r="F6463" s="8">
        <v>19.321809570312499</v>
      </c>
      <c r="G6463" s="8">
        <v>4.7009999999999996</v>
      </c>
    </row>
    <row r="6464" spans="1:7" x14ac:dyDescent="0.2">
      <c r="A6464" t="s">
        <v>5604</v>
      </c>
      <c r="B6464" t="s">
        <v>5605</v>
      </c>
      <c r="C6464" t="s">
        <v>325</v>
      </c>
      <c r="D6464" t="s">
        <v>365</v>
      </c>
      <c r="E6464" s="8">
        <v>30</v>
      </c>
      <c r="F6464" s="8">
        <v>68.993080566406206</v>
      </c>
      <c r="G6464" s="8">
        <v>16.795000000000002</v>
      </c>
    </row>
    <row r="6465" spans="1:7" x14ac:dyDescent="0.2">
      <c r="A6465" t="s">
        <v>5604</v>
      </c>
      <c r="B6465" t="s">
        <v>5605</v>
      </c>
      <c r="C6465" t="s">
        <v>342</v>
      </c>
      <c r="D6465" t="s">
        <v>365</v>
      </c>
      <c r="E6465" s="8">
        <v>2</v>
      </c>
      <c r="F6465" s="8">
        <v>17.940929687499999</v>
      </c>
      <c r="G6465" s="8">
        <v>4.3609999999999998</v>
      </c>
    </row>
    <row r="6466" spans="1:7" x14ac:dyDescent="0.2">
      <c r="A6466" t="s">
        <v>5604</v>
      </c>
      <c r="B6466" t="s">
        <v>5605</v>
      </c>
      <c r="C6466" t="s">
        <v>347</v>
      </c>
      <c r="D6466" t="s">
        <v>365</v>
      </c>
      <c r="E6466" s="8">
        <v>5</v>
      </c>
      <c r="F6466" s="8">
        <v>5.5284501953124998</v>
      </c>
      <c r="G6466" s="8">
        <v>1.3440000000000001</v>
      </c>
    </row>
    <row r="6467" spans="1:7" x14ac:dyDescent="0.2">
      <c r="A6467" t="s">
        <v>5604</v>
      </c>
      <c r="B6467" t="s">
        <v>5605</v>
      </c>
      <c r="C6467" t="s">
        <v>348</v>
      </c>
      <c r="D6467" t="s">
        <v>365</v>
      </c>
      <c r="E6467" s="8">
        <v>1</v>
      </c>
      <c r="F6467" s="8">
        <v>2.6445300292968801</v>
      </c>
      <c r="G6467" s="8">
        <v>0.64400000000000002</v>
      </c>
    </row>
    <row r="6468" spans="1:7" x14ac:dyDescent="0.2">
      <c r="A6468" t="s">
        <v>5606</v>
      </c>
      <c r="B6468" t="s">
        <v>5607</v>
      </c>
      <c r="C6468" t="s">
        <v>267</v>
      </c>
      <c r="D6468" t="s">
        <v>365</v>
      </c>
      <c r="E6468" s="8">
        <v>4400</v>
      </c>
      <c r="F6468" s="8">
        <v>32087.309392089799</v>
      </c>
      <c r="G6468" s="8">
        <v>9610.4130000000005</v>
      </c>
    </row>
    <row r="6469" spans="1:7" x14ac:dyDescent="0.2">
      <c r="A6469" t="s">
        <v>5606</v>
      </c>
      <c r="B6469" t="s">
        <v>5607</v>
      </c>
      <c r="C6469" t="s">
        <v>284</v>
      </c>
      <c r="D6469" t="s">
        <v>365</v>
      </c>
      <c r="E6469" s="8">
        <v>761</v>
      </c>
      <c r="F6469" s="8">
        <v>10877.5286074219</v>
      </c>
      <c r="G6469" s="8">
        <v>2636.76</v>
      </c>
    </row>
    <row r="6470" spans="1:7" x14ac:dyDescent="0.2">
      <c r="A6470" t="s">
        <v>5608</v>
      </c>
      <c r="B6470" t="s">
        <v>5609</v>
      </c>
      <c r="C6470" t="s">
        <v>267</v>
      </c>
      <c r="D6470" t="s">
        <v>365</v>
      </c>
      <c r="E6470" s="8">
        <v>2114</v>
      </c>
      <c r="F6470" s="8">
        <v>998.15265624999995</v>
      </c>
      <c r="G6470" s="8">
        <v>195.25</v>
      </c>
    </row>
    <row r="6471" spans="1:7" x14ac:dyDescent="0.2">
      <c r="A6471" t="s">
        <v>5608</v>
      </c>
      <c r="B6471" t="s">
        <v>5609</v>
      </c>
      <c r="C6471" t="s">
        <v>284</v>
      </c>
      <c r="D6471" t="s">
        <v>365</v>
      </c>
      <c r="E6471" s="8">
        <v>3993</v>
      </c>
      <c r="F6471" s="8">
        <v>6115.4951977539104</v>
      </c>
      <c r="G6471" s="8">
        <v>1464.5650000000001</v>
      </c>
    </row>
    <row r="6472" spans="1:7" x14ac:dyDescent="0.2">
      <c r="A6472" t="s">
        <v>5608</v>
      </c>
      <c r="B6472" t="s">
        <v>5609</v>
      </c>
      <c r="C6472" t="s">
        <v>291</v>
      </c>
      <c r="D6472" t="s">
        <v>365</v>
      </c>
      <c r="E6472" s="8">
        <v>1</v>
      </c>
      <c r="F6472" s="8">
        <v>66.542671874999996</v>
      </c>
      <c r="G6472" s="8">
        <v>16.170999999999999</v>
      </c>
    </row>
    <row r="6473" spans="1:7" x14ac:dyDescent="0.2">
      <c r="A6473" t="s">
        <v>5608</v>
      </c>
      <c r="B6473" t="s">
        <v>5609</v>
      </c>
      <c r="C6473" t="s">
        <v>295</v>
      </c>
      <c r="D6473" t="s">
        <v>365</v>
      </c>
      <c r="E6473" s="8">
        <v>2</v>
      </c>
      <c r="F6473" s="8">
        <v>54.569019531249999</v>
      </c>
      <c r="G6473" s="8">
        <v>13.327</v>
      </c>
    </row>
    <row r="6474" spans="1:7" x14ac:dyDescent="0.2">
      <c r="A6474" t="s">
        <v>5608</v>
      </c>
      <c r="B6474" t="s">
        <v>5609</v>
      </c>
      <c r="C6474" t="s">
        <v>348</v>
      </c>
      <c r="D6474" t="s">
        <v>365</v>
      </c>
      <c r="E6474" s="8">
        <v>2</v>
      </c>
      <c r="F6474" s="8">
        <v>208.002796875</v>
      </c>
      <c r="G6474" s="8">
        <v>50.610999999999997</v>
      </c>
    </row>
    <row r="6475" spans="1:7" x14ac:dyDescent="0.2">
      <c r="A6475" t="s">
        <v>5610</v>
      </c>
      <c r="B6475" t="s">
        <v>5611</v>
      </c>
      <c r="C6475" t="s">
        <v>255</v>
      </c>
      <c r="D6475" t="s">
        <v>365</v>
      </c>
      <c r="E6475" s="8">
        <v>1</v>
      </c>
      <c r="F6475" s="8">
        <v>2.46307006835938</v>
      </c>
      <c r="G6475" s="8">
        <v>0.6</v>
      </c>
    </row>
    <row r="6476" spans="1:7" x14ac:dyDescent="0.2">
      <c r="A6476" t="s">
        <v>5610</v>
      </c>
      <c r="B6476" t="s">
        <v>5611</v>
      </c>
      <c r="C6476" t="s">
        <v>267</v>
      </c>
      <c r="D6476" t="s">
        <v>365</v>
      </c>
      <c r="E6476" s="8">
        <v>1760</v>
      </c>
      <c r="F6476" s="8">
        <v>769.39002087402298</v>
      </c>
      <c r="G6476" s="8">
        <v>188.934</v>
      </c>
    </row>
    <row r="6477" spans="1:7" x14ac:dyDescent="0.2">
      <c r="A6477" t="s">
        <v>5610</v>
      </c>
      <c r="B6477" t="s">
        <v>5611</v>
      </c>
      <c r="C6477" t="s">
        <v>284</v>
      </c>
      <c r="D6477" t="s">
        <v>365</v>
      </c>
      <c r="E6477" s="8">
        <v>41502</v>
      </c>
      <c r="F6477" s="8">
        <v>8945.1949179077092</v>
      </c>
      <c r="G6477" s="8">
        <v>2128.364</v>
      </c>
    </row>
    <row r="6478" spans="1:7" x14ac:dyDescent="0.2">
      <c r="A6478" t="s">
        <v>5610</v>
      </c>
      <c r="B6478" t="s">
        <v>5611</v>
      </c>
      <c r="C6478" t="s">
        <v>291</v>
      </c>
      <c r="D6478" t="s">
        <v>365</v>
      </c>
      <c r="E6478" s="8">
        <v>5</v>
      </c>
      <c r="F6478" s="8">
        <v>19.173009765625</v>
      </c>
      <c r="G6478" s="8">
        <v>4.66</v>
      </c>
    </row>
    <row r="6479" spans="1:7" x14ac:dyDescent="0.2">
      <c r="A6479" t="s">
        <v>5610</v>
      </c>
      <c r="B6479" t="s">
        <v>5611</v>
      </c>
      <c r="C6479" t="s">
        <v>343</v>
      </c>
      <c r="D6479" t="s">
        <v>365</v>
      </c>
      <c r="E6479" s="8">
        <v>1</v>
      </c>
      <c r="F6479" s="8">
        <v>91.054710937500005</v>
      </c>
      <c r="G6479" s="8">
        <v>22.126999999999999</v>
      </c>
    </row>
    <row r="6480" spans="1:7" x14ac:dyDescent="0.2">
      <c r="A6480" t="s">
        <v>5610</v>
      </c>
      <c r="B6480" t="s">
        <v>5611</v>
      </c>
      <c r="C6480" t="s">
        <v>350</v>
      </c>
      <c r="D6480" t="s">
        <v>365</v>
      </c>
      <c r="E6480" s="8">
        <v>6</v>
      </c>
      <c r="F6480" s="8">
        <v>13.834660156249999</v>
      </c>
      <c r="G6480" s="8">
        <v>3.363</v>
      </c>
    </row>
    <row r="6481" spans="1:7" x14ac:dyDescent="0.2">
      <c r="A6481" t="s">
        <v>5612</v>
      </c>
      <c r="B6481" t="s">
        <v>5613</v>
      </c>
      <c r="C6481" t="s">
        <v>267</v>
      </c>
      <c r="D6481" t="s">
        <v>365</v>
      </c>
      <c r="E6481" s="8">
        <v>3569</v>
      </c>
      <c r="F6481" s="8">
        <v>184657.99590820301</v>
      </c>
      <c r="G6481" s="8">
        <v>86606.31</v>
      </c>
    </row>
    <row r="6482" spans="1:7" x14ac:dyDescent="0.2">
      <c r="A6482" t="s">
        <v>5612</v>
      </c>
      <c r="B6482" t="s">
        <v>5613</v>
      </c>
      <c r="C6482" t="s">
        <v>284</v>
      </c>
      <c r="D6482" t="s">
        <v>365</v>
      </c>
      <c r="E6482" s="8">
        <v>1327</v>
      </c>
      <c r="F6482" s="8">
        <v>43685.308964843702</v>
      </c>
      <c r="G6482" s="8">
        <v>19816.896000000001</v>
      </c>
    </row>
    <row r="6483" spans="1:7" x14ac:dyDescent="0.2">
      <c r="A6483" t="s">
        <v>5612</v>
      </c>
      <c r="B6483" t="s">
        <v>5613</v>
      </c>
      <c r="C6483" t="s">
        <v>343</v>
      </c>
      <c r="D6483" t="s">
        <v>365</v>
      </c>
      <c r="E6483" s="8">
        <v>233</v>
      </c>
      <c r="F6483" s="8">
        <v>14436.631210937499</v>
      </c>
      <c r="G6483" s="8">
        <v>6770.8639999999996</v>
      </c>
    </row>
    <row r="6484" spans="1:7" x14ac:dyDescent="0.2">
      <c r="A6484" t="s">
        <v>5614</v>
      </c>
      <c r="B6484" t="s">
        <v>5615</v>
      </c>
      <c r="C6484" t="s">
        <v>267</v>
      </c>
      <c r="D6484" t="s">
        <v>365</v>
      </c>
      <c r="E6484" s="8">
        <v>68</v>
      </c>
      <c r="F6484" s="8">
        <v>14592.2999941406</v>
      </c>
      <c r="G6484" s="8">
        <v>6838.625</v>
      </c>
    </row>
    <row r="6485" spans="1:7" x14ac:dyDescent="0.2">
      <c r="A6485" t="s">
        <v>5614</v>
      </c>
      <c r="B6485" t="s">
        <v>5615</v>
      </c>
      <c r="C6485" t="s">
        <v>284</v>
      </c>
      <c r="D6485" t="s">
        <v>365</v>
      </c>
      <c r="E6485" s="8">
        <v>27</v>
      </c>
      <c r="F6485" s="8">
        <v>2644.1246748046901</v>
      </c>
      <c r="G6485" s="8">
        <v>1240.2360000000001</v>
      </c>
    </row>
    <row r="6486" spans="1:7" x14ac:dyDescent="0.2">
      <c r="A6486" t="s">
        <v>5616</v>
      </c>
      <c r="B6486" t="s">
        <v>5617</v>
      </c>
      <c r="C6486" t="s">
        <v>267</v>
      </c>
      <c r="D6486" t="s">
        <v>365</v>
      </c>
      <c r="E6486" s="8">
        <v>344</v>
      </c>
      <c r="F6486" s="8">
        <v>16803.3315</v>
      </c>
      <c r="G6486" s="8">
        <v>7880.9679999999998</v>
      </c>
    </row>
    <row r="6487" spans="1:7" x14ac:dyDescent="0.2">
      <c r="A6487" t="s">
        <v>5616</v>
      </c>
      <c r="B6487" t="s">
        <v>5617</v>
      </c>
      <c r="C6487" t="s">
        <v>284</v>
      </c>
      <c r="D6487" t="s">
        <v>365</v>
      </c>
      <c r="E6487" s="8">
        <v>2</v>
      </c>
      <c r="F6487" s="8">
        <v>144.00861328125001</v>
      </c>
      <c r="G6487" s="8">
        <v>67.608000000000004</v>
      </c>
    </row>
    <row r="6488" spans="1:7" x14ac:dyDescent="0.2">
      <c r="A6488" t="s">
        <v>5618</v>
      </c>
      <c r="B6488" t="s">
        <v>5619</v>
      </c>
      <c r="C6488" t="s">
        <v>267</v>
      </c>
      <c r="D6488" t="s">
        <v>365</v>
      </c>
      <c r="E6488" s="8">
        <v>12</v>
      </c>
      <c r="F6488" s="8">
        <v>417.63840625</v>
      </c>
      <c r="G6488" s="8">
        <v>195.875</v>
      </c>
    </row>
    <row r="6489" spans="1:7" x14ac:dyDescent="0.2">
      <c r="A6489" t="s">
        <v>5618</v>
      </c>
      <c r="B6489" t="s">
        <v>5619</v>
      </c>
      <c r="C6489" t="s">
        <v>284</v>
      </c>
      <c r="D6489" t="s">
        <v>365</v>
      </c>
      <c r="E6489" s="8">
        <v>313</v>
      </c>
      <c r="F6489" s="8">
        <v>762.92735815429705</v>
      </c>
      <c r="G6489" s="8">
        <v>349.03199999999998</v>
      </c>
    </row>
    <row r="6490" spans="1:7" x14ac:dyDescent="0.2">
      <c r="A6490" t="s">
        <v>5620</v>
      </c>
      <c r="B6490" t="s">
        <v>5621</v>
      </c>
      <c r="C6490" t="s">
        <v>284</v>
      </c>
      <c r="D6490" t="s">
        <v>365</v>
      </c>
      <c r="E6490" s="8">
        <v>696</v>
      </c>
      <c r="F6490" s="8">
        <v>12691.05965625</v>
      </c>
      <c r="G6490" s="8">
        <v>3102.3980000000001</v>
      </c>
    </row>
    <row r="6491" spans="1:7" x14ac:dyDescent="0.2">
      <c r="A6491" t="s">
        <v>5622</v>
      </c>
      <c r="B6491" t="s">
        <v>5623</v>
      </c>
      <c r="C6491" t="s">
        <v>284</v>
      </c>
      <c r="D6491" t="s">
        <v>365</v>
      </c>
      <c r="E6491" s="8">
        <v>2</v>
      </c>
      <c r="F6491" s="8">
        <v>364.14838745117203</v>
      </c>
      <c r="G6491" s="8">
        <v>164.64699999999999</v>
      </c>
    </row>
    <row r="6492" spans="1:7" x14ac:dyDescent="0.2">
      <c r="A6492" t="s">
        <v>5624</v>
      </c>
      <c r="B6492" t="s">
        <v>5625</v>
      </c>
      <c r="C6492" t="s">
        <v>267</v>
      </c>
      <c r="D6492" t="s">
        <v>365</v>
      </c>
      <c r="E6492" s="8">
        <v>249</v>
      </c>
      <c r="F6492" s="8">
        <v>1435.1608682251001</v>
      </c>
      <c r="G6492" s="8">
        <v>673.30700000000002</v>
      </c>
    </row>
    <row r="6493" spans="1:7" x14ac:dyDescent="0.2">
      <c r="A6493" t="s">
        <v>5624</v>
      </c>
      <c r="B6493" t="s">
        <v>5625</v>
      </c>
      <c r="C6493" t="s">
        <v>284</v>
      </c>
      <c r="D6493" t="s">
        <v>365</v>
      </c>
      <c r="E6493" s="8">
        <v>2605</v>
      </c>
      <c r="F6493" s="8">
        <v>3593.8042346267698</v>
      </c>
      <c r="G6493" s="8">
        <v>1639.8989999999999</v>
      </c>
    </row>
    <row r="6494" spans="1:7" x14ac:dyDescent="0.2">
      <c r="A6494" t="s">
        <v>5624</v>
      </c>
      <c r="B6494" t="s">
        <v>5625</v>
      </c>
      <c r="C6494" t="s">
        <v>291</v>
      </c>
      <c r="D6494" t="s">
        <v>365</v>
      </c>
      <c r="E6494" s="8">
        <v>1</v>
      </c>
      <c r="F6494" s="8">
        <v>82.526828124999994</v>
      </c>
      <c r="G6494" s="8">
        <v>38.707000000000001</v>
      </c>
    </row>
    <row r="6495" spans="1:7" x14ac:dyDescent="0.2">
      <c r="A6495" t="s">
        <v>5624</v>
      </c>
      <c r="B6495" t="s">
        <v>5625</v>
      </c>
      <c r="C6495" t="s">
        <v>295</v>
      </c>
      <c r="D6495" t="s">
        <v>365</v>
      </c>
      <c r="E6495" s="8">
        <v>99</v>
      </c>
      <c r="F6495" s="8">
        <v>261.99449609375</v>
      </c>
      <c r="G6495" s="8">
        <v>122.94499999999999</v>
      </c>
    </row>
    <row r="6496" spans="1:7" x14ac:dyDescent="0.2">
      <c r="A6496" t="s">
        <v>5624</v>
      </c>
      <c r="B6496" t="s">
        <v>5625</v>
      </c>
      <c r="C6496" t="s">
        <v>343</v>
      </c>
      <c r="D6496" t="s">
        <v>365</v>
      </c>
      <c r="E6496" s="8">
        <v>145</v>
      </c>
      <c r="F6496" s="8">
        <v>1249.57451992798</v>
      </c>
      <c r="G6496" s="8">
        <v>586.12900000000002</v>
      </c>
    </row>
    <row r="6497" spans="1:7" x14ac:dyDescent="0.2">
      <c r="A6497" t="s">
        <v>5626</v>
      </c>
      <c r="B6497" t="s">
        <v>5627</v>
      </c>
      <c r="C6497" t="s">
        <v>284</v>
      </c>
      <c r="D6497" t="s">
        <v>365</v>
      </c>
      <c r="E6497" s="8">
        <v>55</v>
      </c>
      <c r="F6497" s="8">
        <v>3.5364499511718801</v>
      </c>
      <c r="G6497" s="8">
        <v>0.17699999999999999</v>
      </c>
    </row>
    <row r="6498" spans="1:7" x14ac:dyDescent="0.2">
      <c r="A6498" t="s">
        <v>5628</v>
      </c>
      <c r="B6498" t="s">
        <v>5629</v>
      </c>
      <c r="C6498" t="s">
        <v>284</v>
      </c>
      <c r="D6498" t="s">
        <v>365</v>
      </c>
      <c r="E6498" s="8">
        <v>708</v>
      </c>
      <c r="F6498" s="8">
        <v>3486.4725741577099</v>
      </c>
      <c r="G6498" s="8">
        <v>55.878999999999998</v>
      </c>
    </row>
    <row r="6499" spans="1:7" x14ac:dyDescent="0.2">
      <c r="A6499" t="s">
        <v>5630</v>
      </c>
      <c r="B6499" t="s">
        <v>5631</v>
      </c>
      <c r="C6499" t="s">
        <v>267</v>
      </c>
      <c r="D6499" t="s">
        <v>365</v>
      </c>
      <c r="E6499" s="8">
        <v>5</v>
      </c>
      <c r="F6499" s="8">
        <v>5.7235800781249999</v>
      </c>
      <c r="G6499" s="8">
        <v>0.28699999999999998</v>
      </c>
    </row>
    <row r="6500" spans="1:7" x14ac:dyDescent="0.2">
      <c r="A6500" t="s">
        <v>5632</v>
      </c>
      <c r="B6500" t="s">
        <v>5633</v>
      </c>
      <c r="C6500" t="s">
        <v>284</v>
      </c>
      <c r="D6500" t="s">
        <v>365</v>
      </c>
      <c r="E6500" s="8">
        <v>620</v>
      </c>
      <c r="F6500" s="8">
        <v>1018.32293951416</v>
      </c>
      <c r="G6500" s="8">
        <v>190.851</v>
      </c>
    </row>
    <row r="6501" spans="1:7" x14ac:dyDescent="0.2">
      <c r="A6501" t="s">
        <v>5634</v>
      </c>
      <c r="B6501" t="s">
        <v>5635</v>
      </c>
      <c r="C6501" t="s">
        <v>249</v>
      </c>
      <c r="D6501" t="s">
        <v>365</v>
      </c>
      <c r="E6501" s="8">
        <v>1</v>
      </c>
      <c r="F6501" s="8">
        <v>8919.3549999999996</v>
      </c>
      <c r="G6501" s="8">
        <v>89.259</v>
      </c>
    </row>
    <row r="6502" spans="1:7" x14ac:dyDescent="0.2">
      <c r="A6502" t="s">
        <v>5634</v>
      </c>
      <c r="B6502" t="s">
        <v>5635</v>
      </c>
      <c r="C6502" t="s">
        <v>284</v>
      </c>
      <c r="D6502" t="s">
        <v>365</v>
      </c>
      <c r="E6502" s="8">
        <v>56</v>
      </c>
      <c r="F6502" s="8">
        <v>9994.0968867187494</v>
      </c>
      <c r="G6502" s="8">
        <v>122.247</v>
      </c>
    </row>
    <row r="6503" spans="1:7" x14ac:dyDescent="0.2">
      <c r="A6503" t="s">
        <v>5634</v>
      </c>
      <c r="B6503" t="s">
        <v>5635</v>
      </c>
      <c r="C6503" t="s">
        <v>289</v>
      </c>
      <c r="D6503" t="s">
        <v>365</v>
      </c>
      <c r="E6503" s="8">
        <v>1</v>
      </c>
      <c r="F6503" s="8">
        <v>1.68805004882812</v>
      </c>
      <c r="G6503" s="8">
        <v>8.5000000000000006E-2</v>
      </c>
    </row>
    <row r="6504" spans="1:7" x14ac:dyDescent="0.2">
      <c r="A6504" t="s">
        <v>5636</v>
      </c>
      <c r="B6504" t="s">
        <v>5637</v>
      </c>
      <c r="C6504" t="s">
        <v>267</v>
      </c>
      <c r="D6504" t="s">
        <v>365</v>
      </c>
      <c r="E6504" s="8">
        <v>42</v>
      </c>
      <c r="F6504" s="8">
        <v>2553.5566328125001</v>
      </c>
      <c r="G6504" s="8">
        <v>37.029000000000003</v>
      </c>
    </row>
    <row r="6505" spans="1:7" x14ac:dyDescent="0.2">
      <c r="A6505" t="s">
        <v>5636</v>
      </c>
      <c r="B6505" t="s">
        <v>5637</v>
      </c>
      <c r="C6505" t="s">
        <v>284</v>
      </c>
      <c r="D6505" t="s">
        <v>365</v>
      </c>
      <c r="E6505" s="8">
        <v>30</v>
      </c>
      <c r="F6505" s="8">
        <v>16060.570056640599</v>
      </c>
      <c r="G6505" s="8">
        <v>233.30699999999999</v>
      </c>
    </row>
    <row r="6506" spans="1:7" x14ac:dyDescent="0.2">
      <c r="A6506" t="s">
        <v>5638</v>
      </c>
      <c r="B6506" t="s">
        <v>5639</v>
      </c>
      <c r="C6506" t="s">
        <v>267</v>
      </c>
      <c r="D6506" t="s">
        <v>365</v>
      </c>
      <c r="E6506" s="8">
        <v>1</v>
      </c>
      <c r="F6506" s="8">
        <v>20.705390625</v>
      </c>
      <c r="G6506" s="8">
        <v>1.036</v>
      </c>
    </row>
    <row r="6507" spans="1:7" x14ac:dyDescent="0.2">
      <c r="A6507" t="s">
        <v>5638</v>
      </c>
      <c r="B6507" t="s">
        <v>5639</v>
      </c>
      <c r="C6507" t="s">
        <v>284</v>
      </c>
      <c r="D6507" t="s">
        <v>365</v>
      </c>
      <c r="E6507" s="8">
        <v>3</v>
      </c>
      <c r="F6507" s="8">
        <v>42.469911132812499</v>
      </c>
      <c r="G6507" s="8">
        <v>2.19</v>
      </c>
    </row>
    <row r="6508" spans="1:7" x14ac:dyDescent="0.2">
      <c r="A6508" t="s">
        <v>5640</v>
      </c>
      <c r="B6508" t="s">
        <v>5641</v>
      </c>
      <c r="C6508" t="s">
        <v>267</v>
      </c>
      <c r="D6508" t="s">
        <v>365</v>
      </c>
      <c r="E6508" s="8">
        <v>129</v>
      </c>
      <c r="F6508" s="8">
        <v>6097.9646212768603</v>
      </c>
      <c r="G6508" s="8">
        <v>1137.3430000000001</v>
      </c>
    </row>
    <row r="6509" spans="1:7" x14ac:dyDescent="0.2">
      <c r="A6509" t="s">
        <v>5640</v>
      </c>
      <c r="B6509" t="s">
        <v>5641</v>
      </c>
      <c r="C6509" t="s">
        <v>284</v>
      </c>
      <c r="D6509" t="s">
        <v>365</v>
      </c>
      <c r="E6509" s="8">
        <v>217</v>
      </c>
      <c r="F6509" s="8">
        <v>7039.66081640625</v>
      </c>
      <c r="G6509" s="8">
        <v>1295.2729999999999</v>
      </c>
    </row>
    <row r="6510" spans="1:7" x14ac:dyDescent="0.2">
      <c r="A6510" t="s">
        <v>5642</v>
      </c>
      <c r="B6510" t="s">
        <v>5643</v>
      </c>
      <c r="C6510" t="s">
        <v>267</v>
      </c>
      <c r="D6510" t="s">
        <v>365</v>
      </c>
      <c r="E6510" s="8">
        <v>367</v>
      </c>
      <c r="F6510" s="8">
        <v>24627.7283359375</v>
      </c>
      <c r="G6510" s="8">
        <v>7350.8090000000002</v>
      </c>
    </row>
    <row r="6511" spans="1:7" x14ac:dyDescent="0.2">
      <c r="A6511" t="s">
        <v>5642</v>
      </c>
      <c r="B6511" t="s">
        <v>5643</v>
      </c>
      <c r="C6511" t="s">
        <v>284</v>
      </c>
      <c r="D6511" t="s">
        <v>365</v>
      </c>
      <c r="E6511" s="8">
        <v>614</v>
      </c>
      <c r="F6511" s="8">
        <v>28190.281612304701</v>
      </c>
      <c r="G6511" s="8">
        <v>5610.6210000000001</v>
      </c>
    </row>
    <row r="6512" spans="1:7" x14ac:dyDescent="0.2">
      <c r="A6512" t="s">
        <v>5642</v>
      </c>
      <c r="B6512" t="s">
        <v>5643</v>
      </c>
      <c r="C6512" t="s">
        <v>325</v>
      </c>
      <c r="D6512" t="s">
        <v>365</v>
      </c>
      <c r="E6512" s="8">
        <v>2</v>
      </c>
      <c r="F6512" s="8">
        <v>42.173759765625</v>
      </c>
      <c r="G6512" s="8">
        <v>12.632999999999999</v>
      </c>
    </row>
    <row r="6513" spans="1:7" x14ac:dyDescent="0.2">
      <c r="A6513" t="s">
        <v>5642</v>
      </c>
      <c r="B6513" t="s">
        <v>5643</v>
      </c>
      <c r="C6513" t="s">
        <v>343</v>
      </c>
      <c r="D6513" t="s">
        <v>365</v>
      </c>
      <c r="E6513" s="8">
        <v>150</v>
      </c>
      <c r="F6513" s="8">
        <v>11341.626</v>
      </c>
      <c r="G6513" s="8">
        <v>3396.8870000000002</v>
      </c>
    </row>
    <row r="6514" spans="1:7" x14ac:dyDescent="0.2">
      <c r="A6514" t="s">
        <v>5644</v>
      </c>
      <c r="B6514" t="s">
        <v>5645</v>
      </c>
      <c r="C6514" t="s">
        <v>267</v>
      </c>
      <c r="D6514" t="s">
        <v>365</v>
      </c>
      <c r="E6514" s="8">
        <v>114</v>
      </c>
      <c r="F6514" s="8">
        <v>14058.993339843701</v>
      </c>
      <c r="G6514" s="8">
        <v>4210.741</v>
      </c>
    </row>
    <row r="6515" spans="1:7" x14ac:dyDescent="0.2">
      <c r="A6515" t="s">
        <v>5644</v>
      </c>
      <c r="B6515" t="s">
        <v>5645</v>
      </c>
      <c r="C6515" t="s">
        <v>284</v>
      </c>
      <c r="D6515" t="s">
        <v>365</v>
      </c>
      <c r="E6515" s="8">
        <v>9303</v>
      </c>
      <c r="F6515" s="8">
        <v>138393.34843750001</v>
      </c>
      <c r="G6515" s="8">
        <v>40332.853000000003</v>
      </c>
    </row>
    <row r="6516" spans="1:7" x14ac:dyDescent="0.2">
      <c r="A6516" t="s">
        <v>5644</v>
      </c>
      <c r="B6516" t="s">
        <v>5645</v>
      </c>
      <c r="C6516" t="s">
        <v>350</v>
      </c>
      <c r="D6516" t="s">
        <v>365</v>
      </c>
      <c r="E6516" s="8">
        <v>1</v>
      </c>
      <c r="F6516" s="8">
        <v>33.8289609375</v>
      </c>
      <c r="G6516" s="8">
        <v>10.198</v>
      </c>
    </row>
    <row r="6517" spans="1:7" x14ac:dyDescent="0.2">
      <c r="A6517" t="s">
        <v>5646</v>
      </c>
      <c r="B6517" t="s">
        <v>5647</v>
      </c>
      <c r="C6517" t="s">
        <v>267</v>
      </c>
      <c r="D6517" t="s">
        <v>365</v>
      </c>
      <c r="E6517" s="8">
        <v>625</v>
      </c>
      <c r="F6517" s="8">
        <v>7781.6729204101603</v>
      </c>
      <c r="G6517" s="8">
        <v>2334.5920000000001</v>
      </c>
    </row>
    <row r="6518" spans="1:7" x14ac:dyDescent="0.2">
      <c r="A6518" t="s">
        <v>5646</v>
      </c>
      <c r="B6518" t="s">
        <v>5647</v>
      </c>
      <c r="C6518" t="s">
        <v>284</v>
      </c>
      <c r="D6518" t="s">
        <v>365</v>
      </c>
      <c r="E6518" s="8">
        <v>1039</v>
      </c>
      <c r="F6518" s="8">
        <v>18090.165098388701</v>
      </c>
      <c r="G6518" s="8">
        <v>5198.9830000000002</v>
      </c>
    </row>
    <row r="6519" spans="1:7" x14ac:dyDescent="0.2">
      <c r="A6519" t="s">
        <v>5646</v>
      </c>
      <c r="B6519" t="s">
        <v>5647</v>
      </c>
      <c r="C6519" t="s">
        <v>325</v>
      </c>
      <c r="D6519" t="s">
        <v>365</v>
      </c>
      <c r="E6519" s="8">
        <v>3</v>
      </c>
      <c r="F6519" s="8">
        <v>82.592080078124994</v>
      </c>
      <c r="G6519" s="8">
        <v>26.937000000000001</v>
      </c>
    </row>
    <row r="6520" spans="1:7" x14ac:dyDescent="0.2">
      <c r="A6520" t="s">
        <v>5648</v>
      </c>
      <c r="B6520" t="s">
        <v>5649</v>
      </c>
      <c r="C6520" t="s">
        <v>267</v>
      </c>
      <c r="D6520" t="s">
        <v>365</v>
      </c>
      <c r="E6520" s="8">
        <v>684</v>
      </c>
      <c r="F6520" s="8">
        <v>18657.590898437498</v>
      </c>
      <c r="G6520" s="8">
        <v>5563.3959999999997</v>
      </c>
    </row>
    <row r="6521" spans="1:7" x14ac:dyDescent="0.2">
      <c r="A6521" t="s">
        <v>5648</v>
      </c>
      <c r="B6521" t="s">
        <v>5649</v>
      </c>
      <c r="C6521" t="s">
        <v>284</v>
      </c>
      <c r="D6521" t="s">
        <v>365</v>
      </c>
      <c r="E6521" s="8">
        <v>329</v>
      </c>
      <c r="F6521" s="8">
        <v>9071.1630253906296</v>
      </c>
      <c r="G6521" s="8">
        <v>2640.3440000000001</v>
      </c>
    </row>
    <row r="6522" spans="1:7" x14ac:dyDescent="0.2">
      <c r="A6522" t="s">
        <v>5650</v>
      </c>
      <c r="B6522" t="s">
        <v>5651</v>
      </c>
      <c r="C6522" t="s">
        <v>267</v>
      </c>
      <c r="D6522" t="s">
        <v>365</v>
      </c>
      <c r="E6522" s="8">
        <v>13</v>
      </c>
      <c r="F6522" s="8">
        <v>2874.3313437500001</v>
      </c>
      <c r="G6522" s="8">
        <v>860.86599999999999</v>
      </c>
    </row>
    <row r="6523" spans="1:7" x14ac:dyDescent="0.2">
      <c r="A6523" t="s">
        <v>5650</v>
      </c>
      <c r="B6523" t="s">
        <v>5651</v>
      </c>
      <c r="C6523" t="s">
        <v>284</v>
      </c>
      <c r="D6523" t="s">
        <v>365</v>
      </c>
      <c r="E6523" s="8">
        <v>5</v>
      </c>
      <c r="F6523" s="8">
        <v>392.34540625</v>
      </c>
      <c r="G6523" s="8">
        <v>117.64</v>
      </c>
    </row>
    <row r="6524" spans="1:7" x14ac:dyDescent="0.2">
      <c r="A6524" t="s">
        <v>5652</v>
      </c>
      <c r="B6524" t="s">
        <v>5653</v>
      </c>
      <c r="C6524" t="s">
        <v>267</v>
      </c>
      <c r="D6524" t="s">
        <v>365</v>
      </c>
      <c r="E6524" s="8">
        <v>224</v>
      </c>
      <c r="F6524" s="8">
        <v>6668.6005703125002</v>
      </c>
      <c r="G6524" s="8">
        <v>1997.251</v>
      </c>
    </row>
    <row r="6525" spans="1:7" x14ac:dyDescent="0.2">
      <c r="A6525" t="s">
        <v>5652</v>
      </c>
      <c r="B6525" t="s">
        <v>5653</v>
      </c>
      <c r="C6525" t="s">
        <v>284</v>
      </c>
      <c r="D6525" t="s">
        <v>365</v>
      </c>
      <c r="E6525" s="8">
        <v>1085</v>
      </c>
      <c r="F6525" s="8">
        <v>50590.371312499999</v>
      </c>
      <c r="G6525" s="8">
        <v>15010.136</v>
      </c>
    </row>
    <row r="6526" spans="1:7" x14ac:dyDescent="0.2">
      <c r="A6526" t="s">
        <v>5654</v>
      </c>
      <c r="B6526" t="s">
        <v>5655</v>
      </c>
      <c r="C6526" t="s">
        <v>267</v>
      </c>
      <c r="D6526" t="s">
        <v>365</v>
      </c>
      <c r="E6526" s="8">
        <v>1</v>
      </c>
      <c r="F6526" s="8">
        <v>645.79</v>
      </c>
      <c r="G6526" s="8">
        <v>193.48</v>
      </c>
    </row>
    <row r="6527" spans="1:7" x14ac:dyDescent="0.2">
      <c r="A6527" t="s">
        <v>5654</v>
      </c>
      <c r="B6527" t="s">
        <v>5655</v>
      </c>
      <c r="C6527" t="s">
        <v>284</v>
      </c>
      <c r="D6527" t="s">
        <v>365</v>
      </c>
      <c r="E6527" s="8">
        <v>22</v>
      </c>
      <c r="F6527" s="8">
        <v>6275.81546875</v>
      </c>
      <c r="G6527" s="8">
        <v>1874.6220000000001</v>
      </c>
    </row>
    <row r="6528" spans="1:7" x14ac:dyDescent="0.2">
      <c r="A6528" t="s">
        <v>5654</v>
      </c>
      <c r="B6528" t="s">
        <v>5655</v>
      </c>
      <c r="C6528" t="s">
        <v>291</v>
      </c>
      <c r="D6528" t="s">
        <v>365</v>
      </c>
      <c r="E6528" s="8">
        <v>1</v>
      </c>
      <c r="F6528" s="8">
        <v>1209.2594999999999</v>
      </c>
      <c r="G6528" s="8">
        <v>362.17399999999998</v>
      </c>
    </row>
    <row r="6529" spans="1:7" x14ac:dyDescent="0.2">
      <c r="A6529" t="s">
        <v>5656</v>
      </c>
      <c r="B6529" t="s">
        <v>5657</v>
      </c>
      <c r="C6529" t="s">
        <v>267</v>
      </c>
      <c r="D6529" t="s">
        <v>365</v>
      </c>
      <c r="E6529" s="8">
        <v>31</v>
      </c>
      <c r="F6529" s="8">
        <v>1996.27993786621</v>
      </c>
      <c r="G6529" s="8">
        <v>597.75300000000004</v>
      </c>
    </row>
    <row r="6530" spans="1:7" x14ac:dyDescent="0.2">
      <c r="A6530" t="s">
        <v>5656</v>
      </c>
      <c r="B6530" t="s">
        <v>5657</v>
      </c>
      <c r="C6530" t="s">
        <v>284</v>
      </c>
      <c r="D6530" t="s">
        <v>365</v>
      </c>
      <c r="E6530" s="8">
        <v>51</v>
      </c>
      <c r="F6530" s="8">
        <v>4951.3297636718798</v>
      </c>
      <c r="G6530" s="8">
        <v>1483.1379999999999</v>
      </c>
    </row>
    <row r="6531" spans="1:7" x14ac:dyDescent="0.2">
      <c r="A6531" t="s">
        <v>5656</v>
      </c>
      <c r="B6531" t="s">
        <v>5657</v>
      </c>
      <c r="C6531" t="s">
        <v>337</v>
      </c>
      <c r="D6531" t="s">
        <v>365</v>
      </c>
      <c r="E6531" s="8">
        <v>2</v>
      </c>
      <c r="F6531" s="8">
        <v>553.10792187499999</v>
      </c>
      <c r="G6531" s="8">
        <v>165.65899999999999</v>
      </c>
    </row>
    <row r="6532" spans="1:7" x14ac:dyDescent="0.2">
      <c r="A6532" t="s">
        <v>5658</v>
      </c>
      <c r="B6532" t="s">
        <v>5659</v>
      </c>
      <c r="C6532" t="s">
        <v>267</v>
      </c>
      <c r="D6532" t="s">
        <v>365</v>
      </c>
      <c r="E6532" s="8">
        <v>629</v>
      </c>
      <c r="F6532" s="8">
        <v>14551.874345214799</v>
      </c>
      <c r="G6532" s="8">
        <v>3395.915</v>
      </c>
    </row>
    <row r="6533" spans="1:7" x14ac:dyDescent="0.2">
      <c r="A6533" t="s">
        <v>5658</v>
      </c>
      <c r="B6533" t="s">
        <v>5659</v>
      </c>
      <c r="C6533" t="s">
        <v>282</v>
      </c>
      <c r="D6533" t="s">
        <v>365</v>
      </c>
      <c r="E6533" s="8">
        <v>1</v>
      </c>
      <c r="F6533" s="8">
        <v>4.0214399414062498</v>
      </c>
      <c r="G6533" s="8">
        <v>1.206</v>
      </c>
    </row>
    <row r="6534" spans="1:7" x14ac:dyDescent="0.2">
      <c r="A6534" t="s">
        <v>5658</v>
      </c>
      <c r="B6534" t="s">
        <v>5659</v>
      </c>
      <c r="C6534" t="s">
        <v>284</v>
      </c>
      <c r="D6534" t="s">
        <v>365</v>
      </c>
      <c r="E6534" s="8">
        <v>32</v>
      </c>
      <c r="F6534" s="8">
        <v>3294.8805468750002</v>
      </c>
      <c r="G6534" s="8">
        <v>987.16099999999994</v>
      </c>
    </row>
    <row r="6535" spans="1:7" x14ac:dyDescent="0.2">
      <c r="A6535" t="s">
        <v>5658</v>
      </c>
      <c r="B6535" t="s">
        <v>5659</v>
      </c>
      <c r="C6535" t="s">
        <v>289</v>
      </c>
      <c r="D6535" t="s">
        <v>365</v>
      </c>
      <c r="E6535" s="8">
        <v>2</v>
      </c>
      <c r="F6535" s="8">
        <v>1296.9055625000001</v>
      </c>
      <c r="G6535" s="8">
        <v>388.49099999999999</v>
      </c>
    </row>
    <row r="6536" spans="1:7" x14ac:dyDescent="0.2">
      <c r="A6536" t="s">
        <v>5660</v>
      </c>
      <c r="B6536" t="s">
        <v>5661</v>
      </c>
      <c r="C6536" t="s">
        <v>284</v>
      </c>
      <c r="D6536" t="s">
        <v>365</v>
      </c>
      <c r="E6536" s="8">
        <v>16</v>
      </c>
      <c r="F6536" s="8">
        <v>2810.0931992187502</v>
      </c>
      <c r="G6536" s="8">
        <v>827.09900000000005</v>
      </c>
    </row>
    <row r="6537" spans="1:7" x14ac:dyDescent="0.2">
      <c r="A6537" t="s">
        <v>5662</v>
      </c>
      <c r="B6537" t="s">
        <v>5663</v>
      </c>
      <c r="C6537" t="s">
        <v>251</v>
      </c>
      <c r="D6537" t="s">
        <v>365</v>
      </c>
      <c r="E6537" s="8">
        <v>1</v>
      </c>
      <c r="F6537" s="8">
        <v>23.980960937500001</v>
      </c>
      <c r="G6537" s="8">
        <v>7.1840000000000002</v>
      </c>
    </row>
    <row r="6538" spans="1:7" x14ac:dyDescent="0.2">
      <c r="A6538" t="s">
        <v>5662</v>
      </c>
      <c r="B6538" t="s">
        <v>5663</v>
      </c>
      <c r="C6538" t="s">
        <v>267</v>
      </c>
      <c r="D6538" t="s">
        <v>365</v>
      </c>
      <c r="E6538" s="8">
        <v>557</v>
      </c>
      <c r="F6538" s="8">
        <v>9092.2022457226503</v>
      </c>
      <c r="G6538" s="8">
        <v>1704.6980000000001</v>
      </c>
    </row>
    <row r="6539" spans="1:7" x14ac:dyDescent="0.2">
      <c r="A6539" t="s">
        <v>5662</v>
      </c>
      <c r="B6539" t="s">
        <v>5663</v>
      </c>
      <c r="C6539" t="s">
        <v>284</v>
      </c>
      <c r="D6539" t="s">
        <v>365</v>
      </c>
      <c r="E6539" s="8">
        <v>5270.9400005340603</v>
      </c>
      <c r="F6539" s="8">
        <v>1581.38043359375</v>
      </c>
      <c r="G6539" s="8">
        <v>480.57799999999997</v>
      </c>
    </row>
    <row r="6540" spans="1:7" x14ac:dyDescent="0.2">
      <c r="A6540" t="s">
        <v>5662</v>
      </c>
      <c r="B6540" t="s">
        <v>5663</v>
      </c>
      <c r="C6540" t="s">
        <v>295</v>
      </c>
      <c r="D6540" t="s">
        <v>365</v>
      </c>
      <c r="E6540" s="8">
        <v>45</v>
      </c>
      <c r="F6540" s="8">
        <v>163.40634188842799</v>
      </c>
      <c r="G6540" s="8">
        <v>49.01</v>
      </c>
    </row>
    <row r="6541" spans="1:7" x14ac:dyDescent="0.2">
      <c r="A6541" t="s">
        <v>5662</v>
      </c>
      <c r="B6541" t="s">
        <v>5663</v>
      </c>
      <c r="C6541" t="s">
        <v>315</v>
      </c>
      <c r="D6541" t="s">
        <v>365</v>
      </c>
      <c r="E6541" s="8">
        <v>231</v>
      </c>
      <c r="F6541" s="8">
        <v>760.84271093749999</v>
      </c>
      <c r="G6541" s="8">
        <v>227.874</v>
      </c>
    </row>
    <row r="6542" spans="1:7" x14ac:dyDescent="0.2">
      <c r="A6542" t="s">
        <v>5662</v>
      </c>
      <c r="B6542" t="s">
        <v>5663</v>
      </c>
      <c r="C6542" t="s">
        <v>343</v>
      </c>
      <c r="D6542" t="s">
        <v>365</v>
      </c>
      <c r="E6542" s="8">
        <v>10</v>
      </c>
      <c r="F6542" s="8">
        <v>23.551710937500001</v>
      </c>
      <c r="G6542" s="8">
        <v>7.0549999999999997</v>
      </c>
    </row>
    <row r="6543" spans="1:7" x14ac:dyDescent="0.2">
      <c r="A6543" t="s">
        <v>5662</v>
      </c>
      <c r="B6543" t="s">
        <v>5663</v>
      </c>
      <c r="C6543" t="s">
        <v>354</v>
      </c>
      <c r="D6543" t="s">
        <v>365</v>
      </c>
      <c r="E6543" s="8">
        <v>3</v>
      </c>
      <c r="F6543" s="8">
        <v>0.35354000854492201</v>
      </c>
      <c r="G6543" s="8">
        <v>0.108</v>
      </c>
    </row>
    <row r="6544" spans="1:7" x14ac:dyDescent="0.2">
      <c r="A6544" t="s">
        <v>5664</v>
      </c>
      <c r="B6544" t="s">
        <v>5665</v>
      </c>
      <c r="C6544" t="s">
        <v>267</v>
      </c>
      <c r="D6544" t="s">
        <v>365</v>
      </c>
      <c r="E6544" s="8">
        <v>332</v>
      </c>
      <c r="F6544" s="8">
        <v>670.53272241210902</v>
      </c>
      <c r="G6544" s="8">
        <v>162.94200000000001</v>
      </c>
    </row>
    <row r="6545" spans="1:7" x14ac:dyDescent="0.2">
      <c r="A6545" t="s">
        <v>5664</v>
      </c>
      <c r="B6545" t="s">
        <v>5665</v>
      </c>
      <c r="C6545" t="s">
        <v>284</v>
      </c>
      <c r="D6545" t="s">
        <v>365</v>
      </c>
      <c r="E6545" s="8">
        <v>2</v>
      </c>
      <c r="F6545" s="8">
        <v>26.5545302734375</v>
      </c>
      <c r="G6545" s="8">
        <v>6.4550000000000001</v>
      </c>
    </row>
    <row r="6546" spans="1:7" x14ac:dyDescent="0.2">
      <c r="A6546" t="s">
        <v>5664</v>
      </c>
      <c r="B6546" t="s">
        <v>5665</v>
      </c>
      <c r="C6546" t="s">
        <v>310</v>
      </c>
      <c r="D6546" t="s">
        <v>365</v>
      </c>
      <c r="E6546" s="8">
        <v>1</v>
      </c>
      <c r="F6546" s="8">
        <v>212.37545312500001</v>
      </c>
      <c r="G6546" s="8">
        <v>51.673000000000002</v>
      </c>
    </row>
    <row r="6547" spans="1:7" x14ac:dyDescent="0.2">
      <c r="A6547" t="s">
        <v>5666</v>
      </c>
      <c r="B6547" t="s">
        <v>5667</v>
      </c>
      <c r="C6547" t="s">
        <v>267</v>
      </c>
      <c r="D6547" t="s">
        <v>365</v>
      </c>
      <c r="E6547" s="8">
        <v>702</v>
      </c>
      <c r="F6547" s="8">
        <v>20101.611074218799</v>
      </c>
      <c r="G6547" s="8">
        <v>4885.0479999999998</v>
      </c>
    </row>
    <row r="6548" spans="1:7" x14ac:dyDescent="0.2">
      <c r="A6548" t="s">
        <v>5668</v>
      </c>
      <c r="B6548" t="s">
        <v>5669</v>
      </c>
      <c r="C6548" t="s">
        <v>267</v>
      </c>
      <c r="D6548" t="s">
        <v>365</v>
      </c>
      <c r="E6548" s="8">
        <v>1861</v>
      </c>
      <c r="F6548" s="8">
        <v>30292.8395852051</v>
      </c>
      <c r="G6548" s="8">
        <v>7361.5789999999997</v>
      </c>
    </row>
    <row r="6549" spans="1:7" x14ac:dyDescent="0.2">
      <c r="A6549" t="s">
        <v>5668</v>
      </c>
      <c r="B6549" t="s">
        <v>5669</v>
      </c>
      <c r="C6549" t="s">
        <v>284</v>
      </c>
      <c r="D6549" t="s">
        <v>365</v>
      </c>
      <c r="E6549" s="8">
        <v>54</v>
      </c>
      <c r="F6549" s="8">
        <v>496.19336425781302</v>
      </c>
      <c r="G6549" s="8">
        <v>118.087</v>
      </c>
    </row>
    <row r="6550" spans="1:7" x14ac:dyDescent="0.2">
      <c r="A6550" t="s">
        <v>5668</v>
      </c>
      <c r="B6550" t="s">
        <v>5669</v>
      </c>
      <c r="C6550" t="s">
        <v>301</v>
      </c>
      <c r="D6550" t="s">
        <v>365</v>
      </c>
      <c r="E6550" s="8">
        <v>1</v>
      </c>
      <c r="F6550" s="8">
        <v>9.3446796874999993</v>
      </c>
      <c r="G6550" s="8">
        <v>2.2719999999999998</v>
      </c>
    </row>
    <row r="6551" spans="1:7" x14ac:dyDescent="0.2">
      <c r="A6551" t="s">
        <v>5668</v>
      </c>
      <c r="B6551" t="s">
        <v>5669</v>
      </c>
      <c r="C6551" t="s">
        <v>325</v>
      </c>
      <c r="D6551" t="s">
        <v>365</v>
      </c>
      <c r="E6551" s="8">
        <v>1</v>
      </c>
      <c r="F6551" s="8">
        <v>7.0165898437500003</v>
      </c>
      <c r="G6551" s="8">
        <v>1.706</v>
      </c>
    </row>
    <row r="6552" spans="1:7" x14ac:dyDescent="0.2">
      <c r="A6552" t="s">
        <v>5670</v>
      </c>
      <c r="B6552" t="s">
        <v>5671</v>
      </c>
      <c r="C6552" t="s">
        <v>267</v>
      </c>
      <c r="D6552" t="s">
        <v>365</v>
      </c>
      <c r="E6552" s="8">
        <v>2</v>
      </c>
      <c r="F6552" s="8">
        <v>436.59118749999999</v>
      </c>
      <c r="G6552" s="8">
        <v>21.896000000000001</v>
      </c>
    </row>
    <row r="6553" spans="1:7" x14ac:dyDescent="0.2">
      <c r="A6553" t="s">
        <v>5670</v>
      </c>
      <c r="B6553" t="s">
        <v>5671</v>
      </c>
      <c r="C6553" t="s">
        <v>284</v>
      </c>
      <c r="D6553" t="s">
        <v>365</v>
      </c>
      <c r="E6553" s="8">
        <v>294</v>
      </c>
      <c r="F6553" s="8">
        <v>9680.6879023437505</v>
      </c>
      <c r="G6553" s="8">
        <v>479.86</v>
      </c>
    </row>
    <row r="6554" spans="1:7" x14ac:dyDescent="0.2">
      <c r="A6554" t="s">
        <v>5672</v>
      </c>
      <c r="B6554" t="s">
        <v>5673</v>
      </c>
      <c r="C6554" t="s">
        <v>267</v>
      </c>
      <c r="D6554" t="s">
        <v>365</v>
      </c>
      <c r="E6554" s="8">
        <v>5</v>
      </c>
      <c r="F6554" s="8">
        <v>611.99537499999997</v>
      </c>
      <c r="G6554" s="8">
        <v>30.664999999999999</v>
      </c>
    </row>
    <row r="6555" spans="1:7" x14ac:dyDescent="0.2">
      <c r="A6555" t="s">
        <v>5672</v>
      </c>
      <c r="B6555" t="s">
        <v>5673</v>
      </c>
      <c r="C6555" t="s">
        <v>284</v>
      </c>
      <c r="D6555" t="s">
        <v>365</v>
      </c>
      <c r="E6555" s="8">
        <v>190</v>
      </c>
      <c r="F6555" s="8">
        <v>3474.2251210937502</v>
      </c>
      <c r="G6555" s="8">
        <v>173.91499999999999</v>
      </c>
    </row>
    <row r="6556" spans="1:7" x14ac:dyDescent="0.2">
      <c r="A6556" t="s">
        <v>5674</v>
      </c>
      <c r="B6556" t="s">
        <v>5675</v>
      </c>
      <c r="C6556" t="s">
        <v>267</v>
      </c>
      <c r="D6556" t="s">
        <v>365</v>
      </c>
      <c r="E6556" s="8">
        <v>14</v>
      </c>
      <c r="F6556" s="8">
        <v>632.18418750000001</v>
      </c>
      <c r="G6556" s="8">
        <v>30.029</v>
      </c>
    </row>
    <row r="6557" spans="1:7" x14ac:dyDescent="0.2">
      <c r="A6557" t="s">
        <v>5674</v>
      </c>
      <c r="B6557" t="s">
        <v>5675</v>
      </c>
      <c r="C6557" t="s">
        <v>284</v>
      </c>
      <c r="D6557" t="s">
        <v>365</v>
      </c>
      <c r="E6557" s="8">
        <v>2</v>
      </c>
      <c r="F6557" s="8">
        <v>2422.1810624999998</v>
      </c>
      <c r="G6557" s="8">
        <v>121.24</v>
      </c>
    </row>
    <row r="6558" spans="1:7" x14ac:dyDescent="0.2">
      <c r="A6558" t="s">
        <v>5676</v>
      </c>
      <c r="B6558" t="s">
        <v>5677</v>
      </c>
      <c r="C6558" t="s">
        <v>284</v>
      </c>
      <c r="D6558" t="s">
        <v>365</v>
      </c>
      <c r="E6558" s="8">
        <v>1</v>
      </c>
      <c r="F6558" s="8">
        <v>1528.473</v>
      </c>
      <c r="G6558" s="8">
        <v>285.12599999999998</v>
      </c>
    </row>
    <row r="6559" spans="1:7" x14ac:dyDescent="0.2">
      <c r="A6559" t="s">
        <v>5678</v>
      </c>
      <c r="B6559" t="s">
        <v>442</v>
      </c>
      <c r="C6559" t="s">
        <v>267</v>
      </c>
      <c r="D6559" t="s">
        <v>365</v>
      </c>
      <c r="E6559" s="8">
        <v>19</v>
      </c>
      <c r="F6559" s="8">
        <v>2679.912875</v>
      </c>
      <c r="G6559" s="8">
        <v>37.665999999999997</v>
      </c>
    </row>
    <row r="6560" spans="1:7" x14ac:dyDescent="0.2">
      <c r="A6560" t="s">
        <v>5678</v>
      </c>
      <c r="B6560" t="s">
        <v>442</v>
      </c>
      <c r="C6560" t="s">
        <v>284</v>
      </c>
      <c r="D6560" t="s">
        <v>365</v>
      </c>
      <c r="E6560" s="8">
        <v>11</v>
      </c>
      <c r="F6560" s="8">
        <v>20074.5496254883</v>
      </c>
      <c r="G6560" s="8">
        <v>249.12299999999999</v>
      </c>
    </row>
    <row r="6561" spans="1:7" x14ac:dyDescent="0.2">
      <c r="A6561" t="s">
        <v>5679</v>
      </c>
      <c r="B6561" t="s">
        <v>5680</v>
      </c>
      <c r="C6561" t="s">
        <v>284</v>
      </c>
      <c r="D6561" t="s">
        <v>365</v>
      </c>
      <c r="E6561" s="8">
        <v>518</v>
      </c>
      <c r="F6561" s="8">
        <v>3533.5843681640599</v>
      </c>
      <c r="G6561" s="8">
        <v>38.055999999999997</v>
      </c>
    </row>
    <row r="6562" spans="1:7" x14ac:dyDescent="0.2">
      <c r="A6562" t="s">
        <v>5679</v>
      </c>
      <c r="B6562" t="s">
        <v>5680</v>
      </c>
      <c r="C6562" t="s">
        <v>291</v>
      </c>
      <c r="D6562" t="s">
        <v>365</v>
      </c>
      <c r="E6562" s="8">
        <v>2</v>
      </c>
      <c r="F6562" s="8">
        <v>1384.7862500000001</v>
      </c>
      <c r="G6562" s="8">
        <v>69.305000000000007</v>
      </c>
    </row>
    <row r="6563" spans="1:7" x14ac:dyDescent="0.2">
      <c r="A6563" t="s">
        <v>5681</v>
      </c>
      <c r="B6563" t="s">
        <v>5682</v>
      </c>
      <c r="C6563" t="s">
        <v>267</v>
      </c>
      <c r="D6563" t="s">
        <v>365</v>
      </c>
      <c r="E6563" s="8">
        <v>6</v>
      </c>
      <c r="F6563" s="8">
        <v>513.88150688171402</v>
      </c>
      <c r="G6563" s="8">
        <v>25.76</v>
      </c>
    </row>
    <row r="6564" spans="1:7" x14ac:dyDescent="0.2">
      <c r="A6564" t="s">
        <v>5681</v>
      </c>
      <c r="B6564" t="s">
        <v>5682</v>
      </c>
      <c r="C6564" t="s">
        <v>284</v>
      </c>
      <c r="D6564" t="s">
        <v>365</v>
      </c>
      <c r="E6564" s="8">
        <v>41</v>
      </c>
      <c r="F6564" s="8">
        <v>18819.408941406298</v>
      </c>
      <c r="G6564" s="8">
        <v>314.471</v>
      </c>
    </row>
    <row r="6565" spans="1:7" x14ac:dyDescent="0.2">
      <c r="A6565" t="s">
        <v>5683</v>
      </c>
      <c r="B6565" t="s">
        <v>5684</v>
      </c>
      <c r="C6565" t="s">
        <v>284</v>
      </c>
      <c r="D6565" t="s">
        <v>365</v>
      </c>
      <c r="E6565" s="8">
        <v>1</v>
      </c>
      <c r="F6565" s="8">
        <v>116.8342578125</v>
      </c>
      <c r="G6565" s="8">
        <v>5.907</v>
      </c>
    </row>
    <row r="6566" spans="1:7" x14ac:dyDescent="0.2">
      <c r="A6566" t="s">
        <v>5685</v>
      </c>
      <c r="B6566" t="s">
        <v>5686</v>
      </c>
      <c r="C6566" t="s">
        <v>267</v>
      </c>
      <c r="D6566" t="s">
        <v>365</v>
      </c>
      <c r="E6566" s="8">
        <v>1</v>
      </c>
      <c r="F6566" s="8">
        <v>68.813906250000002</v>
      </c>
      <c r="G6566" s="8">
        <v>0</v>
      </c>
    </row>
    <row r="6567" spans="1:7" x14ac:dyDescent="0.2">
      <c r="A6567" t="s">
        <v>5685</v>
      </c>
      <c r="B6567" t="s">
        <v>5686</v>
      </c>
      <c r="C6567" t="s">
        <v>284</v>
      </c>
      <c r="D6567" t="s">
        <v>365</v>
      </c>
      <c r="E6567" s="8">
        <v>85</v>
      </c>
      <c r="F6567" s="8">
        <v>2611.2842097168</v>
      </c>
      <c r="G6567" s="8">
        <v>130.71199999999999</v>
      </c>
    </row>
    <row r="6568" spans="1:7" x14ac:dyDescent="0.2">
      <c r="A6568" t="s">
        <v>5685</v>
      </c>
      <c r="B6568" t="s">
        <v>5686</v>
      </c>
      <c r="C6568" t="s">
        <v>289</v>
      </c>
      <c r="D6568" t="s">
        <v>365</v>
      </c>
      <c r="E6568" s="8">
        <v>2593.13989257812</v>
      </c>
      <c r="F6568" s="8">
        <v>3645.9917500000001</v>
      </c>
      <c r="G6568" s="8">
        <v>182.369</v>
      </c>
    </row>
    <row r="6569" spans="1:7" x14ac:dyDescent="0.2">
      <c r="A6569" t="s">
        <v>5685</v>
      </c>
      <c r="B6569" t="s">
        <v>5686</v>
      </c>
      <c r="C6569" t="s">
        <v>315</v>
      </c>
      <c r="D6569" t="s">
        <v>365</v>
      </c>
      <c r="E6569" s="8">
        <v>19</v>
      </c>
      <c r="F6569" s="8">
        <v>4796.1867968750003</v>
      </c>
      <c r="G6569" s="8">
        <v>239.821</v>
      </c>
    </row>
    <row r="6570" spans="1:7" x14ac:dyDescent="0.2">
      <c r="A6570" t="s">
        <v>5685</v>
      </c>
      <c r="B6570" t="s">
        <v>5686</v>
      </c>
      <c r="C6570" t="s">
        <v>325</v>
      </c>
      <c r="D6570" t="s">
        <v>365</v>
      </c>
      <c r="E6570" s="8">
        <v>1</v>
      </c>
      <c r="F6570" s="8">
        <v>4.4538701171874999</v>
      </c>
      <c r="G6570" s="8">
        <v>0.223</v>
      </c>
    </row>
    <row r="6571" spans="1:7" x14ac:dyDescent="0.2">
      <c r="A6571" t="s">
        <v>5685</v>
      </c>
      <c r="B6571" t="s">
        <v>5686</v>
      </c>
      <c r="C6571" t="s">
        <v>350</v>
      </c>
      <c r="D6571" t="s">
        <v>365</v>
      </c>
      <c r="E6571" s="8">
        <v>1</v>
      </c>
      <c r="F6571" s="8">
        <v>39.014078124999997</v>
      </c>
      <c r="G6571" s="8">
        <v>2.016</v>
      </c>
    </row>
    <row r="6572" spans="1:7" x14ac:dyDescent="0.2">
      <c r="A6572" t="s">
        <v>5687</v>
      </c>
      <c r="B6572" t="s">
        <v>5688</v>
      </c>
      <c r="C6572" t="s">
        <v>284</v>
      </c>
      <c r="D6572" t="s">
        <v>365</v>
      </c>
      <c r="E6572" s="8">
        <v>2</v>
      </c>
      <c r="F6572" s="8">
        <v>367.09982031250001</v>
      </c>
      <c r="G6572" s="8">
        <v>6.5000000000000002E-2</v>
      </c>
    </row>
    <row r="6573" spans="1:7" x14ac:dyDescent="0.2">
      <c r="A6573" t="s">
        <v>5689</v>
      </c>
      <c r="B6573" t="s">
        <v>5690</v>
      </c>
      <c r="C6573" t="s">
        <v>255</v>
      </c>
      <c r="D6573" t="s">
        <v>365</v>
      </c>
      <c r="E6573" s="8">
        <v>1</v>
      </c>
      <c r="F6573" s="8">
        <v>4.9261401367187503</v>
      </c>
      <c r="G6573" s="8">
        <v>0</v>
      </c>
    </row>
    <row r="6574" spans="1:7" x14ac:dyDescent="0.2">
      <c r="A6574" t="s">
        <v>5689</v>
      </c>
      <c r="B6574" t="s">
        <v>5690</v>
      </c>
      <c r="C6574" t="s">
        <v>267</v>
      </c>
      <c r="D6574" t="s">
        <v>365</v>
      </c>
      <c r="E6574" s="8">
        <v>10</v>
      </c>
      <c r="F6574" s="8">
        <v>0.65485998535156298</v>
      </c>
      <c r="G6574" s="8">
        <v>0</v>
      </c>
    </row>
    <row r="6575" spans="1:7" x14ac:dyDescent="0.2">
      <c r="A6575" t="s">
        <v>5689</v>
      </c>
      <c r="B6575" t="s">
        <v>5690</v>
      </c>
      <c r="C6575" t="s">
        <v>279</v>
      </c>
      <c r="D6575" t="s">
        <v>365</v>
      </c>
      <c r="E6575" s="8">
        <v>4</v>
      </c>
      <c r="F6575" s="8">
        <v>172.74559375000001</v>
      </c>
      <c r="G6575" s="8">
        <v>0</v>
      </c>
    </row>
    <row r="6576" spans="1:7" x14ac:dyDescent="0.2">
      <c r="A6576" t="s">
        <v>5689</v>
      </c>
      <c r="B6576" t="s">
        <v>5690</v>
      </c>
      <c r="C6576" t="s">
        <v>284</v>
      </c>
      <c r="D6576" t="s">
        <v>365</v>
      </c>
      <c r="E6576" s="8">
        <v>94</v>
      </c>
      <c r="F6576" s="8">
        <v>345.87815893554699</v>
      </c>
      <c r="G6576" s="8">
        <v>0.19500000000000001</v>
      </c>
    </row>
    <row r="6577" spans="1:7" x14ac:dyDescent="0.2">
      <c r="A6577" t="s">
        <v>5689</v>
      </c>
      <c r="B6577" t="s">
        <v>5690</v>
      </c>
      <c r="C6577" t="s">
        <v>315</v>
      </c>
      <c r="D6577" t="s">
        <v>365</v>
      </c>
      <c r="E6577" s="8">
        <v>3</v>
      </c>
      <c r="F6577" s="8">
        <v>114.3099921875</v>
      </c>
      <c r="G6577" s="8">
        <v>0</v>
      </c>
    </row>
    <row r="6578" spans="1:7" x14ac:dyDescent="0.2">
      <c r="A6578" t="s">
        <v>5689</v>
      </c>
      <c r="B6578" t="s">
        <v>5690</v>
      </c>
      <c r="C6578" t="s">
        <v>337</v>
      </c>
      <c r="D6578" t="s">
        <v>365</v>
      </c>
      <c r="E6578" s="8">
        <v>2</v>
      </c>
      <c r="F6578" s="8">
        <v>1006.877375</v>
      </c>
      <c r="G6578" s="8">
        <v>0</v>
      </c>
    </row>
    <row r="6579" spans="1:7" x14ac:dyDescent="0.2">
      <c r="A6579" t="s">
        <v>5691</v>
      </c>
      <c r="B6579" t="s">
        <v>5692</v>
      </c>
      <c r="C6579" t="s">
        <v>267</v>
      </c>
      <c r="D6579" t="s">
        <v>365</v>
      </c>
      <c r="E6579" s="8">
        <v>110</v>
      </c>
      <c r="F6579" s="8">
        <v>416.72830664062502</v>
      </c>
      <c r="G6579" s="8">
        <v>55.256999999999998</v>
      </c>
    </row>
    <row r="6580" spans="1:7" x14ac:dyDescent="0.2">
      <c r="A6580" t="s">
        <v>5691</v>
      </c>
      <c r="B6580" t="s">
        <v>5692</v>
      </c>
      <c r="C6580" t="s">
        <v>284</v>
      </c>
      <c r="D6580" t="s">
        <v>365</v>
      </c>
      <c r="E6580" s="8">
        <v>122</v>
      </c>
      <c r="F6580" s="8">
        <v>9292.8719063110293</v>
      </c>
      <c r="G6580" s="8">
        <v>1208.5409999999999</v>
      </c>
    </row>
    <row r="6581" spans="1:7" x14ac:dyDescent="0.2">
      <c r="A6581" t="s">
        <v>5691</v>
      </c>
      <c r="B6581" t="s">
        <v>5692</v>
      </c>
      <c r="C6581" t="s">
        <v>310</v>
      </c>
      <c r="D6581" t="s">
        <v>365</v>
      </c>
      <c r="E6581" s="8">
        <v>2</v>
      </c>
      <c r="F6581" s="8">
        <v>269.25434374999998</v>
      </c>
      <c r="G6581" s="8">
        <v>35.069000000000003</v>
      </c>
    </row>
    <row r="6582" spans="1:7" x14ac:dyDescent="0.2">
      <c r="A6582" t="s">
        <v>5691</v>
      </c>
      <c r="B6582" t="s">
        <v>5692</v>
      </c>
      <c r="C6582" t="s">
        <v>315</v>
      </c>
      <c r="D6582" t="s">
        <v>365</v>
      </c>
      <c r="E6582" s="8">
        <v>11</v>
      </c>
      <c r="F6582" s="8">
        <v>126.548079345703</v>
      </c>
      <c r="G6582" s="8">
        <v>16.457999999999998</v>
      </c>
    </row>
    <row r="6583" spans="1:7" x14ac:dyDescent="0.2">
      <c r="A6583" t="s">
        <v>5691</v>
      </c>
      <c r="B6583" t="s">
        <v>5692</v>
      </c>
      <c r="C6583" t="s">
        <v>325</v>
      </c>
      <c r="D6583" t="s">
        <v>365</v>
      </c>
      <c r="E6583" s="8">
        <v>2</v>
      </c>
      <c r="F6583" s="8">
        <v>7.2881801757812497</v>
      </c>
      <c r="G6583" s="8">
        <v>0.94799999999999995</v>
      </c>
    </row>
    <row r="6584" spans="1:7" x14ac:dyDescent="0.2">
      <c r="A6584" t="s">
        <v>5691</v>
      </c>
      <c r="B6584" t="s">
        <v>5692</v>
      </c>
      <c r="C6584" t="s">
        <v>337</v>
      </c>
      <c r="D6584" t="s">
        <v>365</v>
      </c>
      <c r="E6584" s="8">
        <v>3</v>
      </c>
      <c r="F6584" s="8">
        <v>152.416729309082</v>
      </c>
      <c r="G6584" s="8">
        <v>19.815000000000001</v>
      </c>
    </row>
    <row r="6585" spans="1:7" x14ac:dyDescent="0.2">
      <c r="A6585" t="s">
        <v>5693</v>
      </c>
      <c r="B6585" t="s">
        <v>5694</v>
      </c>
      <c r="C6585" t="s">
        <v>284</v>
      </c>
      <c r="D6585" t="s">
        <v>365</v>
      </c>
      <c r="E6585" s="8">
        <v>460</v>
      </c>
      <c r="F6585" s="8">
        <v>4104.9314771118197</v>
      </c>
      <c r="G6585" s="8">
        <v>156.233</v>
      </c>
    </row>
    <row r="6586" spans="1:7" x14ac:dyDescent="0.2">
      <c r="A6586" t="s">
        <v>5695</v>
      </c>
      <c r="B6586" t="s">
        <v>5696</v>
      </c>
      <c r="C6586" t="s">
        <v>267</v>
      </c>
      <c r="D6586" t="s">
        <v>365</v>
      </c>
      <c r="E6586" s="8">
        <v>2</v>
      </c>
      <c r="F6586" s="8">
        <v>6.7438500976562503</v>
      </c>
      <c r="G6586" s="8">
        <v>1.2589999999999999</v>
      </c>
    </row>
    <row r="6587" spans="1:7" x14ac:dyDescent="0.2">
      <c r="A6587" t="s">
        <v>5695</v>
      </c>
      <c r="B6587" t="s">
        <v>5696</v>
      </c>
      <c r="C6587" t="s">
        <v>284</v>
      </c>
      <c r="D6587" t="s">
        <v>365</v>
      </c>
      <c r="E6587" s="8">
        <v>20</v>
      </c>
      <c r="F6587" s="8">
        <v>139.52484375</v>
      </c>
      <c r="G6587" s="8">
        <v>26.023</v>
      </c>
    </row>
    <row r="6588" spans="1:7" x14ac:dyDescent="0.2">
      <c r="A6588" t="s">
        <v>5695</v>
      </c>
      <c r="B6588" t="s">
        <v>5696</v>
      </c>
      <c r="C6588" t="s">
        <v>289</v>
      </c>
      <c r="D6588" t="s">
        <v>365</v>
      </c>
      <c r="E6588" s="8">
        <v>2</v>
      </c>
      <c r="F6588" s="8">
        <v>29.677150390624998</v>
      </c>
      <c r="G6588" s="8">
        <v>5.5359999999999996</v>
      </c>
    </row>
    <row r="6589" spans="1:7" x14ac:dyDescent="0.2">
      <c r="A6589" t="s">
        <v>5697</v>
      </c>
      <c r="B6589" t="s">
        <v>5698</v>
      </c>
      <c r="C6589" t="s">
        <v>267</v>
      </c>
      <c r="D6589" t="s">
        <v>365</v>
      </c>
      <c r="E6589" s="8">
        <v>1</v>
      </c>
      <c r="F6589" s="8">
        <v>364.65800000000002</v>
      </c>
      <c r="G6589" s="8">
        <v>68.073999999999998</v>
      </c>
    </row>
    <row r="6590" spans="1:7" x14ac:dyDescent="0.2">
      <c r="A6590" t="s">
        <v>5697</v>
      </c>
      <c r="B6590" t="s">
        <v>5698</v>
      </c>
      <c r="C6590" t="s">
        <v>284</v>
      </c>
      <c r="D6590" t="s">
        <v>365</v>
      </c>
      <c r="E6590" s="8">
        <v>55</v>
      </c>
      <c r="F6590" s="8">
        <v>162.82445996093799</v>
      </c>
      <c r="G6590" s="8">
        <v>30.515000000000001</v>
      </c>
    </row>
    <row r="6591" spans="1:7" x14ac:dyDescent="0.2">
      <c r="A6591" t="s">
        <v>5699</v>
      </c>
      <c r="B6591" t="s">
        <v>5700</v>
      </c>
      <c r="C6591" t="s">
        <v>267</v>
      </c>
      <c r="D6591" t="s">
        <v>365</v>
      </c>
      <c r="E6591" s="8">
        <v>2</v>
      </c>
      <c r="F6591" s="8">
        <v>0.83683001708984395</v>
      </c>
      <c r="G6591" s="8">
        <v>4.2000000000000003E-2</v>
      </c>
    </row>
    <row r="6592" spans="1:7" x14ac:dyDescent="0.2">
      <c r="A6592" t="s">
        <v>5699</v>
      </c>
      <c r="B6592" t="s">
        <v>5700</v>
      </c>
      <c r="C6592" t="s">
        <v>284</v>
      </c>
      <c r="D6592" t="s">
        <v>365</v>
      </c>
      <c r="E6592" s="8">
        <v>134</v>
      </c>
      <c r="F6592" s="8">
        <v>1666.3722041015601</v>
      </c>
      <c r="G6592" s="8">
        <v>31.029</v>
      </c>
    </row>
    <row r="6593" spans="1:7" x14ac:dyDescent="0.2">
      <c r="A6593" t="s">
        <v>5701</v>
      </c>
      <c r="B6593" t="s">
        <v>5702</v>
      </c>
      <c r="C6593" t="s">
        <v>284</v>
      </c>
      <c r="D6593" t="s">
        <v>365</v>
      </c>
      <c r="E6593" s="8">
        <v>50</v>
      </c>
      <c r="F6593" s="8">
        <v>4.1357700195312503</v>
      </c>
      <c r="G6593" s="8">
        <v>0.20699999999999999</v>
      </c>
    </row>
    <row r="6594" spans="1:7" x14ac:dyDescent="0.2">
      <c r="A6594" t="s">
        <v>5703</v>
      </c>
      <c r="B6594" t="s">
        <v>5704</v>
      </c>
      <c r="C6594" t="s">
        <v>267</v>
      </c>
      <c r="D6594" t="s">
        <v>365</v>
      </c>
      <c r="E6594" s="8">
        <v>1</v>
      </c>
      <c r="F6594" s="8">
        <v>5615.5119999999997</v>
      </c>
      <c r="G6594" s="8">
        <v>56.220999999999997</v>
      </c>
    </row>
    <row r="6595" spans="1:7" x14ac:dyDescent="0.2">
      <c r="A6595" t="s">
        <v>5703</v>
      </c>
      <c r="B6595" t="s">
        <v>5704</v>
      </c>
      <c r="C6595" t="s">
        <v>284</v>
      </c>
      <c r="D6595" t="s">
        <v>365</v>
      </c>
      <c r="E6595" s="8">
        <v>17</v>
      </c>
      <c r="F6595" s="8">
        <v>1289.62218652344</v>
      </c>
      <c r="G6595" s="8">
        <v>36.773000000000003</v>
      </c>
    </row>
    <row r="6596" spans="1:7" x14ac:dyDescent="0.2">
      <c r="A6596" t="s">
        <v>5705</v>
      </c>
      <c r="B6596" t="s">
        <v>5706</v>
      </c>
      <c r="C6596" t="s">
        <v>255</v>
      </c>
      <c r="D6596" t="s">
        <v>365</v>
      </c>
      <c r="E6596" s="8">
        <v>1</v>
      </c>
      <c r="F6596" s="8">
        <v>4.9261401367187503</v>
      </c>
      <c r="G6596" s="8">
        <v>0</v>
      </c>
    </row>
    <row r="6597" spans="1:7" x14ac:dyDescent="0.2">
      <c r="A6597" t="s">
        <v>5705</v>
      </c>
      <c r="B6597" t="s">
        <v>5706</v>
      </c>
      <c r="C6597" t="s">
        <v>267</v>
      </c>
      <c r="D6597" t="s">
        <v>365</v>
      </c>
      <c r="E6597" s="8">
        <v>2077</v>
      </c>
      <c r="F6597" s="8">
        <v>8247.7103394165006</v>
      </c>
      <c r="G6597" s="8">
        <v>412.52</v>
      </c>
    </row>
    <row r="6598" spans="1:7" x14ac:dyDescent="0.2">
      <c r="A6598" t="s">
        <v>5705</v>
      </c>
      <c r="B6598" t="s">
        <v>5706</v>
      </c>
      <c r="C6598" t="s">
        <v>276</v>
      </c>
      <c r="D6598" t="s">
        <v>365</v>
      </c>
      <c r="E6598" s="8">
        <v>5</v>
      </c>
      <c r="F6598" s="8">
        <v>350.49662499999999</v>
      </c>
      <c r="G6598" s="8">
        <v>17.59</v>
      </c>
    </row>
    <row r="6599" spans="1:7" x14ac:dyDescent="0.2">
      <c r="A6599" t="s">
        <v>5705</v>
      </c>
      <c r="B6599" t="s">
        <v>5706</v>
      </c>
      <c r="C6599" t="s">
        <v>282</v>
      </c>
      <c r="D6599" t="s">
        <v>365</v>
      </c>
      <c r="E6599" s="8">
        <v>2</v>
      </c>
      <c r="F6599" s="8">
        <v>132.93421875000001</v>
      </c>
      <c r="G6599" s="8">
        <v>6.7779999999999996</v>
      </c>
    </row>
    <row r="6600" spans="1:7" x14ac:dyDescent="0.2">
      <c r="A6600" t="s">
        <v>5705</v>
      </c>
      <c r="B6600" t="s">
        <v>5706</v>
      </c>
      <c r="C6600" t="s">
        <v>284</v>
      </c>
      <c r="D6600" t="s">
        <v>365</v>
      </c>
      <c r="E6600" s="8">
        <v>16290</v>
      </c>
      <c r="F6600" s="8">
        <v>93177.509692688007</v>
      </c>
      <c r="G6600" s="8">
        <v>3119.576</v>
      </c>
    </row>
    <row r="6601" spans="1:7" x14ac:dyDescent="0.2">
      <c r="A6601" t="s">
        <v>5705</v>
      </c>
      <c r="B6601" t="s">
        <v>5706</v>
      </c>
      <c r="C6601" t="s">
        <v>291</v>
      </c>
      <c r="D6601" t="s">
        <v>365</v>
      </c>
      <c r="E6601" s="8">
        <v>4</v>
      </c>
      <c r="F6601" s="8">
        <v>1991.64525</v>
      </c>
      <c r="G6601" s="8">
        <v>99.647999999999996</v>
      </c>
    </row>
    <row r="6602" spans="1:7" x14ac:dyDescent="0.2">
      <c r="A6602" t="s">
        <v>5705</v>
      </c>
      <c r="B6602" t="s">
        <v>5706</v>
      </c>
      <c r="C6602" t="s">
        <v>325</v>
      </c>
      <c r="D6602" t="s">
        <v>365</v>
      </c>
      <c r="E6602" s="8">
        <v>7</v>
      </c>
      <c r="F6602" s="8">
        <v>9.8068400878906292</v>
      </c>
      <c r="G6602" s="8">
        <v>0.49199999999999999</v>
      </c>
    </row>
    <row r="6603" spans="1:7" x14ac:dyDescent="0.2">
      <c r="A6603" t="s">
        <v>5705</v>
      </c>
      <c r="B6603" t="s">
        <v>5706</v>
      </c>
      <c r="C6603" t="s">
        <v>350</v>
      </c>
      <c r="D6603" t="s">
        <v>365</v>
      </c>
      <c r="E6603" s="8">
        <v>20</v>
      </c>
      <c r="F6603" s="8">
        <v>50.121250000000003</v>
      </c>
      <c r="G6603" s="8">
        <v>2.5720000000000001</v>
      </c>
    </row>
    <row r="6604" spans="1:7" x14ac:dyDescent="0.2">
      <c r="A6604" t="s">
        <v>5707</v>
      </c>
      <c r="B6604" t="s">
        <v>5708</v>
      </c>
      <c r="C6604" t="s">
        <v>251</v>
      </c>
      <c r="D6604" t="s">
        <v>365</v>
      </c>
      <c r="E6604" s="8">
        <v>48</v>
      </c>
      <c r="F6604" s="8">
        <v>160.64069726562499</v>
      </c>
      <c r="G6604" s="8">
        <v>58.557000000000002</v>
      </c>
    </row>
    <row r="6605" spans="1:7" x14ac:dyDescent="0.2">
      <c r="A6605" t="s">
        <v>5707</v>
      </c>
      <c r="B6605" t="s">
        <v>5708</v>
      </c>
      <c r="C6605" t="s">
        <v>267</v>
      </c>
      <c r="D6605" t="s">
        <v>365</v>
      </c>
      <c r="E6605" s="8">
        <v>2831</v>
      </c>
      <c r="F6605" s="8">
        <v>4015.5670572967501</v>
      </c>
      <c r="G6605" s="8">
        <v>1468.318</v>
      </c>
    </row>
    <row r="6606" spans="1:7" x14ac:dyDescent="0.2">
      <c r="A6606" t="s">
        <v>5707</v>
      </c>
      <c r="B6606" t="s">
        <v>5708</v>
      </c>
      <c r="C6606" t="s">
        <v>270</v>
      </c>
      <c r="D6606" t="s">
        <v>365</v>
      </c>
      <c r="E6606" s="8">
        <v>12</v>
      </c>
      <c r="F6606" s="8">
        <v>27.069009765625001</v>
      </c>
      <c r="G6606" s="8">
        <v>9.8689999999999998</v>
      </c>
    </row>
    <row r="6607" spans="1:7" x14ac:dyDescent="0.2">
      <c r="A6607" t="s">
        <v>5707</v>
      </c>
      <c r="B6607" t="s">
        <v>5708</v>
      </c>
      <c r="C6607" t="s">
        <v>276</v>
      </c>
      <c r="D6607" t="s">
        <v>365</v>
      </c>
      <c r="E6607" s="8">
        <v>14</v>
      </c>
      <c r="F6607" s="8">
        <v>44.270968750000002</v>
      </c>
      <c r="G6607" s="8">
        <v>16.138999999999999</v>
      </c>
    </row>
    <row r="6608" spans="1:7" x14ac:dyDescent="0.2">
      <c r="A6608" t="s">
        <v>5707</v>
      </c>
      <c r="B6608" t="s">
        <v>5708</v>
      </c>
      <c r="C6608" t="s">
        <v>279</v>
      </c>
      <c r="D6608" t="s">
        <v>365</v>
      </c>
      <c r="E6608" s="8">
        <v>138</v>
      </c>
      <c r="F6608" s="8">
        <v>1175.0679743652299</v>
      </c>
      <c r="G6608" s="8">
        <v>329.85</v>
      </c>
    </row>
    <row r="6609" spans="1:7" x14ac:dyDescent="0.2">
      <c r="A6609" t="s">
        <v>5707</v>
      </c>
      <c r="B6609" t="s">
        <v>5708</v>
      </c>
      <c r="C6609" t="s">
        <v>284</v>
      </c>
      <c r="D6609" t="s">
        <v>365</v>
      </c>
      <c r="E6609" s="8">
        <v>221307</v>
      </c>
      <c r="F6609" s="8">
        <v>73234.5357924118</v>
      </c>
      <c r="G6609" s="8">
        <v>25057.981</v>
      </c>
    </row>
    <row r="6610" spans="1:7" x14ac:dyDescent="0.2">
      <c r="A6610" t="s">
        <v>5707</v>
      </c>
      <c r="B6610" t="s">
        <v>5708</v>
      </c>
      <c r="C6610" t="s">
        <v>285</v>
      </c>
      <c r="D6610" t="s">
        <v>365</v>
      </c>
      <c r="E6610" s="8">
        <v>10427</v>
      </c>
      <c r="F6610" s="8">
        <v>3486.6737639160201</v>
      </c>
      <c r="G6610" s="8">
        <v>1271.056</v>
      </c>
    </row>
    <row r="6611" spans="1:7" x14ac:dyDescent="0.2">
      <c r="A6611" t="s">
        <v>5707</v>
      </c>
      <c r="B6611" t="s">
        <v>5708</v>
      </c>
      <c r="C6611" t="s">
        <v>287</v>
      </c>
      <c r="D6611" t="s">
        <v>365</v>
      </c>
      <c r="E6611" s="8">
        <v>1</v>
      </c>
      <c r="F6611" s="8">
        <v>6.2045600585937501</v>
      </c>
      <c r="G6611" s="8">
        <v>2.3279999999999998</v>
      </c>
    </row>
    <row r="6612" spans="1:7" x14ac:dyDescent="0.2">
      <c r="A6612" t="s">
        <v>5707</v>
      </c>
      <c r="B6612" t="s">
        <v>5708</v>
      </c>
      <c r="C6612" t="s">
        <v>289</v>
      </c>
      <c r="D6612" t="s">
        <v>365</v>
      </c>
      <c r="E6612" s="8">
        <v>4</v>
      </c>
      <c r="F6612" s="8">
        <v>50.2720604248047</v>
      </c>
      <c r="G6612" s="8">
        <v>18.391999999999999</v>
      </c>
    </row>
    <row r="6613" spans="1:7" x14ac:dyDescent="0.2">
      <c r="A6613" t="s">
        <v>5707</v>
      </c>
      <c r="B6613" t="s">
        <v>5708</v>
      </c>
      <c r="C6613" t="s">
        <v>291</v>
      </c>
      <c r="D6613" t="s">
        <v>365</v>
      </c>
      <c r="E6613" s="8">
        <v>205</v>
      </c>
      <c r="F6613" s="8">
        <v>331.243095947266</v>
      </c>
      <c r="G6613" s="8">
        <v>124.568</v>
      </c>
    </row>
    <row r="6614" spans="1:7" x14ac:dyDescent="0.2">
      <c r="A6614" t="s">
        <v>5707</v>
      </c>
      <c r="B6614" t="s">
        <v>5708</v>
      </c>
      <c r="C6614" t="s">
        <v>295</v>
      </c>
      <c r="D6614" t="s">
        <v>365</v>
      </c>
      <c r="E6614" s="8">
        <v>3735</v>
      </c>
      <c r="F6614" s="8">
        <v>1843.4348022460899</v>
      </c>
      <c r="G6614" s="8">
        <v>671.92600000000004</v>
      </c>
    </row>
    <row r="6615" spans="1:7" x14ac:dyDescent="0.2">
      <c r="A6615" t="s">
        <v>5707</v>
      </c>
      <c r="B6615" t="s">
        <v>5708</v>
      </c>
      <c r="C6615" t="s">
        <v>304</v>
      </c>
      <c r="D6615" t="s">
        <v>365</v>
      </c>
      <c r="E6615" s="8">
        <v>50</v>
      </c>
      <c r="F6615" s="8">
        <v>158.17411083984399</v>
      </c>
      <c r="G6615" s="8">
        <v>57.655000000000001</v>
      </c>
    </row>
    <row r="6616" spans="1:7" x14ac:dyDescent="0.2">
      <c r="A6616" t="s">
        <v>5707</v>
      </c>
      <c r="B6616" t="s">
        <v>5708</v>
      </c>
      <c r="C6616" t="s">
        <v>315</v>
      </c>
      <c r="D6616" t="s">
        <v>365</v>
      </c>
      <c r="E6616" s="8">
        <v>1</v>
      </c>
      <c r="F6616" s="8">
        <v>10.300679687500001</v>
      </c>
      <c r="G6616" s="8">
        <v>3.8220000000000001</v>
      </c>
    </row>
    <row r="6617" spans="1:7" x14ac:dyDescent="0.2">
      <c r="A6617" t="s">
        <v>5707</v>
      </c>
      <c r="B6617" t="s">
        <v>5708</v>
      </c>
      <c r="C6617" t="s">
        <v>321</v>
      </c>
      <c r="D6617" t="s">
        <v>365</v>
      </c>
      <c r="E6617" s="8">
        <v>1</v>
      </c>
      <c r="F6617" s="8">
        <v>265.08178125000001</v>
      </c>
      <c r="G6617" s="8">
        <v>96.617999999999995</v>
      </c>
    </row>
    <row r="6618" spans="1:7" x14ac:dyDescent="0.2">
      <c r="A6618" t="s">
        <v>5707</v>
      </c>
      <c r="B6618" t="s">
        <v>5708</v>
      </c>
      <c r="C6618" t="s">
        <v>322</v>
      </c>
      <c r="D6618" t="s">
        <v>365</v>
      </c>
      <c r="E6618" s="8">
        <v>26</v>
      </c>
      <c r="F6618" s="8">
        <v>135.28661914062499</v>
      </c>
      <c r="G6618" s="8">
        <v>49.314999999999998</v>
      </c>
    </row>
    <row r="6619" spans="1:7" x14ac:dyDescent="0.2">
      <c r="A6619" t="s">
        <v>5707</v>
      </c>
      <c r="B6619" t="s">
        <v>5708</v>
      </c>
      <c r="C6619" t="s">
        <v>326</v>
      </c>
      <c r="D6619" t="s">
        <v>365</v>
      </c>
      <c r="E6619" s="8">
        <v>11</v>
      </c>
      <c r="F6619" s="8">
        <v>34.030200683593698</v>
      </c>
      <c r="G6619" s="8">
        <v>12.407</v>
      </c>
    </row>
    <row r="6620" spans="1:7" x14ac:dyDescent="0.2">
      <c r="A6620" t="s">
        <v>5707</v>
      </c>
      <c r="B6620" t="s">
        <v>5708</v>
      </c>
      <c r="C6620" t="s">
        <v>333</v>
      </c>
      <c r="D6620" t="s">
        <v>365</v>
      </c>
      <c r="E6620" s="8">
        <v>4</v>
      </c>
      <c r="F6620" s="8">
        <v>27.245960937500001</v>
      </c>
      <c r="G6620" s="8">
        <v>9.9309999999999992</v>
      </c>
    </row>
    <row r="6621" spans="1:7" x14ac:dyDescent="0.2">
      <c r="A6621" t="s">
        <v>5707</v>
      </c>
      <c r="B6621" t="s">
        <v>5708</v>
      </c>
      <c r="C6621" t="s">
        <v>335</v>
      </c>
      <c r="D6621" t="s">
        <v>365</v>
      </c>
      <c r="E6621" s="8">
        <v>5</v>
      </c>
      <c r="F6621" s="8">
        <v>26.218570312499999</v>
      </c>
      <c r="G6621" s="8">
        <v>9.5570000000000004</v>
      </c>
    </row>
    <row r="6622" spans="1:7" x14ac:dyDescent="0.2">
      <c r="A6622" t="s">
        <v>5707</v>
      </c>
      <c r="B6622" t="s">
        <v>5708</v>
      </c>
      <c r="C6622" t="s">
        <v>337</v>
      </c>
      <c r="D6622" t="s">
        <v>365</v>
      </c>
      <c r="E6622" s="8">
        <v>3</v>
      </c>
      <c r="F6622" s="8">
        <v>17.064</v>
      </c>
      <c r="G6622" s="8">
        <v>6.2210000000000001</v>
      </c>
    </row>
    <row r="6623" spans="1:7" x14ac:dyDescent="0.2">
      <c r="A6623" t="s">
        <v>5707</v>
      </c>
      <c r="B6623" t="s">
        <v>5708</v>
      </c>
      <c r="C6623" t="s">
        <v>340</v>
      </c>
      <c r="D6623" t="s">
        <v>365</v>
      </c>
      <c r="E6623" s="8">
        <v>6</v>
      </c>
      <c r="F6623" s="8">
        <v>89.32547265625</v>
      </c>
      <c r="G6623" s="8">
        <v>32.56</v>
      </c>
    </row>
    <row r="6624" spans="1:7" x14ac:dyDescent="0.2">
      <c r="A6624" t="s">
        <v>5707</v>
      </c>
      <c r="B6624" t="s">
        <v>5708</v>
      </c>
      <c r="C6624" t="s">
        <v>343</v>
      </c>
      <c r="D6624" t="s">
        <v>365</v>
      </c>
      <c r="E6624" s="8">
        <v>590</v>
      </c>
      <c r="F6624" s="8">
        <v>247.26019317627001</v>
      </c>
      <c r="G6624" s="8">
        <v>90.200999999999993</v>
      </c>
    </row>
    <row r="6625" spans="1:7" x14ac:dyDescent="0.2">
      <c r="A6625" t="s">
        <v>5707</v>
      </c>
      <c r="B6625" t="s">
        <v>5708</v>
      </c>
      <c r="C6625" t="s">
        <v>5709</v>
      </c>
      <c r="D6625" t="s">
        <v>365</v>
      </c>
      <c r="E6625" s="8">
        <v>11</v>
      </c>
      <c r="F6625" s="8">
        <v>70.283530761718794</v>
      </c>
      <c r="G6625" s="8">
        <v>25.622</v>
      </c>
    </row>
    <row r="6626" spans="1:7" x14ac:dyDescent="0.2">
      <c r="A6626" t="s">
        <v>5707</v>
      </c>
      <c r="B6626" t="s">
        <v>5708</v>
      </c>
      <c r="C6626" t="s">
        <v>344</v>
      </c>
      <c r="D6626" t="s">
        <v>365</v>
      </c>
      <c r="E6626" s="8">
        <v>100</v>
      </c>
      <c r="F6626" s="8">
        <v>638.814452148437</v>
      </c>
      <c r="G6626" s="8">
        <v>232.92</v>
      </c>
    </row>
    <row r="6627" spans="1:7" x14ac:dyDescent="0.2">
      <c r="A6627" t="s">
        <v>5707</v>
      </c>
      <c r="B6627" t="s">
        <v>5708</v>
      </c>
      <c r="C6627" t="s">
        <v>347</v>
      </c>
      <c r="D6627" t="s">
        <v>365</v>
      </c>
      <c r="E6627" s="8">
        <v>30</v>
      </c>
      <c r="F6627" s="8">
        <v>37.477878906249998</v>
      </c>
      <c r="G6627" s="8">
        <v>13.726000000000001</v>
      </c>
    </row>
    <row r="6628" spans="1:7" x14ac:dyDescent="0.2">
      <c r="A6628" t="s">
        <v>5707</v>
      </c>
      <c r="B6628" t="s">
        <v>5708</v>
      </c>
      <c r="C6628" t="s">
        <v>348</v>
      </c>
      <c r="D6628" t="s">
        <v>365</v>
      </c>
      <c r="E6628" s="8">
        <v>16</v>
      </c>
      <c r="F6628" s="8">
        <v>51.893069580078098</v>
      </c>
      <c r="G6628" s="8">
        <v>18.981999999999999</v>
      </c>
    </row>
    <row r="6629" spans="1:7" x14ac:dyDescent="0.2">
      <c r="A6629" t="s">
        <v>5707</v>
      </c>
      <c r="B6629" t="s">
        <v>5708</v>
      </c>
      <c r="C6629" t="s">
        <v>350</v>
      </c>
      <c r="D6629" t="s">
        <v>365</v>
      </c>
      <c r="E6629" s="8">
        <v>6</v>
      </c>
      <c r="F6629" s="8">
        <v>148.081046875</v>
      </c>
      <c r="G6629" s="8">
        <v>53.976999999999997</v>
      </c>
    </row>
    <row r="6630" spans="1:7" x14ac:dyDescent="0.2">
      <c r="A6630" t="s">
        <v>5710</v>
      </c>
      <c r="B6630" t="s">
        <v>5711</v>
      </c>
      <c r="C6630" t="s">
        <v>267</v>
      </c>
      <c r="D6630" t="s">
        <v>365</v>
      </c>
      <c r="E6630" s="8">
        <v>37</v>
      </c>
      <c r="F6630" s="8">
        <v>1589.73755310059</v>
      </c>
      <c r="G6630" s="8">
        <v>378.42500000000001</v>
      </c>
    </row>
    <row r="6631" spans="1:7" x14ac:dyDescent="0.2">
      <c r="A6631" t="s">
        <v>5710</v>
      </c>
      <c r="B6631" t="s">
        <v>5711</v>
      </c>
      <c r="C6631" t="s">
        <v>279</v>
      </c>
      <c r="D6631" t="s">
        <v>365</v>
      </c>
      <c r="E6631" s="8">
        <v>3</v>
      </c>
      <c r="F6631" s="8">
        <v>87.944699218750003</v>
      </c>
      <c r="G6631" s="8">
        <v>0</v>
      </c>
    </row>
    <row r="6632" spans="1:7" x14ac:dyDescent="0.2">
      <c r="A6632" t="s">
        <v>5710</v>
      </c>
      <c r="B6632" t="s">
        <v>5711</v>
      </c>
      <c r="C6632" t="s">
        <v>284</v>
      </c>
      <c r="D6632" t="s">
        <v>365</v>
      </c>
      <c r="E6632" s="8">
        <v>10350</v>
      </c>
      <c r="F6632" s="8">
        <v>29027.158338501002</v>
      </c>
      <c r="G6632" s="8">
        <v>2868.8229999999999</v>
      </c>
    </row>
    <row r="6633" spans="1:7" x14ac:dyDescent="0.2">
      <c r="A6633" t="s">
        <v>5710</v>
      </c>
      <c r="B6633" t="s">
        <v>5711</v>
      </c>
      <c r="C6633" t="s">
        <v>327</v>
      </c>
      <c r="D6633" t="s">
        <v>365</v>
      </c>
      <c r="E6633" s="8">
        <v>69.633999943733201</v>
      </c>
      <c r="F6633" s="8">
        <v>4606.6525859374997</v>
      </c>
      <c r="G6633" s="8">
        <v>1119.4870000000001</v>
      </c>
    </row>
    <row r="6634" spans="1:7" x14ac:dyDescent="0.2">
      <c r="A6634" t="s">
        <v>5710</v>
      </c>
      <c r="B6634" t="s">
        <v>5711</v>
      </c>
      <c r="C6634" t="s">
        <v>348</v>
      </c>
      <c r="D6634" t="s">
        <v>365</v>
      </c>
      <c r="E6634" s="8">
        <v>94</v>
      </c>
      <c r="F6634" s="8">
        <v>3708.00449414062</v>
      </c>
      <c r="G6634" s="8">
        <v>901.11500000000001</v>
      </c>
    </row>
    <row r="6635" spans="1:7" x14ac:dyDescent="0.2">
      <c r="A6635" t="s">
        <v>5710</v>
      </c>
      <c r="B6635" t="s">
        <v>5711</v>
      </c>
      <c r="C6635" t="s">
        <v>350</v>
      </c>
      <c r="D6635" t="s">
        <v>365</v>
      </c>
      <c r="E6635" s="8">
        <v>21</v>
      </c>
      <c r="F6635" s="8">
        <v>487.60065869140601</v>
      </c>
      <c r="G6635" s="8">
        <v>118.623</v>
      </c>
    </row>
    <row r="6636" spans="1:7" x14ac:dyDescent="0.2">
      <c r="A6636" t="s">
        <v>5712</v>
      </c>
      <c r="B6636" t="s">
        <v>5713</v>
      </c>
      <c r="C6636" t="s">
        <v>249</v>
      </c>
      <c r="D6636" t="s">
        <v>365</v>
      </c>
      <c r="E6636" s="8">
        <v>3</v>
      </c>
      <c r="F6636" s="8">
        <v>52.2947109375</v>
      </c>
      <c r="G6636" s="8">
        <v>19.062000000000001</v>
      </c>
    </row>
    <row r="6637" spans="1:7" x14ac:dyDescent="0.2">
      <c r="A6637" t="s">
        <v>5712</v>
      </c>
      <c r="B6637" t="s">
        <v>5713</v>
      </c>
      <c r="C6637" t="s">
        <v>251</v>
      </c>
      <c r="D6637" t="s">
        <v>365</v>
      </c>
      <c r="E6637" s="8">
        <v>1</v>
      </c>
      <c r="F6637" s="8">
        <v>6.6813999023437498</v>
      </c>
      <c r="G6637" s="8">
        <v>2.4380000000000002</v>
      </c>
    </row>
    <row r="6638" spans="1:7" x14ac:dyDescent="0.2">
      <c r="A6638" t="s">
        <v>5712</v>
      </c>
      <c r="B6638" t="s">
        <v>5713</v>
      </c>
      <c r="C6638" t="s">
        <v>257</v>
      </c>
      <c r="D6638" t="s">
        <v>365</v>
      </c>
      <c r="E6638" s="8">
        <v>8</v>
      </c>
      <c r="F6638" s="8">
        <v>581.72410937500001</v>
      </c>
      <c r="G6638" s="8">
        <v>212.03100000000001</v>
      </c>
    </row>
    <row r="6639" spans="1:7" x14ac:dyDescent="0.2">
      <c r="A6639" t="s">
        <v>5712</v>
      </c>
      <c r="B6639" t="s">
        <v>5713</v>
      </c>
      <c r="C6639" t="s">
        <v>267</v>
      </c>
      <c r="D6639" t="s">
        <v>365</v>
      </c>
      <c r="E6639" s="8">
        <v>2819</v>
      </c>
      <c r="F6639" s="8">
        <v>2221.1593197631801</v>
      </c>
      <c r="G6639" s="8">
        <v>810.29899999999998</v>
      </c>
    </row>
    <row r="6640" spans="1:7" x14ac:dyDescent="0.2">
      <c r="A6640" t="s">
        <v>5712</v>
      </c>
      <c r="B6640" t="s">
        <v>5713</v>
      </c>
      <c r="C6640" t="s">
        <v>270</v>
      </c>
      <c r="D6640" t="s">
        <v>365</v>
      </c>
      <c r="E6640" s="8">
        <v>1</v>
      </c>
      <c r="F6640" s="8">
        <v>1.53310998535156</v>
      </c>
      <c r="G6640" s="8">
        <v>0.56200000000000006</v>
      </c>
    </row>
    <row r="6641" spans="1:7" x14ac:dyDescent="0.2">
      <c r="A6641" t="s">
        <v>5712</v>
      </c>
      <c r="B6641" t="s">
        <v>5713</v>
      </c>
      <c r="C6641" t="s">
        <v>276</v>
      </c>
      <c r="D6641" t="s">
        <v>365</v>
      </c>
      <c r="E6641" s="8">
        <v>1</v>
      </c>
      <c r="F6641" s="8">
        <v>2.4506999511718699</v>
      </c>
      <c r="G6641" s="8">
        <v>0.89400000000000002</v>
      </c>
    </row>
    <row r="6642" spans="1:7" x14ac:dyDescent="0.2">
      <c r="A6642" t="s">
        <v>5712</v>
      </c>
      <c r="B6642" t="s">
        <v>5713</v>
      </c>
      <c r="C6642" t="s">
        <v>279</v>
      </c>
      <c r="D6642" t="s">
        <v>365</v>
      </c>
      <c r="E6642" s="8">
        <v>96</v>
      </c>
      <c r="F6642" s="8">
        <v>568.23668066406299</v>
      </c>
      <c r="G6642" s="8">
        <v>207.126</v>
      </c>
    </row>
    <row r="6643" spans="1:7" x14ac:dyDescent="0.2">
      <c r="A6643" t="s">
        <v>5712</v>
      </c>
      <c r="B6643" t="s">
        <v>5713</v>
      </c>
      <c r="C6643" t="s">
        <v>284</v>
      </c>
      <c r="D6643" t="s">
        <v>365</v>
      </c>
      <c r="E6643" s="8">
        <v>134675</v>
      </c>
      <c r="F6643" s="8">
        <v>43568.974190044399</v>
      </c>
      <c r="G6643" s="8">
        <v>14836.165000000001</v>
      </c>
    </row>
    <row r="6644" spans="1:7" x14ac:dyDescent="0.2">
      <c r="A6644" t="s">
        <v>5712</v>
      </c>
      <c r="B6644" t="s">
        <v>5713</v>
      </c>
      <c r="C6644" t="s">
        <v>285</v>
      </c>
      <c r="D6644" t="s">
        <v>365</v>
      </c>
      <c r="E6644" s="8">
        <v>9</v>
      </c>
      <c r="F6644" s="8">
        <v>12.743599609375</v>
      </c>
      <c r="G6644" s="8">
        <v>4.6459999999999999</v>
      </c>
    </row>
    <row r="6645" spans="1:7" x14ac:dyDescent="0.2">
      <c r="A6645" t="s">
        <v>5712</v>
      </c>
      <c r="B6645" t="s">
        <v>5713</v>
      </c>
      <c r="C6645" t="s">
        <v>289</v>
      </c>
      <c r="D6645" t="s">
        <v>365</v>
      </c>
      <c r="E6645" s="8">
        <v>14</v>
      </c>
      <c r="F6645" s="8">
        <v>722.28108251953097</v>
      </c>
      <c r="G6645" s="8">
        <v>263.32799999999997</v>
      </c>
    </row>
    <row r="6646" spans="1:7" x14ac:dyDescent="0.2">
      <c r="A6646" t="s">
        <v>5712</v>
      </c>
      <c r="B6646" t="s">
        <v>5713</v>
      </c>
      <c r="C6646" t="s">
        <v>291</v>
      </c>
      <c r="D6646" t="s">
        <v>365</v>
      </c>
      <c r="E6646" s="8">
        <v>18</v>
      </c>
      <c r="F6646" s="8">
        <v>60.397009948730499</v>
      </c>
      <c r="G6646" s="8">
        <v>23.512</v>
      </c>
    </row>
    <row r="6647" spans="1:7" x14ac:dyDescent="0.2">
      <c r="A6647" t="s">
        <v>5712</v>
      </c>
      <c r="B6647" t="s">
        <v>5713</v>
      </c>
      <c r="C6647" t="s">
        <v>295</v>
      </c>
      <c r="D6647" t="s">
        <v>365</v>
      </c>
      <c r="E6647" s="8">
        <v>115</v>
      </c>
      <c r="F6647" s="8">
        <v>357.45509765625002</v>
      </c>
      <c r="G6647" s="8">
        <v>130.292</v>
      </c>
    </row>
    <row r="6648" spans="1:7" x14ac:dyDescent="0.2">
      <c r="A6648" t="s">
        <v>5712</v>
      </c>
      <c r="B6648" t="s">
        <v>5713</v>
      </c>
      <c r="C6648" t="s">
        <v>322</v>
      </c>
      <c r="D6648" t="s">
        <v>365</v>
      </c>
      <c r="E6648" s="8">
        <v>52</v>
      </c>
      <c r="F6648" s="8">
        <v>145.43571875000001</v>
      </c>
      <c r="G6648" s="8">
        <v>53.01</v>
      </c>
    </row>
    <row r="6649" spans="1:7" x14ac:dyDescent="0.2">
      <c r="A6649" t="s">
        <v>5712</v>
      </c>
      <c r="B6649" t="s">
        <v>5713</v>
      </c>
      <c r="C6649" t="s">
        <v>335</v>
      </c>
      <c r="D6649" t="s">
        <v>365</v>
      </c>
      <c r="E6649" s="8">
        <v>10</v>
      </c>
      <c r="F6649" s="8">
        <v>20.813869140624998</v>
      </c>
      <c r="G6649" s="8">
        <v>7.5880000000000001</v>
      </c>
    </row>
    <row r="6650" spans="1:7" x14ac:dyDescent="0.2">
      <c r="A6650" t="s">
        <v>5712</v>
      </c>
      <c r="B6650" t="s">
        <v>5713</v>
      </c>
      <c r="C6650" t="s">
        <v>343</v>
      </c>
      <c r="D6650" t="s">
        <v>365</v>
      </c>
      <c r="E6650" s="8">
        <v>17</v>
      </c>
      <c r="F6650" s="8">
        <v>254.91040332031201</v>
      </c>
      <c r="G6650" s="8">
        <v>92.915000000000006</v>
      </c>
    </row>
    <row r="6651" spans="1:7" x14ac:dyDescent="0.2">
      <c r="A6651" t="s">
        <v>5712</v>
      </c>
      <c r="B6651" t="s">
        <v>5713</v>
      </c>
      <c r="C6651" t="s">
        <v>348</v>
      </c>
      <c r="D6651" t="s">
        <v>365</v>
      </c>
      <c r="E6651" s="8">
        <v>10</v>
      </c>
      <c r="F6651" s="8">
        <v>22.829919921875</v>
      </c>
      <c r="G6651" s="8">
        <v>8.3219999999999992</v>
      </c>
    </row>
    <row r="6652" spans="1:7" x14ac:dyDescent="0.2">
      <c r="A6652" t="s">
        <v>5714</v>
      </c>
      <c r="B6652" t="s">
        <v>5715</v>
      </c>
      <c r="C6652" t="s">
        <v>267</v>
      </c>
      <c r="D6652" t="s">
        <v>365</v>
      </c>
      <c r="E6652" s="8">
        <v>1</v>
      </c>
      <c r="F6652" s="8">
        <v>587.69600000000003</v>
      </c>
      <c r="G6652" s="8">
        <v>176.01599999999999</v>
      </c>
    </row>
    <row r="6653" spans="1:7" x14ac:dyDescent="0.2">
      <c r="A6653" t="s">
        <v>5714</v>
      </c>
      <c r="B6653" t="s">
        <v>5715</v>
      </c>
      <c r="C6653" t="s">
        <v>284</v>
      </c>
      <c r="D6653" t="s">
        <v>365</v>
      </c>
      <c r="E6653" s="8">
        <v>1245</v>
      </c>
      <c r="F6653" s="8">
        <v>430.37791003417999</v>
      </c>
      <c r="G6653" s="8">
        <v>115.069</v>
      </c>
    </row>
    <row r="6654" spans="1:7" x14ac:dyDescent="0.2">
      <c r="A6654" t="s">
        <v>5716</v>
      </c>
      <c r="B6654" t="s">
        <v>5717</v>
      </c>
      <c r="C6654" t="s">
        <v>267</v>
      </c>
      <c r="D6654" t="s">
        <v>365</v>
      </c>
      <c r="E6654" s="8">
        <v>2</v>
      </c>
      <c r="F6654" s="8">
        <v>6708.5249999999996</v>
      </c>
      <c r="G6654" s="8">
        <v>335.49200000000002</v>
      </c>
    </row>
    <row r="6655" spans="1:7" x14ac:dyDescent="0.2">
      <c r="A6655" t="s">
        <v>5716</v>
      </c>
      <c r="B6655" t="s">
        <v>5717</v>
      </c>
      <c r="C6655" t="s">
        <v>284</v>
      </c>
      <c r="D6655" t="s">
        <v>365</v>
      </c>
      <c r="E6655" s="8">
        <v>1</v>
      </c>
      <c r="F6655" s="8">
        <v>2730.4987500000002</v>
      </c>
      <c r="G6655" s="8">
        <v>136.59</v>
      </c>
    </row>
    <row r="6656" spans="1:7" x14ac:dyDescent="0.2">
      <c r="A6656" t="s">
        <v>5718</v>
      </c>
      <c r="B6656" t="s">
        <v>385</v>
      </c>
      <c r="C6656" t="s">
        <v>267</v>
      </c>
      <c r="D6656" t="s">
        <v>365</v>
      </c>
      <c r="E6656" s="8">
        <v>182</v>
      </c>
      <c r="F6656" s="8">
        <v>6450.0435249023403</v>
      </c>
      <c r="G6656" s="8">
        <v>306.60700000000003</v>
      </c>
    </row>
    <row r="6657" spans="1:7" x14ac:dyDescent="0.2">
      <c r="A6657" t="s">
        <v>5718</v>
      </c>
      <c r="B6657" t="s">
        <v>385</v>
      </c>
      <c r="C6657" t="s">
        <v>284</v>
      </c>
      <c r="D6657" t="s">
        <v>365</v>
      </c>
      <c r="E6657" s="8">
        <v>254</v>
      </c>
      <c r="F6657" s="8">
        <v>37555.066188049299</v>
      </c>
      <c r="G6657" s="8">
        <v>733.54200000000003</v>
      </c>
    </row>
    <row r="6658" spans="1:7" x14ac:dyDescent="0.2">
      <c r="A6658" t="s">
        <v>5719</v>
      </c>
      <c r="B6658" t="s">
        <v>5720</v>
      </c>
      <c r="C6658" t="s">
        <v>284</v>
      </c>
      <c r="D6658" t="s">
        <v>365</v>
      </c>
      <c r="E6658" s="8">
        <v>3</v>
      </c>
      <c r="F6658" s="8">
        <v>3370.8155000000002</v>
      </c>
      <c r="G6658" s="8">
        <v>438.27199999999999</v>
      </c>
    </row>
    <row r="6659" spans="1:7" x14ac:dyDescent="0.2">
      <c r="A6659" t="s">
        <v>5721</v>
      </c>
      <c r="B6659" t="s">
        <v>5722</v>
      </c>
      <c r="C6659" t="s">
        <v>267</v>
      </c>
      <c r="D6659" t="s">
        <v>365</v>
      </c>
      <c r="E6659" s="8">
        <v>23276</v>
      </c>
      <c r="F6659" s="8">
        <v>9808.2405246582002</v>
      </c>
      <c r="G6659" s="8">
        <v>1836.9259999999999</v>
      </c>
    </row>
    <row r="6660" spans="1:7" x14ac:dyDescent="0.2">
      <c r="A6660" t="s">
        <v>5721</v>
      </c>
      <c r="B6660" t="s">
        <v>5722</v>
      </c>
      <c r="C6660" t="s">
        <v>276</v>
      </c>
      <c r="D6660" t="s">
        <v>365</v>
      </c>
      <c r="E6660" s="8">
        <v>1</v>
      </c>
      <c r="F6660" s="8">
        <v>56.7041015625</v>
      </c>
      <c r="G6660" s="8">
        <v>10.577</v>
      </c>
    </row>
    <row r="6661" spans="1:7" x14ac:dyDescent="0.2">
      <c r="A6661" t="s">
        <v>5721</v>
      </c>
      <c r="B6661" t="s">
        <v>5722</v>
      </c>
      <c r="C6661" t="s">
        <v>279</v>
      </c>
      <c r="D6661" t="s">
        <v>365</v>
      </c>
      <c r="E6661" s="8">
        <v>8</v>
      </c>
      <c r="F6661" s="8">
        <v>298.36052441406201</v>
      </c>
      <c r="G6661" s="8">
        <v>55.648000000000003</v>
      </c>
    </row>
    <row r="6662" spans="1:7" x14ac:dyDescent="0.2">
      <c r="A6662" t="s">
        <v>5721</v>
      </c>
      <c r="B6662" t="s">
        <v>5722</v>
      </c>
      <c r="C6662" t="s">
        <v>282</v>
      </c>
      <c r="D6662" t="s">
        <v>365</v>
      </c>
      <c r="E6662" s="8">
        <v>1</v>
      </c>
      <c r="F6662" s="8">
        <v>3.0549399414062499</v>
      </c>
      <c r="G6662" s="8">
        <v>0.57099999999999995</v>
      </c>
    </row>
    <row r="6663" spans="1:7" x14ac:dyDescent="0.2">
      <c r="A6663" t="s">
        <v>5721</v>
      </c>
      <c r="B6663" t="s">
        <v>5722</v>
      </c>
      <c r="C6663" t="s">
        <v>284</v>
      </c>
      <c r="D6663" t="s">
        <v>365</v>
      </c>
      <c r="E6663" s="8">
        <v>67696</v>
      </c>
      <c r="F6663" s="8">
        <v>23750.980278312702</v>
      </c>
      <c r="G6663" s="8">
        <v>4372.0720000000001</v>
      </c>
    </row>
    <row r="6664" spans="1:7" x14ac:dyDescent="0.2">
      <c r="A6664" t="s">
        <v>5721</v>
      </c>
      <c r="B6664" t="s">
        <v>5722</v>
      </c>
      <c r="C6664" t="s">
        <v>289</v>
      </c>
      <c r="D6664" t="s">
        <v>365</v>
      </c>
      <c r="E6664" s="8">
        <v>11</v>
      </c>
      <c r="F6664" s="8">
        <v>291.694377441406</v>
      </c>
      <c r="G6664" s="8">
        <v>54.47</v>
      </c>
    </row>
    <row r="6665" spans="1:7" x14ac:dyDescent="0.2">
      <c r="A6665" t="s">
        <v>5721</v>
      </c>
      <c r="B6665" t="s">
        <v>5722</v>
      </c>
      <c r="C6665" t="s">
        <v>291</v>
      </c>
      <c r="D6665" t="s">
        <v>365</v>
      </c>
      <c r="E6665" s="8">
        <v>275</v>
      </c>
      <c r="F6665" s="8">
        <v>581.70958203124997</v>
      </c>
      <c r="G6665" s="8">
        <v>108.492</v>
      </c>
    </row>
    <row r="6666" spans="1:7" x14ac:dyDescent="0.2">
      <c r="A6666" t="s">
        <v>5721</v>
      </c>
      <c r="B6666" t="s">
        <v>5722</v>
      </c>
      <c r="C6666" t="s">
        <v>295</v>
      </c>
      <c r="D6666" t="s">
        <v>365</v>
      </c>
      <c r="E6666" s="8">
        <v>50</v>
      </c>
      <c r="F6666" s="8">
        <v>93.056468749999993</v>
      </c>
      <c r="G6666" s="8">
        <v>17.36</v>
      </c>
    </row>
    <row r="6667" spans="1:7" x14ac:dyDescent="0.2">
      <c r="A6667" t="s">
        <v>5721</v>
      </c>
      <c r="B6667" t="s">
        <v>5722</v>
      </c>
      <c r="C6667" t="s">
        <v>315</v>
      </c>
      <c r="D6667" t="s">
        <v>365</v>
      </c>
      <c r="E6667" s="8">
        <v>22</v>
      </c>
      <c r="F6667" s="8">
        <v>45.52887890625</v>
      </c>
      <c r="G6667" s="8">
        <v>8.5570000000000004</v>
      </c>
    </row>
    <row r="6668" spans="1:7" x14ac:dyDescent="0.2">
      <c r="A6668" t="s">
        <v>5721</v>
      </c>
      <c r="B6668" t="s">
        <v>5722</v>
      </c>
      <c r="C6668" t="s">
        <v>327</v>
      </c>
      <c r="D6668" t="s">
        <v>365</v>
      </c>
      <c r="E6668" s="8">
        <v>38</v>
      </c>
      <c r="F6668" s="8">
        <v>2093.26575</v>
      </c>
      <c r="G6668" s="8">
        <v>390.46100000000001</v>
      </c>
    </row>
    <row r="6669" spans="1:7" x14ac:dyDescent="0.2">
      <c r="A6669" t="s">
        <v>5721</v>
      </c>
      <c r="B6669" t="s">
        <v>5722</v>
      </c>
      <c r="C6669" t="s">
        <v>333</v>
      </c>
      <c r="D6669" t="s">
        <v>365</v>
      </c>
      <c r="E6669" s="8">
        <v>13</v>
      </c>
      <c r="F6669" s="8">
        <v>28.484060058593801</v>
      </c>
      <c r="G6669" s="8">
        <v>5.3140000000000001</v>
      </c>
    </row>
    <row r="6670" spans="1:7" x14ac:dyDescent="0.2">
      <c r="A6670" t="s">
        <v>5721</v>
      </c>
      <c r="B6670" t="s">
        <v>5722</v>
      </c>
      <c r="C6670" t="s">
        <v>340</v>
      </c>
      <c r="D6670" t="s">
        <v>365</v>
      </c>
      <c r="E6670" s="8">
        <v>4</v>
      </c>
      <c r="F6670" s="8">
        <v>0.54720001220703096</v>
      </c>
      <c r="G6670" s="8">
        <v>0.10299999999999999</v>
      </c>
    </row>
    <row r="6671" spans="1:7" x14ac:dyDescent="0.2">
      <c r="A6671" t="s">
        <v>5721</v>
      </c>
      <c r="B6671" t="s">
        <v>5722</v>
      </c>
      <c r="C6671" t="s">
        <v>341</v>
      </c>
      <c r="D6671" t="s">
        <v>365</v>
      </c>
      <c r="E6671" s="8">
        <v>5</v>
      </c>
      <c r="F6671" s="8">
        <v>155.05798437499999</v>
      </c>
      <c r="G6671" s="8">
        <v>28.919</v>
      </c>
    </row>
    <row r="6672" spans="1:7" x14ac:dyDescent="0.2">
      <c r="A6672" t="s">
        <v>5721</v>
      </c>
      <c r="B6672" t="s">
        <v>5722</v>
      </c>
      <c r="C6672" t="s">
        <v>348</v>
      </c>
      <c r="D6672" t="s">
        <v>365</v>
      </c>
      <c r="E6672" s="8">
        <v>10</v>
      </c>
      <c r="F6672" s="8">
        <v>135.729359375</v>
      </c>
      <c r="G6672" s="8">
        <v>25.315000000000001</v>
      </c>
    </row>
    <row r="6673" spans="1:7" x14ac:dyDescent="0.2">
      <c r="A6673" t="s">
        <v>5721</v>
      </c>
      <c r="B6673" t="s">
        <v>5722</v>
      </c>
      <c r="C6673" t="s">
        <v>350</v>
      </c>
      <c r="D6673" t="s">
        <v>365</v>
      </c>
      <c r="E6673" s="8">
        <v>35</v>
      </c>
      <c r="F6673" s="8">
        <v>302.57084082031201</v>
      </c>
      <c r="G6673" s="8">
        <v>56.496000000000002</v>
      </c>
    </row>
    <row r="6674" spans="1:7" x14ac:dyDescent="0.2">
      <c r="A6674" t="s">
        <v>5723</v>
      </c>
      <c r="B6674" t="s">
        <v>5724</v>
      </c>
      <c r="C6674" t="s">
        <v>284</v>
      </c>
      <c r="D6674" t="s">
        <v>365</v>
      </c>
      <c r="E6674" s="8">
        <v>23</v>
      </c>
      <c r="F6674" s="8">
        <v>1090.46956835937</v>
      </c>
      <c r="G6674" s="8">
        <v>376.209</v>
      </c>
    </row>
    <row r="6675" spans="1:7" x14ac:dyDescent="0.2">
      <c r="A6675" t="s">
        <v>5723</v>
      </c>
      <c r="B6675" t="s">
        <v>5724</v>
      </c>
      <c r="C6675" t="s">
        <v>295</v>
      </c>
      <c r="D6675" t="s">
        <v>365</v>
      </c>
      <c r="E6675" s="8">
        <v>46</v>
      </c>
      <c r="F6675" s="8">
        <v>3864.8606249999998</v>
      </c>
      <c r="G6675" s="8">
        <v>1375.9570000000001</v>
      </c>
    </row>
    <row r="6676" spans="1:7" x14ac:dyDescent="0.2">
      <c r="A6676" t="s">
        <v>5723</v>
      </c>
      <c r="B6676" t="s">
        <v>5724</v>
      </c>
      <c r="C6676" t="s">
        <v>344</v>
      </c>
      <c r="D6676" t="s">
        <v>365</v>
      </c>
      <c r="E6676" s="8">
        <v>272</v>
      </c>
      <c r="F6676" s="8">
        <v>10702.805679687501</v>
      </c>
      <c r="G6676" s="8">
        <v>3810.3330000000001</v>
      </c>
    </row>
    <row r="6677" spans="1:7" x14ac:dyDescent="0.2">
      <c r="A6677" t="s">
        <v>5725</v>
      </c>
      <c r="B6677" t="s">
        <v>5726</v>
      </c>
      <c r="C6677" t="s">
        <v>284</v>
      </c>
      <c r="D6677" t="s">
        <v>365</v>
      </c>
      <c r="E6677" s="8">
        <v>2</v>
      </c>
      <c r="F6677" s="8">
        <v>85.460783203125004</v>
      </c>
      <c r="G6677" s="8">
        <v>1.534</v>
      </c>
    </row>
    <row r="6678" spans="1:7" x14ac:dyDescent="0.2">
      <c r="A6678" t="s">
        <v>5727</v>
      </c>
      <c r="B6678" t="s">
        <v>5728</v>
      </c>
      <c r="C6678" t="s">
        <v>267</v>
      </c>
      <c r="D6678" t="s">
        <v>365</v>
      </c>
      <c r="E6678" s="8">
        <v>861</v>
      </c>
      <c r="F6678" s="8">
        <v>380.030607421875</v>
      </c>
      <c r="G6678" s="8">
        <v>16.146999999999998</v>
      </c>
    </row>
    <row r="6679" spans="1:7" x14ac:dyDescent="0.2">
      <c r="A6679" t="s">
        <v>5727</v>
      </c>
      <c r="B6679" t="s">
        <v>5728</v>
      </c>
      <c r="C6679" t="s">
        <v>284</v>
      </c>
      <c r="D6679" t="s">
        <v>365</v>
      </c>
      <c r="E6679" s="8">
        <v>40</v>
      </c>
      <c r="F6679" s="8">
        <v>37007.423661132801</v>
      </c>
      <c r="G6679" s="8">
        <v>395.089</v>
      </c>
    </row>
    <row r="6680" spans="1:7" x14ac:dyDescent="0.2">
      <c r="A6680" t="s">
        <v>5729</v>
      </c>
      <c r="B6680" t="s">
        <v>5730</v>
      </c>
      <c r="C6680" t="s">
        <v>267</v>
      </c>
      <c r="D6680" t="s">
        <v>365</v>
      </c>
      <c r="E6680" s="8">
        <v>98</v>
      </c>
      <c r="F6680" s="8">
        <v>2067.1062096862802</v>
      </c>
      <c r="G6680" s="8">
        <v>26.905999999999999</v>
      </c>
    </row>
    <row r="6681" spans="1:7" x14ac:dyDescent="0.2">
      <c r="A6681" t="s">
        <v>5729</v>
      </c>
      <c r="B6681" t="s">
        <v>5730</v>
      </c>
      <c r="C6681" t="s">
        <v>284</v>
      </c>
      <c r="D6681" t="s">
        <v>365</v>
      </c>
      <c r="E6681" s="8">
        <v>708</v>
      </c>
      <c r="F6681" s="8">
        <v>37271.601066955598</v>
      </c>
      <c r="G6681" s="8">
        <v>448.53399999999999</v>
      </c>
    </row>
    <row r="6682" spans="1:7" x14ac:dyDescent="0.2">
      <c r="A6682" t="s">
        <v>5729</v>
      </c>
      <c r="B6682" t="s">
        <v>5730</v>
      </c>
      <c r="C6682" t="s">
        <v>315</v>
      </c>
      <c r="D6682" t="s">
        <v>365</v>
      </c>
      <c r="E6682" s="8">
        <v>1</v>
      </c>
      <c r="F6682" s="8">
        <v>232.29892187499999</v>
      </c>
      <c r="G6682" s="8">
        <v>11.615</v>
      </c>
    </row>
    <row r="6683" spans="1:7" x14ac:dyDescent="0.2">
      <c r="A6683" t="s">
        <v>5731</v>
      </c>
      <c r="B6683" t="s">
        <v>5732</v>
      </c>
      <c r="C6683" t="s">
        <v>263</v>
      </c>
      <c r="D6683" t="s">
        <v>365</v>
      </c>
      <c r="E6683" s="8">
        <v>2</v>
      </c>
      <c r="F6683" s="8">
        <v>3.4098601074218799</v>
      </c>
      <c r="G6683" s="8">
        <v>0.82899999999999996</v>
      </c>
    </row>
    <row r="6684" spans="1:7" x14ac:dyDescent="0.2">
      <c r="A6684" t="s">
        <v>5731</v>
      </c>
      <c r="B6684" t="s">
        <v>5732</v>
      </c>
      <c r="C6684" t="s">
        <v>279</v>
      </c>
      <c r="D6684" t="s">
        <v>365</v>
      </c>
      <c r="E6684" s="8">
        <v>2</v>
      </c>
      <c r="F6684" s="8">
        <v>114.38096874999999</v>
      </c>
      <c r="G6684" s="8">
        <v>27.795999999999999</v>
      </c>
    </row>
    <row r="6685" spans="1:7" x14ac:dyDescent="0.2">
      <c r="A6685" t="s">
        <v>5731</v>
      </c>
      <c r="B6685" t="s">
        <v>5732</v>
      </c>
      <c r="C6685" t="s">
        <v>284</v>
      </c>
      <c r="D6685" t="s">
        <v>365</v>
      </c>
      <c r="E6685" s="8">
        <v>10</v>
      </c>
      <c r="F6685" s="8">
        <v>1132.8370385742201</v>
      </c>
      <c r="G6685" s="8">
        <v>275.41500000000002</v>
      </c>
    </row>
    <row r="6686" spans="1:7" x14ac:dyDescent="0.2">
      <c r="A6686" t="s">
        <v>5731</v>
      </c>
      <c r="B6686" t="s">
        <v>5732</v>
      </c>
      <c r="C6686" t="s">
        <v>285</v>
      </c>
      <c r="D6686" t="s">
        <v>365</v>
      </c>
      <c r="E6686" s="8">
        <v>2</v>
      </c>
      <c r="F6686" s="8">
        <v>3.1761298828125</v>
      </c>
      <c r="G6686" s="8">
        <v>0.77300000000000002</v>
      </c>
    </row>
    <row r="6687" spans="1:7" x14ac:dyDescent="0.2">
      <c r="A6687" t="s">
        <v>5731</v>
      </c>
      <c r="B6687" t="s">
        <v>5732</v>
      </c>
      <c r="C6687" t="s">
        <v>289</v>
      </c>
      <c r="D6687" t="s">
        <v>365</v>
      </c>
      <c r="E6687" s="8">
        <v>41</v>
      </c>
      <c r="F6687" s="8">
        <v>303.06257324218802</v>
      </c>
      <c r="G6687" s="8">
        <v>73.727999999999994</v>
      </c>
    </row>
    <row r="6688" spans="1:7" x14ac:dyDescent="0.2">
      <c r="A6688" t="s">
        <v>5733</v>
      </c>
      <c r="B6688" t="s">
        <v>5732</v>
      </c>
      <c r="C6688" t="s">
        <v>267</v>
      </c>
      <c r="D6688" t="s">
        <v>365</v>
      </c>
      <c r="E6688" s="8">
        <v>167</v>
      </c>
      <c r="F6688" s="8">
        <v>12784.212811401399</v>
      </c>
      <c r="G6688" s="8">
        <v>2365.44</v>
      </c>
    </row>
    <row r="6689" spans="1:7" x14ac:dyDescent="0.2">
      <c r="A6689" t="s">
        <v>5733</v>
      </c>
      <c r="B6689" t="s">
        <v>5732</v>
      </c>
      <c r="C6689" t="s">
        <v>271</v>
      </c>
      <c r="D6689" t="s">
        <v>365</v>
      </c>
      <c r="E6689" s="8">
        <v>33</v>
      </c>
      <c r="F6689" s="8">
        <v>161.35921142578101</v>
      </c>
      <c r="G6689" s="8">
        <v>30.161999999999999</v>
      </c>
    </row>
    <row r="6690" spans="1:7" x14ac:dyDescent="0.2">
      <c r="A6690" t="s">
        <v>5733</v>
      </c>
      <c r="B6690" t="s">
        <v>5732</v>
      </c>
      <c r="C6690" t="s">
        <v>284</v>
      </c>
      <c r="D6690" t="s">
        <v>365</v>
      </c>
      <c r="E6690" s="8">
        <v>4862</v>
      </c>
      <c r="F6690" s="8">
        <v>19528.6195510254</v>
      </c>
      <c r="G6690" s="8">
        <v>3641.951</v>
      </c>
    </row>
    <row r="6691" spans="1:7" x14ac:dyDescent="0.2">
      <c r="A6691" t="s">
        <v>5733</v>
      </c>
      <c r="B6691" t="s">
        <v>5732</v>
      </c>
      <c r="C6691" t="s">
        <v>289</v>
      </c>
      <c r="D6691" t="s">
        <v>365</v>
      </c>
      <c r="E6691" s="8">
        <v>169</v>
      </c>
      <c r="F6691" s="8">
        <v>3815.8522735595702</v>
      </c>
      <c r="G6691" s="8">
        <v>712.08600000000001</v>
      </c>
    </row>
    <row r="6692" spans="1:7" x14ac:dyDescent="0.2">
      <c r="A6692" t="s">
        <v>5733</v>
      </c>
      <c r="B6692" t="s">
        <v>5732</v>
      </c>
      <c r="C6692" t="s">
        <v>315</v>
      </c>
      <c r="D6692" t="s">
        <v>365</v>
      </c>
      <c r="E6692" s="8">
        <v>71</v>
      </c>
      <c r="F6692" s="8">
        <v>122.779057617188</v>
      </c>
      <c r="G6692" s="8">
        <v>22.902000000000001</v>
      </c>
    </row>
    <row r="6693" spans="1:7" x14ac:dyDescent="0.2">
      <c r="A6693" t="s">
        <v>5733</v>
      </c>
      <c r="B6693" t="s">
        <v>5732</v>
      </c>
      <c r="C6693" t="s">
        <v>338</v>
      </c>
      <c r="D6693" t="s">
        <v>365</v>
      </c>
      <c r="E6693" s="8">
        <v>1</v>
      </c>
      <c r="F6693" s="8">
        <v>21.676960937499999</v>
      </c>
      <c r="G6693" s="8">
        <v>4.0430000000000001</v>
      </c>
    </row>
    <row r="6694" spans="1:7" x14ac:dyDescent="0.2">
      <c r="A6694" t="s">
        <v>5733</v>
      </c>
      <c r="B6694" t="s">
        <v>5732</v>
      </c>
      <c r="C6694" t="s">
        <v>340</v>
      </c>
      <c r="D6694" t="s">
        <v>365</v>
      </c>
      <c r="E6694" s="8">
        <v>488</v>
      </c>
      <c r="F6694" s="8">
        <v>2402.23578710937</v>
      </c>
      <c r="G6694" s="8">
        <v>448.28699999999998</v>
      </c>
    </row>
    <row r="6695" spans="1:7" x14ac:dyDescent="0.2">
      <c r="A6695" t="s">
        <v>5733</v>
      </c>
      <c r="B6695" t="s">
        <v>5732</v>
      </c>
      <c r="C6695" t="s">
        <v>342</v>
      </c>
      <c r="D6695" t="s">
        <v>365</v>
      </c>
      <c r="E6695" s="8">
        <v>1</v>
      </c>
      <c r="F6695" s="8">
        <v>750.53543749999994</v>
      </c>
      <c r="G6695" s="8">
        <v>139.976</v>
      </c>
    </row>
    <row r="6696" spans="1:7" x14ac:dyDescent="0.2">
      <c r="A6696" t="s">
        <v>5733</v>
      </c>
      <c r="B6696" t="s">
        <v>5732</v>
      </c>
      <c r="C6696" t="s">
        <v>344</v>
      </c>
      <c r="D6696" t="s">
        <v>365</v>
      </c>
      <c r="E6696" s="8">
        <v>183</v>
      </c>
      <c r="F6696" s="8">
        <v>223.02159374999999</v>
      </c>
      <c r="G6696" s="8">
        <v>41.66</v>
      </c>
    </row>
    <row r="6697" spans="1:7" x14ac:dyDescent="0.2">
      <c r="A6697" t="s">
        <v>5733</v>
      </c>
      <c r="B6697" t="s">
        <v>5732</v>
      </c>
      <c r="C6697" t="s">
        <v>348</v>
      </c>
      <c r="D6697" t="s">
        <v>365</v>
      </c>
      <c r="E6697" s="8">
        <v>1</v>
      </c>
      <c r="F6697" s="8">
        <v>202.16856250000001</v>
      </c>
      <c r="G6697" s="8">
        <v>37.706000000000003</v>
      </c>
    </row>
    <row r="6698" spans="1:7" x14ac:dyDescent="0.2">
      <c r="A6698" t="s">
        <v>5733</v>
      </c>
      <c r="B6698" t="s">
        <v>5732</v>
      </c>
      <c r="C6698" t="s">
        <v>350</v>
      </c>
      <c r="D6698" t="s">
        <v>365</v>
      </c>
      <c r="E6698" s="8">
        <v>13</v>
      </c>
      <c r="F6698" s="8">
        <v>564.51700000000005</v>
      </c>
      <c r="G6698" s="8">
        <v>105.419</v>
      </c>
    </row>
    <row r="6699" spans="1:7" x14ac:dyDescent="0.2">
      <c r="A6699" t="s">
        <v>5734</v>
      </c>
      <c r="B6699" t="s">
        <v>5735</v>
      </c>
      <c r="C6699" t="s">
        <v>267</v>
      </c>
      <c r="D6699" t="s">
        <v>365</v>
      </c>
      <c r="E6699" s="8">
        <v>17660</v>
      </c>
      <c r="F6699" s="8">
        <v>2052.9815769653301</v>
      </c>
      <c r="G6699" s="8">
        <v>563.37400000000002</v>
      </c>
    </row>
    <row r="6700" spans="1:7" x14ac:dyDescent="0.2">
      <c r="A6700" t="s">
        <v>5734</v>
      </c>
      <c r="B6700" t="s">
        <v>5735</v>
      </c>
      <c r="C6700" t="s">
        <v>284</v>
      </c>
      <c r="D6700" t="s">
        <v>365</v>
      </c>
      <c r="E6700" s="8">
        <v>859</v>
      </c>
      <c r="F6700" s="8">
        <v>1032.0872058105499</v>
      </c>
      <c r="G6700" s="8">
        <v>251.13900000000001</v>
      </c>
    </row>
    <row r="6701" spans="1:7" x14ac:dyDescent="0.2">
      <c r="A6701" t="s">
        <v>5734</v>
      </c>
      <c r="B6701" t="s">
        <v>5735</v>
      </c>
      <c r="C6701" t="s">
        <v>350</v>
      </c>
      <c r="D6701" t="s">
        <v>365</v>
      </c>
      <c r="E6701" s="8">
        <v>3</v>
      </c>
      <c r="F6701" s="8">
        <v>116.89380859374999</v>
      </c>
      <c r="G6701" s="8">
        <v>28.536999999999999</v>
      </c>
    </row>
    <row r="6702" spans="1:7" x14ac:dyDescent="0.2">
      <c r="A6702" t="s">
        <v>5736</v>
      </c>
      <c r="B6702" t="s">
        <v>5737</v>
      </c>
      <c r="C6702" t="s">
        <v>284</v>
      </c>
      <c r="D6702" t="s">
        <v>365</v>
      </c>
      <c r="E6702" s="8">
        <v>2</v>
      </c>
      <c r="F6702" s="8">
        <v>20.240429687500001</v>
      </c>
      <c r="G6702" s="8">
        <v>3.7770000000000001</v>
      </c>
    </row>
    <row r="6703" spans="1:7" x14ac:dyDescent="0.2">
      <c r="A6703" t="s">
        <v>5738</v>
      </c>
      <c r="B6703" t="s">
        <v>5739</v>
      </c>
      <c r="C6703" t="s">
        <v>267</v>
      </c>
      <c r="D6703" t="s">
        <v>365</v>
      </c>
      <c r="E6703" s="8">
        <v>20</v>
      </c>
      <c r="F6703" s="8">
        <v>195.86876562500001</v>
      </c>
      <c r="G6703" s="8">
        <v>36.530999999999999</v>
      </c>
    </row>
    <row r="6704" spans="1:7" x14ac:dyDescent="0.2">
      <c r="A6704" t="s">
        <v>5740</v>
      </c>
      <c r="B6704" t="s">
        <v>5741</v>
      </c>
      <c r="C6704" t="s">
        <v>267</v>
      </c>
      <c r="D6704" t="s">
        <v>365</v>
      </c>
      <c r="E6704" s="8">
        <v>1</v>
      </c>
      <c r="F6704" s="8">
        <v>5.5061201171874998</v>
      </c>
      <c r="G6704" s="8">
        <v>0</v>
      </c>
    </row>
    <row r="6705" spans="1:7" x14ac:dyDescent="0.2">
      <c r="A6705" t="s">
        <v>5740</v>
      </c>
      <c r="B6705" t="s">
        <v>5741</v>
      </c>
      <c r="C6705" t="s">
        <v>284</v>
      </c>
      <c r="D6705" t="s">
        <v>365</v>
      </c>
      <c r="E6705" s="8">
        <v>1158</v>
      </c>
      <c r="F6705" s="8">
        <v>1887.2200739135701</v>
      </c>
      <c r="G6705" s="8">
        <v>352.58699999999999</v>
      </c>
    </row>
    <row r="6706" spans="1:7" x14ac:dyDescent="0.2">
      <c r="A6706" t="s">
        <v>5742</v>
      </c>
      <c r="B6706" t="s">
        <v>5743</v>
      </c>
      <c r="C6706" t="s">
        <v>267</v>
      </c>
      <c r="D6706" t="s">
        <v>365</v>
      </c>
      <c r="E6706" s="8">
        <v>1</v>
      </c>
      <c r="F6706" s="8">
        <v>8.9574902343749994</v>
      </c>
      <c r="G6706" s="8">
        <v>0</v>
      </c>
    </row>
    <row r="6707" spans="1:7" x14ac:dyDescent="0.2">
      <c r="A6707" t="s">
        <v>5742</v>
      </c>
      <c r="B6707" t="s">
        <v>5743</v>
      </c>
      <c r="C6707" t="s">
        <v>284</v>
      </c>
      <c r="D6707" t="s">
        <v>365</v>
      </c>
      <c r="E6707" s="8">
        <v>3199</v>
      </c>
      <c r="F6707" s="8">
        <v>9617.7422816162107</v>
      </c>
      <c r="G6707" s="8">
        <v>1793.4680000000001</v>
      </c>
    </row>
    <row r="6708" spans="1:7" x14ac:dyDescent="0.2">
      <c r="A6708" t="s">
        <v>5742</v>
      </c>
      <c r="B6708" t="s">
        <v>5743</v>
      </c>
      <c r="C6708" t="s">
        <v>347</v>
      </c>
      <c r="D6708" t="s">
        <v>365</v>
      </c>
      <c r="E6708" s="8">
        <v>3</v>
      </c>
      <c r="F6708" s="8">
        <v>102.680641479492</v>
      </c>
      <c r="G6708" s="8">
        <v>19.152000000000001</v>
      </c>
    </row>
    <row r="6709" spans="1:7" x14ac:dyDescent="0.2">
      <c r="A6709" t="s">
        <v>5744</v>
      </c>
      <c r="B6709" t="s">
        <v>5745</v>
      </c>
      <c r="C6709" t="s">
        <v>267</v>
      </c>
      <c r="D6709" t="s">
        <v>365</v>
      </c>
      <c r="E6709" s="8">
        <v>1</v>
      </c>
      <c r="F6709" s="8">
        <v>0.89763000488281297</v>
      </c>
      <c r="G6709" s="8">
        <v>4.2999999999999997E-2</v>
      </c>
    </row>
    <row r="6710" spans="1:7" x14ac:dyDescent="0.2">
      <c r="A6710" t="s">
        <v>5744</v>
      </c>
      <c r="B6710" t="s">
        <v>5745</v>
      </c>
      <c r="C6710" t="s">
        <v>284</v>
      </c>
      <c r="D6710" t="s">
        <v>365</v>
      </c>
      <c r="E6710" s="8">
        <v>56</v>
      </c>
      <c r="F6710" s="8">
        <v>6113.6140949706996</v>
      </c>
      <c r="G6710" s="8">
        <v>122.85599999999999</v>
      </c>
    </row>
    <row r="6711" spans="1:7" x14ac:dyDescent="0.2">
      <c r="A6711" t="s">
        <v>5746</v>
      </c>
      <c r="B6711" t="s">
        <v>5747</v>
      </c>
      <c r="C6711" t="s">
        <v>267</v>
      </c>
      <c r="D6711" t="s">
        <v>365</v>
      </c>
      <c r="E6711" s="8">
        <v>1</v>
      </c>
      <c r="F6711" s="8">
        <v>1.98761999511719</v>
      </c>
      <c r="G6711" s="8">
        <v>0.372</v>
      </c>
    </row>
    <row r="6712" spans="1:7" x14ac:dyDescent="0.2">
      <c r="A6712" t="s">
        <v>5746</v>
      </c>
      <c r="B6712" t="s">
        <v>5747</v>
      </c>
      <c r="C6712" t="s">
        <v>282</v>
      </c>
      <c r="D6712" t="s">
        <v>365</v>
      </c>
      <c r="E6712" s="8">
        <v>1</v>
      </c>
      <c r="F6712" s="8">
        <v>0.69</v>
      </c>
      <c r="G6712" s="8">
        <v>0.13</v>
      </c>
    </row>
    <row r="6713" spans="1:7" x14ac:dyDescent="0.2">
      <c r="A6713" t="s">
        <v>5746</v>
      </c>
      <c r="B6713" t="s">
        <v>5747</v>
      </c>
      <c r="C6713" t="s">
        <v>284</v>
      </c>
      <c r="D6713" t="s">
        <v>365</v>
      </c>
      <c r="E6713" s="8">
        <v>5858</v>
      </c>
      <c r="F6713" s="8">
        <v>3971.04873693848</v>
      </c>
      <c r="G6713" s="8">
        <v>741.64400000000001</v>
      </c>
    </row>
    <row r="6714" spans="1:7" x14ac:dyDescent="0.2">
      <c r="A6714" t="s">
        <v>5748</v>
      </c>
      <c r="B6714" t="s">
        <v>5749</v>
      </c>
      <c r="C6714" t="s">
        <v>267</v>
      </c>
      <c r="D6714" t="s">
        <v>365</v>
      </c>
      <c r="E6714" s="8">
        <v>31</v>
      </c>
      <c r="F6714" s="8">
        <v>189.39230078124999</v>
      </c>
      <c r="G6714" s="8">
        <v>28.792000000000002</v>
      </c>
    </row>
    <row r="6715" spans="1:7" x14ac:dyDescent="0.2">
      <c r="A6715" t="s">
        <v>5748</v>
      </c>
      <c r="B6715" t="s">
        <v>5749</v>
      </c>
      <c r="C6715" t="s">
        <v>284</v>
      </c>
      <c r="D6715" t="s">
        <v>365</v>
      </c>
      <c r="E6715" s="8">
        <v>2590</v>
      </c>
      <c r="F6715" s="8">
        <v>4297.7305300293001</v>
      </c>
      <c r="G6715" s="8">
        <v>802.25</v>
      </c>
    </row>
    <row r="6716" spans="1:7" x14ac:dyDescent="0.2">
      <c r="A6716" t="s">
        <v>5748</v>
      </c>
      <c r="B6716" t="s">
        <v>5749</v>
      </c>
      <c r="C6716" t="s">
        <v>350</v>
      </c>
      <c r="D6716" t="s">
        <v>365</v>
      </c>
      <c r="E6716" s="8">
        <v>7</v>
      </c>
      <c r="F6716" s="8">
        <v>2364.8242500000001</v>
      </c>
      <c r="G6716" s="8">
        <v>441.23899999999998</v>
      </c>
    </row>
    <row r="6717" spans="1:7" x14ac:dyDescent="0.2">
      <c r="A6717" t="s">
        <v>5750</v>
      </c>
      <c r="B6717" t="s">
        <v>5751</v>
      </c>
      <c r="C6717" t="s">
        <v>267</v>
      </c>
      <c r="D6717" t="s">
        <v>365</v>
      </c>
      <c r="E6717" s="8">
        <v>3129</v>
      </c>
      <c r="F6717" s="8">
        <v>7110.0208861084002</v>
      </c>
      <c r="G6717" s="8">
        <v>1327.62</v>
      </c>
    </row>
    <row r="6718" spans="1:7" x14ac:dyDescent="0.2">
      <c r="A6718" t="s">
        <v>5750</v>
      </c>
      <c r="B6718" t="s">
        <v>5751</v>
      </c>
      <c r="C6718" t="s">
        <v>284</v>
      </c>
      <c r="D6718" t="s">
        <v>365</v>
      </c>
      <c r="E6718" s="8">
        <v>7720</v>
      </c>
      <c r="F6718" s="8">
        <v>2222.5068545532199</v>
      </c>
      <c r="G6718" s="8">
        <v>410.745</v>
      </c>
    </row>
    <row r="6719" spans="1:7" x14ac:dyDescent="0.2">
      <c r="A6719" t="s">
        <v>5750</v>
      </c>
      <c r="B6719" t="s">
        <v>5751</v>
      </c>
      <c r="C6719" t="s">
        <v>291</v>
      </c>
      <c r="D6719" t="s">
        <v>365</v>
      </c>
      <c r="E6719" s="8">
        <v>1</v>
      </c>
      <c r="F6719" s="8">
        <v>11.80501953125</v>
      </c>
      <c r="G6719" s="8">
        <v>2.2029999999999998</v>
      </c>
    </row>
    <row r="6720" spans="1:7" x14ac:dyDescent="0.2">
      <c r="A6720" t="s">
        <v>5750</v>
      </c>
      <c r="B6720" t="s">
        <v>5751</v>
      </c>
      <c r="C6720" t="s">
        <v>325</v>
      </c>
      <c r="D6720" t="s">
        <v>365</v>
      </c>
      <c r="E6720" s="8">
        <v>1</v>
      </c>
      <c r="F6720" s="8">
        <v>3.0392700195312501</v>
      </c>
      <c r="G6720" s="8">
        <v>0.56699999999999995</v>
      </c>
    </row>
    <row r="6721" spans="1:7" x14ac:dyDescent="0.2">
      <c r="A6721" t="s">
        <v>5752</v>
      </c>
      <c r="B6721" t="s">
        <v>5753</v>
      </c>
      <c r="C6721" t="s">
        <v>267</v>
      </c>
      <c r="D6721" t="s">
        <v>365</v>
      </c>
      <c r="E6721" s="8">
        <v>2880</v>
      </c>
      <c r="F6721" s="8">
        <v>15876.3588730469</v>
      </c>
      <c r="G6721" s="8">
        <v>2961.223</v>
      </c>
    </row>
    <row r="6722" spans="1:7" x14ac:dyDescent="0.2">
      <c r="A6722" t="s">
        <v>5752</v>
      </c>
      <c r="B6722" t="s">
        <v>5753</v>
      </c>
      <c r="C6722" t="s">
        <v>279</v>
      </c>
      <c r="D6722" t="s">
        <v>365</v>
      </c>
      <c r="E6722" s="8">
        <v>1</v>
      </c>
      <c r="F6722" s="8">
        <v>135.803828125</v>
      </c>
      <c r="G6722" s="8">
        <v>25.329000000000001</v>
      </c>
    </row>
    <row r="6723" spans="1:7" x14ac:dyDescent="0.2">
      <c r="A6723" t="s">
        <v>5752</v>
      </c>
      <c r="B6723" t="s">
        <v>5753</v>
      </c>
      <c r="C6723" t="s">
        <v>284</v>
      </c>
      <c r="D6723" t="s">
        <v>365</v>
      </c>
      <c r="E6723" s="8">
        <v>63</v>
      </c>
      <c r="F6723" s="8">
        <v>298.47747070312499</v>
      </c>
      <c r="G6723" s="8">
        <v>55.67</v>
      </c>
    </row>
    <row r="6724" spans="1:7" x14ac:dyDescent="0.2">
      <c r="A6724" t="s">
        <v>5754</v>
      </c>
      <c r="B6724" t="s">
        <v>5755</v>
      </c>
      <c r="C6724" t="s">
        <v>267</v>
      </c>
      <c r="D6724" t="s">
        <v>365</v>
      </c>
      <c r="E6724" s="8">
        <v>8595</v>
      </c>
      <c r="F6724" s="8">
        <v>15342.87825</v>
      </c>
      <c r="G6724" s="8">
        <v>2168.2179999999998</v>
      </c>
    </row>
    <row r="6725" spans="1:7" x14ac:dyDescent="0.2">
      <c r="A6725" t="s">
        <v>5754</v>
      </c>
      <c r="B6725" t="s">
        <v>5755</v>
      </c>
      <c r="C6725" t="s">
        <v>284</v>
      </c>
      <c r="D6725" t="s">
        <v>365</v>
      </c>
      <c r="E6725" s="8">
        <v>6118</v>
      </c>
      <c r="F6725" s="8">
        <v>4665.9470953445398</v>
      </c>
      <c r="G6725" s="8">
        <v>659.59100000000001</v>
      </c>
    </row>
    <row r="6726" spans="1:7" x14ac:dyDescent="0.2">
      <c r="A6726" t="s">
        <v>5756</v>
      </c>
      <c r="B6726" t="s">
        <v>442</v>
      </c>
      <c r="C6726" t="s">
        <v>284</v>
      </c>
      <c r="D6726" t="s">
        <v>365</v>
      </c>
      <c r="E6726" s="8">
        <v>14</v>
      </c>
      <c r="F6726" s="8">
        <v>291.1477265625</v>
      </c>
      <c r="G6726" s="8">
        <v>41.140999999999998</v>
      </c>
    </row>
    <row r="6727" spans="1:7" x14ac:dyDescent="0.2">
      <c r="A6727" t="s">
        <v>5757</v>
      </c>
      <c r="B6727" t="s">
        <v>5758</v>
      </c>
      <c r="C6727" t="s">
        <v>267</v>
      </c>
      <c r="D6727" t="s">
        <v>365</v>
      </c>
      <c r="E6727" s="8">
        <v>13400</v>
      </c>
      <c r="F6727" s="8">
        <v>2234.4304492187498</v>
      </c>
      <c r="G6727" s="8">
        <v>315.79300000000001</v>
      </c>
    </row>
    <row r="6728" spans="1:7" x14ac:dyDescent="0.2">
      <c r="A6728" t="s">
        <v>5757</v>
      </c>
      <c r="B6728" t="s">
        <v>5758</v>
      </c>
      <c r="C6728" t="s">
        <v>284</v>
      </c>
      <c r="D6728" t="s">
        <v>365</v>
      </c>
      <c r="E6728" s="8">
        <v>9964</v>
      </c>
      <c r="F6728" s="8">
        <v>4820.9891289062498</v>
      </c>
      <c r="G6728" s="8">
        <v>681.48199999999997</v>
      </c>
    </row>
    <row r="6729" spans="1:7" x14ac:dyDescent="0.2">
      <c r="A6729" t="s">
        <v>5759</v>
      </c>
      <c r="B6729" t="s">
        <v>5760</v>
      </c>
      <c r="C6729" t="s">
        <v>267</v>
      </c>
      <c r="D6729" t="s">
        <v>365</v>
      </c>
      <c r="E6729" s="8">
        <v>417</v>
      </c>
      <c r="F6729" s="8">
        <v>34.1517888183594</v>
      </c>
      <c r="G6729" s="8">
        <v>8.5790000000000006</v>
      </c>
    </row>
    <row r="6730" spans="1:7" x14ac:dyDescent="0.2">
      <c r="A6730" t="s">
        <v>5759</v>
      </c>
      <c r="B6730" t="s">
        <v>5760</v>
      </c>
      <c r="C6730" t="s">
        <v>284</v>
      </c>
      <c r="D6730" t="s">
        <v>365</v>
      </c>
      <c r="E6730" s="8">
        <v>13</v>
      </c>
      <c r="F6730" s="8">
        <v>4762.254078125</v>
      </c>
      <c r="G6730" s="8">
        <v>619.29200000000003</v>
      </c>
    </row>
    <row r="6731" spans="1:7" x14ac:dyDescent="0.2">
      <c r="A6731" t="s">
        <v>5761</v>
      </c>
      <c r="B6731" t="s">
        <v>5762</v>
      </c>
      <c r="C6731" t="s">
        <v>267</v>
      </c>
      <c r="D6731" t="s">
        <v>365</v>
      </c>
      <c r="E6731" s="8">
        <v>31750</v>
      </c>
      <c r="F6731" s="8">
        <v>1837.7486943359399</v>
      </c>
      <c r="G6731" s="8">
        <v>262.358</v>
      </c>
    </row>
    <row r="6732" spans="1:7" x14ac:dyDescent="0.2">
      <c r="A6732" t="s">
        <v>5761</v>
      </c>
      <c r="B6732" t="s">
        <v>5762</v>
      </c>
      <c r="C6732" t="s">
        <v>284</v>
      </c>
      <c r="D6732" t="s">
        <v>365</v>
      </c>
      <c r="E6732" s="8">
        <v>6779.6000003814697</v>
      </c>
      <c r="F6732" s="8">
        <v>2544.5175551147499</v>
      </c>
      <c r="G6732" s="8">
        <v>332.72</v>
      </c>
    </row>
    <row r="6733" spans="1:7" x14ac:dyDescent="0.2">
      <c r="A6733" t="s">
        <v>5763</v>
      </c>
      <c r="B6733" t="s">
        <v>5764</v>
      </c>
      <c r="C6733" t="s">
        <v>284</v>
      </c>
      <c r="D6733" t="s">
        <v>365</v>
      </c>
      <c r="E6733" s="8">
        <v>9.9500000029802305</v>
      </c>
      <c r="F6733" s="8">
        <v>16938.756550781301</v>
      </c>
      <c r="G6733" s="8">
        <v>1433.7860000000001</v>
      </c>
    </row>
    <row r="6734" spans="1:7" x14ac:dyDescent="0.2">
      <c r="A6734" t="s">
        <v>5765</v>
      </c>
      <c r="B6734" t="s">
        <v>5766</v>
      </c>
      <c r="C6734" t="s">
        <v>251</v>
      </c>
      <c r="D6734" t="s">
        <v>365</v>
      </c>
      <c r="E6734" s="8">
        <v>1</v>
      </c>
      <c r="F6734" s="8">
        <v>10474.821</v>
      </c>
      <c r="G6734" s="8">
        <v>0</v>
      </c>
    </row>
    <row r="6735" spans="1:7" x14ac:dyDescent="0.2">
      <c r="A6735" t="s">
        <v>5765</v>
      </c>
      <c r="B6735" t="s">
        <v>5766</v>
      </c>
      <c r="C6735" t="s">
        <v>267</v>
      </c>
      <c r="D6735" t="s">
        <v>365</v>
      </c>
      <c r="E6735" s="8">
        <v>182</v>
      </c>
      <c r="F6735" s="8">
        <v>327.08681127929702</v>
      </c>
      <c r="G6735" s="8">
        <v>60.613</v>
      </c>
    </row>
    <row r="6736" spans="1:7" x14ac:dyDescent="0.2">
      <c r="A6736" t="s">
        <v>5765</v>
      </c>
      <c r="B6736" t="s">
        <v>5766</v>
      </c>
      <c r="C6736" t="s">
        <v>284</v>
      </c>
      <c r="D6736" t="s">
        <v>365</v>
      </c>
      <c r="E6736" s="8">
        <v>102</v>
      </c>
      <c r="F6736" s="8">
        <v>5544.43853564453</v>
      </c>
      <c r="G6736" s="8">
        <v>417.60700000000003</v>
      </c>
    </row>
    <row r="6737" spans="1:7" x14ac:dyDescent="0.2">
      <c r="A6737" t="s">
        <v>5765</v>
      </c>
      <c r="B6737" t="s">
        <v>5766</v>
      </c>
      <c r="C6737" t="s">
        <v>291</v>
      </c>
      <c r="D6737" t="s">
        <v>365</v>
      </c>
      <c r="E6737" s="8">
        <v>2</v>
      </c>
      <c r="F6737" s="8">
        <v>386.81875000000002</v>
      </c>
      <c r="G6737" s="8">
        <v>0</v>
      </c>
    </row>
    <row r="6738" spans="1:7" x14ac:dyDescent="0.2">
      <c r="A6738" t="s">
        <v>5767</v>
      </c>
      <c r="B6738" t="s">
        <v>5768</v>
      </c>
      <c r="C6738" t="s">
        <v>267</v>
      </c>
      <c r="D6738" t="s">
        <v>365</v>
      </c>
      <c r="E6738" s="8">
        <v>9</v>
      </c>
      <c r="F6738" s="8">
        <v>546.66119531250001</v>
      </c>
      <c r="G6738" s="8">
        <v>102.024</v>
      </c>
    </row>
    <row r="6739" spans="1:7" x14ac:dyDescent="0.2">
      <c r="A6739" t="s">
        <v>5767</v>
      </c>
      <c r="B6739" t="s">
        <v>5768</v>
      </c>
      <c r="C6739" t="s">
        <v>284</v>
      </c>
      <c r="D6739" t="s">
        <v>365</v>
      </c>
      <c r="E6739" s="8">
        <v>1</v>
      </c>
      <c r="F6739" s="8">
        <v>747.56174999999996</v>
      </c>
      <c r="G6739" s="8">
        <v>139.422</v>
      </c>
    </row>
    <row r="6740" spans="1:7" x14ac:dyDescent="0.2">
      <c r="A6740" t="s">
        <v>5769</v>
      </c>
      <c r="B6740" t="s">
        <v>5770</v>
      </c>
      <c r="C6740" t="s">
        <v>279</v>
      </c>
      <c r="D6740" t="s">
        <v>365</v>
      </c>
      <c r="E6740" s="8">
        <v>1</v>
      </c>
      <c r="F6740" s="8">
        <v>139.75326562500001</v>
      </c>
      <c r="G6740" s="8">
        <v>0</v>
      </c>
    </row>
    <row r="6741" spans="1:7" x14ac:dyDescent="0.2">
      <c r="A6741" t="s">
        <v>5769</v>
      </c>
      <c r="B6741" t="s">
        <v>5770</v>
      </c>
      <c r="C6741" t="s">
        <v>284</v>
      </c>
      <c r="D6741" t="s">
        <v>365</v>
      </c>
      <c r="E6741" s="8">
        <v>2</v>
      </c>
      <c r="F6741" s="8">
        <v>17.193710937500001</v>
      </c>
      <c r="G6741" s="8">
        <v>3.2730000000000001</v>
      </c>
    </row>
    <row r="6742" spans="1:7" x14ac:dyDescent="0.2">
      <c r="A6742" t="s">
        <v>5769</v>
      </c>
      <c r="B6742" t="s">
        <v>5770</v>
      </c>
      <c r="C6742" t="s">
        <v>341</v>
      </c>
      <c r="D6742" t="s">
        <v>365</v>
      </c>
      <c r="E6742" s="8">
        <v>1</v>
      </c>
      <c r="F6742" s="8">
        <v>2293.12925</v>
      </c>
      <c r="G6742" s="8">
        <v>0</v>
      </c>
    </row>
    <row r="6743" spans="1:7" x14ac:dyDescent="0.2">
      <c r="A6743" t="s">
        <v>5771</v>
      </c>
      <c r="B6743" t="s">
        <v>5772</v>
      </c>
      <c r="C6743" t="s">
        <v>284</v>
      </c>
      <c r="D6743" t="s">
        <v>365</v>
      </c>
      <c r="E6743" s="8">
        <v>39</v>
      </c>
      <c r="F6743" s="8">
        <v>2102.9858125000001</v>
      </c>
      <c r="G6743" s="8">
        <v>475.49200000000002</v>
      </c>
    </row>
    <row r="6744" spans="1:7" x14ac:dyDescent="0.2">
      <c r="A6744" t="s">
        <v>5773</v>
      </c>
      <c r="B6744" t="s">
        <v>5774</v>
      </c>
      <c r="C6744" t="s">
        <v>267</v>
      </c>
      <c r="D6744" t="s">
        <v>365</v>
      </c>
      <c r="E6744" s="8">
        <v>2</v>
      </c>
      <c r="F6744" s="8">
        <v>864.20337500000005</v>
      </c>
      <c r="G6744" s="8">
        <v>210.00299999999999</v>
      </c>
    </row>
    <row r="6745" spans="1:7" x14ac:dyDescent="0.2">
      <c r="A6745" t="s">
        <v>5773</v>
      </c>
      <c r="B6745" t="s">
        <v>5774</v>
      </c>
      <c r="C6745" t="s">
        <v>279</v>
      </c>
      <c r="D6745" t="s">
        <v>365</v>
      </c>
      <c r="E6745" s="8">
        <v>1</v>
      </c>
      <c r="F6745" s="8">
        <v>217.25459375</v>
      </c>
      <c r="G6745" s="8">
        <v>6.5000000000000002E-2</v>
      </c>
    </row>
    <row r="6746" spans="1:7" x14ac:dyDescent="0.2">
      <c r="A6746" t="s">
        <v>5773</v>
      </c>
      <c r="B6746" t="s">
        <v>5774</v>
      </c>
      <c r="C6746" t="s">
        <v>284</v>
      </c>
      <c r="D6746" t="s">
        <v>365</v>
      </c>
      <c r="E6746" s="8">
        <v>678</v>
      </c>
      <c r="F6746" s="8">
        <v>2711.1594880371099</v>
      </c>
      <c r="G6746" s="8">
        <v>656.10199999999998</v>
      </c>
    </row>
    <row r="6747" spans="1:7" x14ac:dyDescent="0.2">
      <c r="A6747" t="s">
        <v>5775</v>
      </c>
      <c r="B6747" t="s">
        <v>5776</v>
      </c>
      <c r="C6747" t="s">
        <v>267</v>
      </c>
      <c r="D6747" t="s">
        <v>365</v>
      </c>
      <c r="E6747" s="8">
        <v>5472</v>
      </c>
      <c r="F6747" s="8">
        <v>5663.7826679687496</v>
      </c>
      <c r="G6747" s="8">
        <v>1376.395</v>
      </c>
    </row>
    <row r="6748" spans="1:7" x14ac:dyDescent="0.2">
      <c r="A6748" t="s">
        <v>5775</v>
      </c>
      <c r="B6748" t="s">
        <v>5776</v>
      </c>
      <c r="C6748" t="s">
        <v>284</v>
      </c>
      <c r="D6748" t="s">
        <v>365</v>
      </c>
      <c r="E6748" s="8">
        <v>204</v>
      </c>
      <c r="F6748" s="8">
        <v>948.19655908203094</v>
      </c>
      <c r="G6748" s="8">
        <v>230.42</v>
      </c>
    </row>
    <row r="6749" spans="1:7" x14ac:dyDescent="0.2">
      <c r="A6749" t="s">
        <v>5777</v>
      </c>
      <c r="B6749" t="s">
        <v>5778</v>
      </c>
      <c r="C6749" t="s">
        <v>267</v>
      </c>
      <c r="D6749" t="s">
        <v>365</v>
      </c>
      <c r="E6749" s="8">
        <v>4</v>
      </c>
      <c r="F6749" s="8">
        <v>10668.472</v>
      </c>
      <c r="G6749" s="8">
        <v>106.75</v>
      </c>
    </row>
    <row r="6750" spans="1:7" x14ac:dyDescent="0.2">
      <c r="A6750" t="s">
        <v>5777</v>
      </c>
      <c r="B6750" t="s">
        <v>5778</v>
      </c>
      <c r="C6750" t="s">
        <v>284</v>
      </c>
      <c r="D6750" t="s">
        <v>365</v>
      </c>
      <c r="E6750" s="8">
        <v>10.9520000219345</v>
      </c>
      <c r="F6750" s="8">
        <v>82759.279374999998</v>
      </c>
      <c r="G6750" s="8">
        <v>827.98699999999997</v>
      </c>
    </row>
    <row r="6751" spans="1:7" x14ac:dyDescent="0.2">
      <c r="A6751" t="s">
        <v>5779</v>
      </c>
      <c r="B6751" t="s">
        <v>5780</v>
      </c>
      <c r="C6751" t="s">
        <v>284</v>
      </c>
      <c r="D6751" t="s">
        <v>365</v>
      </c>
      <c r="E6751" s="8">
        <v>100</v>
      </c>
      <c r="F6751" s="8">
        <v>4.1379301757812499</v>
      </c>
      <c r="G6751" s="8">
        <v>0.20699999999999999</v>
      </c>
    </row>
    <row r="6752" spans="1:7" x14ac:dyDescent="0.2">
      <c r="A6752" t="s">
        <v>5781</v>
      </c>
      <c r="B6752" t="s">
        <v>5782</v>
      </c>
      <c r="C6752" t="s">
        <v>267</v>
      </c>
      <c r="D6752" t="s">
        <v>365</v>
      </c>
      <c r="E6752" s="8">
        <v>1002</v>
      </c>
      <c r="F6752" s="8">
        <v>15428.778749999999</v>
      </c>
      <c r="G6752" s="8">
        <v>154.35499999999999</v>
      </c>
    </row>
    <row r="6753" spans="1:7" x14ac:dyDescent="0.2">
      <c r="A6753" t="s">
        <v>5781</v>
      </c>
      <c r="B6753" t="s">
        <v>5782</v>
      </c>
      <c r="C6753" t="s">
        <v>284</v>
      </c>
      <c r="D6753" t="s">
        <v>365</v>
      </c>
      <c r="E6753" s="8">
        <v>0.140000000596046</v>
      </c>
      <c r="F6753" s="8">
        <v>2303.09175</v>
      </c>
      <c r="G6753" s="8">
        <v>23.030999999999999</v>
      </c>
    </row>
    <row r="6754" spans="1:7" x14ac:dyDescent="0.2">
      <c r="A6754" t="s">
        <v>5783</v>
      </c>
      <c r="B6754" t="s">
        <v>5784</v>
      </c>
      <c r="C6754" t="s">
        <v>284</v>
      </c>
      <c r="D6754" t="s">
        <v>365</v>
      </c>
      <c r="E6754" s="8">
        <v>3</v>
      </c>
      <c r="F6754" s="8">
        <v>11285.29025</v>
      </c>
      <c r="G6754" s="8">
        <v>112.985</v>
      </c>
    </row>
    <row r="6755" spans="1:7" x14ac:dyDescent="0.2">
      <c r="A6755" t="s">
        <v>5785</v>
      </c>
      <c r="B6755" t="s">
        <v>5786</v>
      </c>
      <c r="C6755" t="s">
        <v>267</v>
      </c>
      <c r="D6755" t="s">
        <v>365</v>
      </c>
      <c r="E6755" s="8">
        <v>2</v>
      </c>
      <c r="F6755" s="8">
        <v>1995.27775585937</v>
      </c>
      <c r="G6755" s="8">
        <v>473.64600000000002</v>
      </c>
    </row>
    <row r="6756" spans="1:7" x14ac:dyDescent="0.2">
      <c r="A6756" t="s">
        <v>5787</v>
      </c>
      <c r="B6756" t="s">
        <v>5788</v>
      </c>
      <c r="C6756" t="s">
        <v>267</v>
      </c>
      <c r="D6756" t="s">
        <v>365</v>
      </c>
      <c r="E6756" s="8">
        <v>4</v>
      </c>
      <c r="F6756" s="8">
        <v>43.754210937499998</v>
      </c>
      <c r="G6756" s="8">
        <v>10.385999999999999</v>
      </c>
    </row>
    <row r="6757" spans="1:7" x14ac:dyDescent="0.2">
      <c r="A6757" t="s">
        <v>5789</v>
      </c>
      <c r="B6757" t="s">
        <v>5790</v>
      </c>
      <c r="C6757" t="s">
        <v>284</v>
      </c>
      <c r="D6757" t="s">
        <v>365</v>
      </c>
      <c r="E6757" s="8">
        <v>19</v>
      </c>
      <c r="F6757" s="8">
        <v>2037.6604609374999</v>
      </c>
      <c r="G6757" s="8">
        <v>425.56200000000001</v>
      </c>
    </row>
    <row r="6758" spans="1:7" x14ac:dyDescent="0.2">
      <c r="A6758" t="s">
        <v>5791</v>
      </c>
      <c r="B6758" t="s">
        <v>5792</v>
      </c>
      <c r="C6758" t="s">
        <v>267</v>
      </c>
      <c r="D6758" t="s">
        <v>365</v>
      </c>
      <c r="E6758" s="8">
        <v>9</v>
      </c>
      <c r="F6758" s="8">
        <v>40386.272570312503</v>
      </c>
      <c r="G6758" s="8">
        <v>7253.74</v>
      </c>
    </row>
    <row r="6759" spans="1:7" x14ac:dyDescent="0.2">
      <c r="A6759" t="s">
        <v>5791</v>
      </c>
      <c r="B6759" t="s">
        <v>5792</v>
      </c>
      <c r="C6759" t="s">
        <v>284</v>
      </c>
      <c r="D6759" t="s">
        <v>365</v>
      </c>
      <c r="E6759" s="8">
        <v>80</v>
      </c>
      <c r="F6759" s="8">
        <v>62801.904718749996</v>
      </c>
      <c r="G6759" s="8">
        <v>11592.65</v>
      </c>
    </row>
    <row r="6760" spans="1:7" x14ac:dyDescent="0.2">
      <c r="A6760" t="s">
        <v>5793</v>
      </c>
      <c r="B6760" t="s">
        <v>5794</v>
      </c>
      <c r="C6760" t="s">
        <v>284</v>
      </c>
      <c r="D6760" t="s">
        <v>365</v>
      </c>
      <c r="E6760" s="8">
        <v>405</v>
      </c>
      <c r="F6760" s="8">
        <v>5193.0542343750003</v>
      </c>
      <c r="G6760" s="8">
        <v>968.77700000000004</v>
      </c>
    </row>
    <row r="6761" spans="1:7" x14ac:dyDescent="0.2">
      <c r="A6761" t="s">
        <v>5793</v>
      </c>
      <c r="B6761" t="s">
        <v>5794</v>
      </c>
      <c r="C6761" t="s">
        <v>315</v>
      </c>
      <c r="D6761" t="s">
        <v>365</v>
      </c>
      <c r="E6761" s="8">
        <v>6</v>
      </c>
      <c r="F6761" s="8">
        <v>44.863851562500003</v>
      </c>
      <c r="G6761" s="8">
        <v>8.3689999999999998</v>
      </c>
    </row>
    <row r="6762" spans="1:7" x14ac:dyDescent="0.2">
      <c r="A6762" t="s">
        <v>5795</v>
      </c>
      <c r="B6762" t="s">
        <v>5796</v>
      </c>
      <c r="C6762" t="s">
        <v>267</v>
      </c>
      <c r="D6762" t="s">
        <v>365</v>
      </c>
      <c r="E6762" s="8">
        <v>1</v>
      </c>
      <c r="F6762" s="8">
        <v>4654.2115000000003</v>
      </c>
      <c r="G6762" s="8">
        <v>46.607999999999997</v>
      </c>
    </row>
    <row r="6763" spans="1:7" x14ac:dyDescent="0.2">
      <c r="A6763" t="s">
        <v>5797</v>
      </c>
      <c r="B6763" t="s">
        <v>5798</v>
      </c>
      <c r="C6763" t="s">
        <v>284</v>
      </c>
      <c r="D6763" t="s">
        <v>365</v>
      </c>
      <c r="E6763" s="8">
        <v>502</v>
      </c>
      <c r="F6763" s="8">
        <v>81.281910156250007</v>
      </c>
      <c r="G6763" s="8">
        <v>4.0650000000000004</v>
      </c>
    </row>
    <row r="6764" spans="1:7" x14ac:dyDescent="0.2">
      <c r="A6764" t="s">
        <v>5799</v>
      </c>
      <c r="B6764" t="s">
        <v>5800</v>
      </c>
      <c r="C6764" t="s">
        <v>267</v>
      </c>
      <c r="D6764" t="s">
        <v>365</v>
      </c>
      <c r="E6764" s="8">
        <v>9</v>
      </c>
      <c r="F6764" s="8">
        <v>55508.482690002398</v>
      </c>
      <c r="G6764" s="8">
        <v>2775.49</v>
      </c>
    </row>
    <row r="6765" spans="1:7" x14ac:dyDescent="0.2">
      <c r="A6765" t="s">
        <v>5799</v>
      </c>
      <c r="B6765" t="s">
        <v>5800</v>
      </c>
      <c r="C6765" t="s">
        <v>284</v>
      </c>
      <c r="D6765" t="s">
        <v>365</v>
      </c>
      <c r="E6765" s="8">
        <v>5</v>
      </c>
      <c r="F6765" s="8">
        <v>2891.9387812499999</v>
      </c>
      <c r="G6765" s="8">
        <v>28.986000000000001</v>
      </c>
    </row>
    <row r="6766" spans="1:7" x14ac:dyDescent="0.2">
      <c r="A6766" t="s">
        <v>5801</v>
      </c>
      <c r="B6766" t="s">
        <v>5802</v>
      </c>
      <c r="C6766" t="s">
        <v>267</v>
      </c>
      <c r="D6766" t="s">
        <v>365</v>
      </c>
      <c r="E6766" s="8">
        <v>2</v>
      </c>
      <c r="F6766" s="8">
        <v>119.54928906249999</v>
      </c>
      <c r="G6766" s="8">
        <v>6.0430000000000001</v>
      </c>
    </row>
    <row r="6767" spans="1:7" x14ac:dyDescent="0.2">
      <c r="A6767" t="s">
        <v>5801</v>
      </c>
      <c r="B6767" t="s">
        <v>5802</v>
      </c>
      <c r="C6767" t="s">
        <v>284</v>
      </c>
      <c r="D6767" t="s">
        <v>365</v>
      </c>
      <c r="E6767" s="8">
        <v>31</v>
      </c>
      <c r="F6767" s="8">
        <v>8524.5122265624996</v>
      </c>
      <c r="G6767" s="8">
        <v>422.04899999999998</v>
      </c>
    </row>
    <row r="6768" spans="1:7" x14ac:dyDescent="0.2">
      <c r="A6768" t="s">
        <v>5803</v>
      </c>
      <c r="B6768" t="s">
        <v>5804</v>
      </c>
      <c r="C6768" t="s">
        <v>267</v>
      </c>
      <c r="D6768" t="s">
        <v>365</v>
      </c>
      <c r="E6768" s="8">
        <v>2</v>
      </c>
      <c r="F6768" s="8">
        <v>6855.3784999999998</v>
      </c>
      <c r="G6768" s="8">
        <v>68.619</v>
      </c>
    </row>
    <row r="6769" spans="1:7" x14ac:dyDescent="0.2">
      <c r="A6769" t="s">
        <v>5803</v>
      </c>
      <c r="B6769" t="s">
        <v>5804</v>
      </c>
      <c r="C6769" t="s">
        <v>284</v>
      </c>
      <c r="D6769" t="s">
        <v>365</v>
      </c>
      <c r="E6769" s="8">
        <v>4</v>
      </c>
      <c r="F6769" s="8">
        <v>26.905199218749999</v>
      </c>
      <c r="G6769" s="8">
        <v>1.411</v>
      </c>
    </row>
    <row r="6770" spans="1:7" x14ac:dyDescent="0.2">
      <c r="A6770" t="s">
        <v>5805</v>
      </c>
      <c r="B6770" t="s">
        <v>5806</v>
      </c>
      <c r="C6770" t="s">
        <v>284</v>
      </c>
      <c r="D6770" t="s">
        <v>365</v>
      </c>
      <c r="E6770" s="8">
        <v>21</v>
      </c>
      <c r="F6770" s="8">
        <v>34820.067499999997</v>
      </c>
      <c r="G6770" s="8">
        <v>1654.152</v>
      </c>
    </row>
    <row r="6771" spans="1:7" x14ac:dyDescent="0.2">
      <c r="A6771" t="s">
        <v>5807</v>
      </c>
      <c r="B6771" t="s">
        <v>5808</v>
      </c>
      <c r="C6771" t="s">
        <v>267</v>
      </c>
      <c r="D6771" t="s">
        <v>365</v>
      </c>
      <c r="E6771" s="8">
        <v>12</v>
      </c>
      <c r="F6771" s="8">
        <v>24064.441210937501</v>
      </c>
      <c r="G6771" s="8">
        <v>1035.3219999999999</v>
      </c>
    </row>
    <row r="6772" spans="1:7" x14ac:dyDescent="0.2">
      <c r="A6772" t="s">
        <v>5807</v>
      </c>
      <c r="B6772" t="s">
        <v>5808</v>
      </c>
      <c r="C6772" t="s">
        <v>284</v>
      </c>
      <c r="D6772" t="s">
        <v>365</v>
      </c>
      <c r="E6772" s="8">
        <v>617</v>
      </c>
      <c r="F6772" s="8">
        <v>7541.8564931640603</v>
      </c>
      <c r="G6772" s="8">
        <v>148.22</v>
      </c>
    </row>
    <row r="6773" spans="1:7" x14ac:dyDescent="0.2">
      <c r="A6773" t="s">
        <v>5809</v>
      </c>
      <c r="B6773" t="s">
        <v>5810</v>
      </c>
      <c r="C6773" t="s">
        <v>267</v>
      </c>
      <c r="D6773" t="s">
        <v>365</v>
      </c>
      <c r="E6773" s="8">
        <v>1</v>
      </c>
      <c r="F6773" s="8">
        <v>15625.76</v>
      </c>
      <c r="G6773" s="8">
        <v>6.5000000000000002E-2</v>
      </c>
    </row>
    <row r="6774" spans="1:7" x14ac:dyDescent="0.2">
      <c r="A6774" t="s">
        <v>5811</v>
      </c>
      <c r="B6774" t="s">
        <v>5812</v>
      </c>
      <c r="C6774" t="s">
        <v>284</v>
      </c>
      <c r="D6774" t="s">
        <v>365</v>
      </c>
      <c r="E6774" s="8">
        <v>1</v>
      </c>
      <c r="F6774" s="8">
        <v>318.79624999999999</v>
      </c>
      <c r="G6774" s="8">
        <v>15.94</v>
      </c>
    </row>
    <row r="6775" spans="1:7" x14ac:dyDescent="0.2">
      <c r="A6775" t="s">
        <v>5813</v>
      </c>
      <c r="B6775" t="s">
        <v>5814</v>
      </c>
      <c r="C6775" t="s">
        <v>267</v>
      </c>
      <c r="D6775" t="s">
        <v>365</v>
      </c>
      <c r="E6775" s="8">
        <v>3</v>
      </c>
      <c r="F6775" s="8">
        <v>39051.394</v>
      </c>
      <c r="G6775" s="8">
        <v>1873.9949999999999</v>
      </c>
    </row>
    <row r="6776" spans="1:7" x14ac:dyDescent="0.2">
      <c r="A6776" t="s">
        <v>5813</v>
      </c>
      <c r="B6776" t="s">
        <v>5814</v>
      </c>
      <c r="C6776" t="s">
        <v>284</v>
      </c>
      <c r="D6776" t="s">
        <v>365</v>
      </c>
      <c r="E6776" s="8">
        <v>4</v>
      </c>
      <c r="F6776" s="8">
        <v>29588.536</v>
      </c>
      <c r="G6776" s="8">
        <v>1405.7170000000001</v>
      </c>
    </row>
    <row r="6777" spans="1:7" x14ac:dyDescent="0.2">
      <c r="A6777" t="s">
        <v>5815</v>
      </c>
      <c r="B6777" t="s">
        <v>5816</v>
      </c>
      <c r="C6777" t="s">
        <v>284</v>
      </c>
      <c r="D6777" t="s">
        <v>365</v>
      </c>
      <c r="E6777" s="8">
        <v>3</v>
      </c>
      <c r="F6777" s="8">
        <v>22697.905500000001</v>
      </c>
      <c r="G6777" s="8">
        <v>1078.347</v>
      </c>
    </row>
    <row r="6778" spans="1:7" x14ac:dyDescent="0.2">
      <c r="A6778" t="s">
        <v>5817</v>
      </c>
      <c r="B6778" t="s">
        <v>5818</v>
      </c>
      <c r="C6778" t="s">
        <v>267</v>
      </c>
      <c r="D6778" t="s">
        <v>365</v>
      </c>
      <c r="E6778" s="8">
        <v>3</v>
      </c>
      <c r="F6778" s="8">
        <v>118675.22900000001</v>
      </c>
      <c r="G6778" s="8">
        <v>0.13</v>
      </c>
    </row>
    <row r="6779" spans="1:7" x14ac:dyDescent="0.2">
      <c r="A6779" t="s">
        <v>5817</v>
      </c>
      <c r="B6779" t="s">
        <v>5818</v>
      </c>
      <c r="C6779" t="s">
        <v>284</v>
      </c>
      <c r="D6779" t="s">
        <v>365</v>
      </c>
      <c r="E6779" s="8">
        <v>17</v>
      </c>
      <c r="F6779" s="8">
        <v>74413.263250000004</v>
      </c>
      <c r="G6779" s="8">
        <v>2956.384</v>
      </c>
    </row>
    <row r="6780" spans="1:7" x14ac:dyDescent="0.2">
      <c r="A6780" t="s">
        <v>5819</v>
      </c>
      <c r="B6780" t="s">
        <v>5820</v>
      </c>
      <c r="C6780" t="s">
        <v>267</v>
      </c>
      <c r="D6780" t="s">
        <v>365</v>
      </c>
      <c r="E6780" s="8">
        <v>1</v>
      </c>
      <c r="F6780" s="8">
        <v>221.06265625</v>
      </c>
      <c r="G6780" s="8">
        <v>11.054</v>
      </c>
    </row>
    <row r="6781" spans="1:7" x14ac:dyDescent="0.2">
      <c r="A6781" t="s">
        <v>5819</v>
      </c>
      <c r="B6781" t="s">
        <v>5820</v>
      </c>
      <c r="C6781" t="s">
        <v>284</v>
      </c>
      <c r="D6781" t="s">
        <v>365</v>
      </c>
      <c r="E6781" s="8">
        <v>1</v>
      </c>
      <c r="F6781" s="8">
        <v>563.90418750000003</v>
      </c>
      <c r="G6781" s="8">
        <v>28.260999999999999</v>
      </c>
    </row>
    <row r="6782" spans="1:7" x14ac:dyDescent="0.2">
      <c r="A6782" t="s">
        <v>5821</v>
      </c>
      <c r="B6782" t="s">
        <v>5822</v>
      </c>
      <c r="C6782" t="s">
        <v>267</v>
      </c>
      <c r="D6782" t="s">
        <v>365</v>
      </c>
      <c r="E6782" s="8">
        <v>5.4000001400709201E-2</v>
      </c>
      <c r="F6782" s="8">
        <v>58547.148000000001</v>
      </c>
      <c r="G6782" s="8">
        <v>6.5000000000000002E-2</v>
      </c>
    </row>
    <row r="6783" spans="1:7" x14ac:dyDescent="0.2">
      <c r="A6783" t="s">
        <v>5821</v>
      </c>
      <c r="B6783" t="s">
        <v>5822</v>
      </c>
      <c r="C6783" t="s">
        <v>284</v>
      </c>
      <c r="D6783" t="s">
        <v>365</v>
      </c>
      <c r="E6783" s="8">
        <v>1</v>
      </c>
      <c r="F6783" s="8">
        <v>0.50526998901367204</v>
      </c>
      <c r="G6783" s="8">
        <v>2.5999999999999999E-2</v>
      </c>
    </row>
    <row r="6784" spans="1:7" x14ac:dyDescent="0.2">
      <c r="A6784" t="s">
        <v>5823</v>
      </c>
      <c r="B6784" t="s">
        <v>5824</v>
      </c>
      <c r="C6784" t="s">
        <v>267</v>
      </c>
      <c r="D6784" t="s">
        <v>365</v>
      </c>
      <c r="E6784" s="8">
        <v>6</v>
      </c>
      <c r="F6784" s="8">
        <v>366.18181249999998</v>
      </c>
      <c r="G6784" s="8">
        <v>18.375</v>
      </c>
    </row>
    <row r="6785" spans="1:7" x14ac:dyDescent="0.2">
      <c r="A6785" t="s">
        <v>5825</v>
      </c>
      <c r="B6785" t="s">
        <v>5826</v>
      </c>
      <c r="C6785" t="s">
        <v>267</v>
      </c>
      <c r="D6785" t="s">
        <v>365</v>
      </c>
      <c r="E6785" s="8">
        <v>5</v>
      </c>
      <c r="F6785" s="8">
        <v>74364.491999999998</v>
      </c>
      <c r="G6785" s="8">
        <v>1545.4949999999999</v>
      </c>
    </row>
    <row r="6786" spans="1:7" x14ac:dyDescent="0.2">
      <c r="A6786" t="s">
        <v>5825</v>
      </c>
      <c r="B6786" t="s">
        <v>5826</v>
      </c>
      <c r="C6786" t="s">
        <v>284</v>
      </c>
      <c r="D6786" t="s">
        <v>365</v>
      </c>
      <c r="E6786" s="8">
        <v>1</v>
      </c>
      <c r="F6786" s="8">
        <v>3528.5487499999999</v>
      </c>
      <c r="G6786" s="8">
        <v>35.350999999999999</v>
      </c>
    </row>
    <row r="6787" spans="1:7" x14ac:dyDescent="0.2">
      <c r="A6787" t="s">
        <v>5827</v>
      </c>
      <c r="B6787" t="s">
        <v>5828</v>
      </c>
      <c r="C6787" t="s">
        <v>267</v>
      </c>
      <c r="D6787" t="s">
        <v>365</v>
      </c>
      <c r="E6787" s="8">
        <v>27</v>
      </c>
      <c r="F6787" s="8">
        <v>1231.4072187500001</v>
      </c>
      <c r="G6787" s="8">
        <v>11.811999999999999</v>
      </c>
    </row>
    <row r="6788" spans="1:7" x14ac:dyDescent="0.2">
      <c r="A6788" t="s">
        <v>5829</v>
      </c>
      <c r="B6788" t="s">
        <v>5830</v>
      </c>
      <c r="C6788" t="s">
        <v>267</v>
      </c>
      <c r="D6788" t="s">
        <v>365</v>
      </c>
      <c r="E6788" s="8">
        <v>2</v>
      </c>
      <c r="F6788" s="8">
        <v>1376.9402500000001</v>
      </c>
      <c r="G6788" s="8">
        <v>68.912999999999997</v>
      </c>
    </row>
    <row r="6789" spans="1:7" x14ac:dyDescent="0.2">
      <c r="A6789" t="s">
        <v>5829</v>
      </c>
      <c r="B6789" t="s">
        <v>5830</v>
      </c>
      <c r="C6789" t="s">
        <v>284</v>
      </c>
      <c r="D6789" t="s">
        <v>365</v>
      </c>
      <c r="E6789" s="8">
        <v>2</v>
      </c>
      <c r="F6789" s="8">
        <v>167.787515625</v>
      </c>
      <c r="G6789" s="8">
        <v>8.4550000000000001</v>
      </c>
    </row>
    <row r="6790" spans="1:7" x14ac:dyDescent="0.2">
      <c r="A6790" t="s">
        <v>5831</v>
      </c>
      <c r="B6790" t="s">
        <v>5832</v>
      </c>
      <c r="C6790" t="s">
        <v>284</v>
      </c>
      <c r="D6790" t="s">
        <v>365</v>
      </c>
      <c r="E6790" s="8">
        <v>769</v>
      </c>
      <c r="F6790" s="8">
        <v>6797.2633446044902</v>
      </c>
      <c r="G6790" s="8">
        <v>1258.807</v>
      </c>
    </row>
    <row r="6791" spans="1:7" x14ac:dyDescent="0.2">
      <c r="A6791" t="s">
        <v>5833</v>
      </c>
      <c r="B6791" t="s">
        <v>5834</v>
      </c>
      <c r="C6791" t="s">
        <v>267</v>
      </c>
      <c r="D6791" t="s">
        <v>365</v>
      </c>
      <c r="E6791" s="8">
        <v>215</v>
      </c>
      <c r="F6791" s="8">
        <v>1433.2737500000001</v>
      </c>
      <c r="G6791" s="8">
        <v>267.30599999999998</v>
      </c>
    </row>
    <row r="6792" spans="1:7" x14ac:dyDescent="0.2">
      <c r="A6792" t="s">
        <v>5833</v>
      </c>
      <c r="B6792" t="s">
        <v>5834</v>
      </c>
      <c r="C6792" t="s">
        <v>284</v>
      </c>
      <c r="D6792" t="s">
        <v>365</v>
      </c>
      <c r="E6792" s="8">
        <v>31</v>
      </c>
      <c r="F6792" s="8">
        <v>432.963952026367</v>
      </c>
      <c r="G6792" s="8">
        <v>74.933999999999997</v>
      </c>
    </row>
    <row r="6793" spans="1:7" x14ac:dyDescent="0.2">
      <c r="A6793" t="s">
        <v>5833</v>
      </c>
      <c r="B6793" t="s">
        <v>5834</v>
      </c>
      <c r="C6793" t="s">
        <v>295</v>
      </c>
      <c r="D6793" t="s">
        <v>365</v>
      </c>
      <c r="E6793" s="8">
        <v>1</v>
      </c>
      <c r="F6793" s="8">
        <v>90.465179687499997</v>
      </c>
      <c r="G6793" s="8">
        <v>16.873000000000001</v>
      </c>
    </row>
    <row r="6794" spans="1:7" x14ac:dyDescent="0.2">
      <c r="A6794" t="s">
        <v>5833</v>
      </c>
      <c r="B6794" t="s">
        <v>5834</v>
      </c>
      <c r="C6794" t="s">
        <v>350</v>
      </c>
      <c r="D6794" t="s">
        <v>365</v>
      </c>
      <c r="E6794" s="8">
        <v>6</v>
      </c>
      <c r="F6794" s="8">
        <v>701.83065624999995</v>
      </c>
      <c r="G6794" s="8">
        <v>130.96</v>
      </c>
    </row>
    <row r="6795" spans="1:7" x14ac:dyDescent="0.2">
      <c r="A6795" t="s">
        <v>5835</v>
      </c>
      <c r="B6795" t="s">
        <v>5836</v>
      </c>
      <c r="C6795" t="s">
        <v>284</v>
      </c>
      <c r="D6795" t="s">
        <v>365</v>
      </c>
      <c r="E6795" s="8">
        <v>39</v>
      </c>
      <c r="F6795" s="8">
        <v>1769.9717041015599</v>
      </c>
      <c r="G6795" s="8">
        <v>300.58</v>
      </c>
    </row>
    <row r="6796" spans="1:7" x14ac:dyDescent="0.2">
      <c r="A6796" t="s">
        <v>5837</v>
      </c>
      <c r="B6796" t="s">
        <v>5838</v>
      </c>
      <c r="C6796" t="s">
        <v>267</v>
      </c>
      <c r="D6796" t="s">
        <v>365</v>
      </c>
      <c r="E6796" s="8">
        <v>317</v>
      </c>
      <c r="F6796" s="8">
        <v>20086.765109374999</v>
      </c>
      <c r="G6796" s="8">
        <v>3701.9929999999999</v>
      </c>
    </row>
    <row r="6797" spans="1:7" x14ac:dyDescent="0.2">
      <c r="A6797" t="s">
        <v>5837</v>
      </c>
      <c r="B6797" t="s">
        <v>5838</v>
      </c>
      <c r="C6797" t="s">
        <v>279</v>
      </c>
      <c r="D6797" t="s">
        <v>365</v>
      </c>
      <c r="E6797" s="8">
        <v>1</v>
      </c>
      <c r="F6797" s="8">
        <v>13.670049804687499</v>
      </c>
      <c r="G6797" s="8">
        <v>2.6160000000000001</v>
      </c>
    </row>
    <row r="6798" spans="1:7" x14ac:dyDescent="0.2">
      <c r="A6798" t="s">
        <v>5837</v>
      </c>
      <c r="B6798" t="s">
        <v>5838</v>
      </c>
      <c r="C6798" t="s">
        <v>284</v>
      </c>
      <c r="D6798" t="s">
        <v>365</v>
      </c>
      <c r="E6798" s="8">
        <v>1523</v>
      </c>
      <c r="F6798" s="8">
        <v>9440.4424221496593</v>
      </c>
      <c r="G6798" s="8">
        <v>1748.17</v>
      </c>
    </row>
    <row r="6799" spans="1:7" x14ac:dyDescent="0.2">
      <c r="A6799" t="s">
        <v>5837</v>
      </c>
      <c r="B6799" t="s">
        <v>5838</v>
      </c>
      <c r="C6799" t="s">
        <v>291</v>
      </c>
      <c r="D6799" t="s">
        <v>365</v>
      </c>
      <c r="E6799" s="8">
        <v>4</v>
      </c>
      <c r="F6799" s="8">
        <v>262.00922656249998</v>
      </c>
      <c r="G6799" s="8">
        <v>48.868000000000002</v>
      </c>
    </row>
    <row r="6800" spans="1:7" x14ac:dyDescent="0.2">
      <c r="A6800" t="s">
        <v>5837</v>
      </c>
      <c r="B6800" t="s">
        <v>5838</v>
      </c>
      <c r="C6800" t="s">
        <v>295</v>
      </c>
      <c r="D6800" t="s">
        <v>365</v>
      </c>
      <c r="E6800" s="8">
        <v>25</v>
      </c>
      <c r="F6800" s="8">
        <v>313.14551562499997</v>
      </c>
      <c r="G6800" s="8">
        <v>58.411999999999999</v>
      </c>
    </row>
    <row r="6801" spans="1:7" x14ac:dyDescent="0.2">
      <c r="A6801" t="s">
        <v>5839</v>
      </c>
      <c r="B6801" t="s">
        <v>5840</v>
      </c>
      <c r="C6801" t="s">
        <v>284</v>
      </c>
      <c r="D6801" t="s">
        <v>365</v>
      </c>
      <c r="E6801" s="8">
        <v>2422</v>
      </c>
      <c r="F6801" s="8">
        <v>547.85452227783196</v>
      </c>
      <c r="G6801" s="8">
        <v>102.411</v>
      </c>
    </row>
    <row r="6802" spans="1:7" x14ac:dyDescent="0.2">
      <c r="A6802" t="s">
        <v>5841</v>
      </c>
      <c r="B6802" t="s">
        <v>5842</v>
      </c>
      <c r="C6802" t="s">
        <v>284</v>
      </c>
      <c r="D6802" t="s">
        <v>365</v>
      </c>
      <c r="E6802" s="8">
        <v>12</v>
      </c>
      <c r="F6802" s="8">
        <v>51.8389189453125</v>
      </c>
      <c r="G6802" s="8">
        <v>9.5239999999999991</v>
      </c>
    </row>
    <row r="6803" spans="1:7" x14ac:dyDescent="0.2">
      <c r="A6803" t="s">
        <v>5843</v>
      </c>
      <c r="B6803" t="s">
        <v>5844</v>
      </c>
      <c r="C6803" t="s">
        <v>267</v>
      </c>
      <c r="D6803" t="s">
        <v>365</v>
      </c>
      <c r="E6803" s="8">
        <v>7</v>
      </c>
      <c r="F6803" s="8">
        <v>47.977080078124999</v>
      </c>
      <c r="G6803" s="8">
        <v>8.9510000000000005</v>
      </c>
    </row>
    <row r="6804" spans="1:7" x14ac:dyDescent="0.2">
      <c r="A6804" t="s">
        <v>5843</v>
      </c>
      <c r="B6804" t="s">
        <v>5844</v>
      </c>
      <c r="C6804" t="s">
        <v>284</v>
      </c>
      <c r="D6804" t="s">
        <v>365</v>
      </c>
      <c r="E6804" s="8">
        <v>640.10000000149</v>
      </c>
      <c r="F6804" s="8">
        <v>5224.2817451782203</v>
      </c>
      <c r="G6804" s="8">
        <v>975.44899999999996</v>
      </c>
    </row>
    <row r="6805" spans="1:7" x14ac:dyDescent="0.2">
      <c r="A6805" t="s">
        <v>5843</v>
      </c>
      <c r="B6805" t="s">
        <v>5844</v>
      </c>
      <c r="C6805" t="s">
        <v>322</v>
      </c>
      <c r="D6805" t="s">
        <v>365</v>
      </c>
      <c r="E6805" s="8">
        <v>32</v>
      </c>
      <c r="F6805" s="8">
        <v>881.24190625000006</v>
      </c>
      <c r="G6805" s="8">
        <v>164.36</v>
      </c>
    </row>
    <row r="6806" spans="1:7" x14ac:dyDescent="0.2">
      <c r="A6806" t="s">
        <v>5843</v>
      </c>
      <c r="B6806" t="s">
        <v>5844</v>
      </c>
      <c r="C6806" t="s">
        <v>340</v>
      </c>
      <c r="D6806" t="s">
        <v>365</v>
      </c>
      <c r="E6806" s="8">
        <v>4</v>
      </c>
      <c r="F6806" s="8">
        <v>140.927046875</v>
      </c>
      <c r="G6806" s="8">
        <v>26.349</v>
      </c>
    </row>
    <row r="6807" spans="1:7" x14ac:dyDescent="0.2">
      <c r="A6807" t="s">
        <v>5843</v>
      </c>
      <c r="B6807" t="s">
        <v>5844</v>
      </c>
      <c r="C6807" t="s">
        <v>344</v>
      </c>
      <c r="D6807" t="s">
        <v>365</v>
      </c>
      <c r="E6807" s="8">
        <v>38</v>
      </c>
      <c r="F6807" s="8">
        <v>1668.6359248046899</v>
      </c>
      <c r="G6807" s="8">
        <v>311.20600000000002</v>
      </c>
    </row>
    <row r="6808" spans="1:7" x14ac:dyDescent="0.2">
      <c r="A6808" t="s">
        <v>5845</v>
      </c>
      <c r="B6808" t="s">
        <v>5846</v>
      </c>
      <c r="C6808" t="s">
        <v>267</v>
      </c>
      <c r="D6808" t="s">
        <v>365</v>
      </c>
      <c r="E6808" s="8">
        <v>11921</v>
      </c>
      <c r="F6808" s="8">
        <v>13028.5380031738</v>
      </c>
      <c r="G6808" s="8">
        <v>2428.835</v>
      </c>
    </row>
    <row r="6809" spans="1:7" x14ac:dyDescent="0.2">
      <c r="A6809" t="s">
        <v>5845</v>
      </c>
      <c r="B6809" t="s">
        <v>5846</v>
      </c>
      <c r="C6809" t="s">
        <v>284</v>
      </c>
      <c r="D6809" t="s">
        <v>365</v>
      </c>
      <c r="E6809" s="8">
        <v>19101</v>
      </c>
      <c r="F6809" s="8">
        <v>36320.558585573199</v>
      </c>
      <c r="G6809" s="8">
        <v>5794.4340000000002</v>
      </c>
    </row>
    <row r="6810" spans="1:7" x14ac:dyDescent="0.2">
      <c r="A6810" t="s">
        <v>5845</v>
      </c>
      <c r="B6810" t="s">
        <v>5846</v>
      </c>
      <c r="C6810" t="s">
        <v>295</v>
      </c>
      <c r="D6810" t="s">
        <v>365</v>
      </c>
      <c r="E6810" s="8">
        <v>1498</v>
      </c>
      <c r="F6810" s="8">
        <v>6253.3787835693402</v>
      </c>
      <c r="G6810" s="8">
        <v>1166.3589999999999</v>
      </c>
    </row>
    <row r="6811" spans="1:7" x14ac:dyDescent="0.2">
      <c r="A6811" t="s">
        <v>5845</v>
      </c>
      <c r="B6811" t="s">
        <v>5846</v>
      </c>
      <c r="C6811" t="s">
        <v>333</v>
      </c>
      <c r="D6811" t="s">
        <v>365</v>
      </c>
      <c r="E6811" s="8">
        <v>4</v>
      </c>
      <c r="F6811" s="8">
        <v>31.314</v>
      </c>
      <c r="G6811" s="8">
        <v>5.9059999999999997</v>
      </c>
    </row>
    <row r="6812" spans="1:7" x14ac:dyDescent="0.2">
      <c r="A6812" t="s">
        <v>5845</v>
      </c>
      <c r="B6812" t="s">
        <v>5846</v>
      </c>
      <c r="C6812" t="s">
        <v>340</v>
      </c>
      <c r="D6812" t="s">
        <v>365</v>
      </c>
      <c r="E6812" s="8">
        <v>172</v>
      </c>
      <c r="F6812" s="8">
        <v>2850.8985664062502</v>
      </c>
      <c r="G6812" s="8">
        <v>531.77599999999995</v>
      </c>
    </row>
    <row r="6813" spans="1:7" x14ac:dyDescent="0.2">
      <c r="A6813" t="s">
        <v>5845</v>
      </c>
      <c r="B6813" t="s">
        <v>5846</v>
      </c>
      <c r="C6813" t="s">
        <v>344</v>
      </c>
      <c r="D6813" t="s">
        <v>365</v>
      </c>
      <c r="E6813" s="8">
        <v>256</v>
      </c>
      <c r="F6813" s="8">
        <v>1813.85463671875</v>
      </c>
      <c r="G6813" s="8">
        <v>338.50799999999998</v>
      </c>
    </row>
    <row r="6814" spans="1:7" x14ac:dyDescent="0.2">
      <c r="A6814" t="s">
        <v>5847</v>
      </c>
      <c r="B6814" t="s">
        <v>5848</v>
      </c>
      <c r="C6814" t="s">
        <v>267</v>
      </c>
      <c r="D6814" t="s">
        <v>365</v>
      </c>
      <c r="E6814" s="8">
        <v>13157</v>
      </c>
      <c r="F6814" s="8">
        <v>9794.4395820312493</v>
      </c>
      <c r="G6814" s="8">
        <v>98.013000000000005</v>
      </c>
    </row>
    <row r="6815" spans="1:7" x14ac:dyDescent="0.2">
      <c r="A6815" t="s">
        <v>5847</v>
      </c>
      <c r="B6815" t="s">
        <v>5848</v>
      </c>
      <c r="C6815" t="s">
        <v>284</v>
      </c>
      <c r="D6815" t="s">
        <v>365</v>
      </c>
      <c r="E6815" s="8">
        <v>220</v>
      </c>
      <c r="F6815" s="8">
        <v>20720.394851562502</v>
      </c>
      <c r="G6815" s="8">
        <v>207.858</v>
      </c>
    </row>
    <row r="6816" spans="1:7" x14ac:dyDescent="0.2">
      <c r="A6816" t="s">
        <v>5849</v>
      </c>
      <c r="B6816" t="s">
        <v>5850</v>
      </c>
      <c r="C6816" t="s">
        <v>284</v>
      </c>
      <c r="D6816" t="s">
        <v>365</v>
      </c>
      <c r="E6816" s="8">
        <v>200</v>
      </c>
      <c r="F6816" s="8">
        <v>9.3271503906250004</v>
      </c>
      <c r="G6816" s="8">
        <v>9.4E-2</v>
      </c>
    </row>
    <row r="6817" spans="1:7" x14ac:dyDescent="0.2">
      <c r="A6817" t="s">
        <v>5851</v>
      </c>
      <c r="B6817" t="s">
        <v>5852</v>
      </c>
      <c r="C6817" t="s">
        <v>284</v>
      </c>
      <c r="D6817" t="s">
        <v>365</v>
      </c>
      <c r="E6817" s="8">
        <v>281</v>
      </c>
      <c r="F6817" s="8">
        <v>41124.165125</v>
      </c>
      <c r="G6817" s="8">
        <v>411.77100000000002</v>
      </c>
    </row>
    <row r="6818" spans="1:7" x14ac:dyDescent="0.2">
      <c r="A6818" t="s">
        <v>5853</v>
      </c>
      <c r="B6818" t="s">
        <v>5854</v>
      </c>
      <c r="C6818" t="s">
        <v>267</v>
      </c>
      <c r="D6818" t="s">
        <v>365</v>
      </c>
      <c r="E6818" s="8">
        <v>3</v>
      </c>
      <c r="F6818" s="8">
        <v>3.83280004882812</v>
      </c>
      <c r="G6818" s="8">
        <v>0.54300000000000004</v>
      </c>
    </row>
    <row r="6819" spans="1:7" x14ac:dyDescent="0.2">
      <c r="A6819" t="s">
        <v>5853</v>
      </c>
      <c r="B6819" t="s">
        <v>5854</v>
      </c>
      <c r="C6819" t="s">
        <v>284</v>
      </c>
      <c r="D6819" t="s">
        <v>365</v>
      </c>
      <c r="E6819" s="8">
        <v>2005</v>
      </c>
      <c r="F6819" s="8">
        <v>1144.24656201172</v>
      </c>
      <c r="G6819" s="8">
        <v>175.67400000000001</v>
      </c>
    </row>
    <row r="6820" spans="1:7" x14ac:dyDescent="0.2">
      <c r="A6820" t="s">
        <v>5855</v>
      </c>
      <c r="B6820" t="s">
        <v>5856</v>
      </c>
      <c r="C6820" t="s">
        <v>284</v>
      </c>
      <c r="D6820" t="s">
        <v>365</v>
      </c>
      <c r="E6820" s="8">
        <v>10</v>
      </c>
      <c r="F6820" s="8">
        <v>381.70236035156302</v>
      </c>
      <c r="G6820" s="8">
        <v>3.8839999999999999</v>
      </c>
    </row>
    <row r="6821" spans="1:7" x14ac:dyDescent="0.2">
      <c r="A6821" t="s">
        <v>5855</v>
      </c>
      <c r="B6821" t="s">
        <v>5856</v>
      </c>
      <c r="C6821" t="s">
        <v>348</v>
      </c>
      <c r="D6821" t="s">
        <v>365</v>
      </c>
      <c r="E6821" s="8">
        <v>10</v>
      </c>
      <c r="F6821" s="8">
        <v>3.17673999023437</v>
      </c>
      <c r="G6821" s="8">
        <v>3.2000000000000001E-2</v>
      </c>
    </row>
    <row r="6822" spans="1:7" x14ac:dyDescent="0.2">
      <c r="A6822" t="s">
        <v>5857</v>
      </c>
      <c r="B6822" t="s">
        <v>5858</v>
      </c>
      <c r="C6822" t="s">
        <v>267</v>
      </c>
      <c r="D6822" t="s">
        <v>365</v>
      </c>
      <c r="E6822" s="8">
        <v>5</v>
      </c>
      <c r="F6822" s="8">
        <v>40.818070312499998</v>
      </c>
      <c r="G6822" s="8">
        <v>0.40899999999999997</v>
      </c>
    </row>
    <row r="6823" spans="1:7" x14ac:dyDescent="0.2">
      <c r="A6823" t="s">
        <v>5859</v>
      </c>
      <c r="B6823" t="s">
        <v>5860</v>
      </c>
      <c r="C6823" t="s">
        <v>284</v>
      </c>
      <c r="D6823" t="s">
        <v>365</v>
      </c>
      <c r="E6823" s="8">
        <v>1</v>
      </c>
      <c r="F6823" s="8">
        <v>181.52042187500001</v>
      </c>
      <c r="G6823" s="8">
        <v>1.881</v>
      </c>
    </row>
    <row r="6824" spans="1:7" x14ac:dyDescent="0.2">
      <c r="A6824" t="s">
        <v>5861</v>
      </c>
      <c r="B6824" t="s">
        <v>5862</v>
      </c>
      <c r="C6824" t="s">
        <v>267</v>
      </c>
      <c r="D6824" t="s">
        <v>365</v>
      </c>
      <c r="E6824" s="8">
        <v>8</v>
      </c>
      <c r="F6824" s="8">
        <v>893.09249999999997</v>
      </c>
      <c r="G6824" s="8">
        <v>8.9320000000000004</v>
      </c>
    </row>
    <row r="6825" spans="1:7" x14ac:dyDescent="0.2">
      <c r="A6825" t="s">
        <v>5863</v>
      </c>
      <c r="B6825" t="s">
        <v>5864</v>
      </c>
      <c r="C6825" t="s">
        <v>284</v>
      </c>
      <c r="D6825" t="s">
        <v>365</v>
      </c>
      <c r="E6825" s="8">
        <v>60</v>
      </c>
      <c r="F6825" s="8">
        <v>811.39975000000004</v>
      </c>
      <c r="G6825" s="8">
        <v>8.18</v>
      </c>
    </row>
    <row r="6826" spans="1:7" x14ac:dyDescent="0.2">
      <c r="A6826" t="s">
        <v>5865</v>
      </c>
      <c r="B6826" t="s">
        <v>5866</v>
      </c>
      <c r="C6826" t="s">
        <v>267</v>
      </c>
      <c r="D6826" t="s">
        <v>365</v>
      </c>
      <c r="E6826" s="8">
        <v>5</v>
      </c>
      <c r="F6826" s="8">
        <v>157.10795312499999</v>
      </c>
      <c r="G6826" s="8">
        <v>1.5720000000000001</v>
      </c>
    </row>
    <row r="6827" spans="1:7" x14ac:dyDescent="0.2">
      <c r="A6827" t="s">
        <v>5865</v>
      </c>
      <c r="B6827" t="s">
        <v>5866</v>
      </c>
      <c r="C6827" t="s">
        <v>284</v>
      </c>
      <c r="D6827" t="s">
        <v>365</v>
      </c>
      <c r="E6827" s="8">
        <v>21</v>
      </c>
      <c r="F6827" s="8">
        <v>7932.7535703125004</v>
      </c>
      <c r="G6827" s="8">
        <v>80.179000000000002</v>
      </c>
    </row>
    <row r="6828" spans="1:7" x14ac:dyDescent="0.2">
      <c r="A6828" t="s">
        <v>5867</v>
      </c>
      <c r="B6828" t="s">
        <v>5868</v>
      </c>
      <c r="C6828" t="s">
        <v>284</v>
      </c>
      <c r="D6828" t="s">
        <v>365</v>
      </c>
      <c r="E6828" s="8">
        <v>11</v>
      </c>
      <c r="F6828" s="8">
        <v>10.239969726562499</v>
      </c>
      <c r="G6828" s="8">
        <v>1.448</v>
      </c>
    </row>
    <row r="6829" spans="1:7" x14ac:dyDescent="0.2">
      <c r="A6829" t="s">
        <v>5867</v>
      </c>
      <c r="B6829" t="s">
        <v>5868</v>
      </c>
      <c r="C6829" t="s">
        <v>310</v>
      </c>
      <c r="D6829" t="s">
        <v>365</v>
      </c>
      <c r="E6829" s="8">
        <v>32.699999833479502</v>
      </c>
      <c r="F6829" s="8">
        <v>1146.6234604492199</v>
      </c>
      <c r="G6829" s="8">
        <v>162.113</v>
      </c>
    </row>
    <row r="6830" spans="1:7" x14ac:dyDescent="0.2">
      <c r="A6830" t="s">
        <v>5869</v>
      </c>
      <c r="B6830" t="s">
        <v>5870</v>
      </c>
      <c r="C6830" t="s">
        <v>284</v>
      </c>
      <c r="D6830" t="s">
        <v>365</v>
      </c>
      <c r="E6830" s="8">
        <v>6</v>
      </c>
      <c r="F6830" s="8">
        <v>26410.0023515625</v>
      </c>
      <c r="G6830" s="8">
        <v>264.29700000000003</v>
      </c>
    </row>
    <row r="6831" spans="1:7" x14ac:dyDescent="0.2">
      <c r="A6831" t="s">
        <v>5871</v>
      </c>
      <c r="B6831" t="s">
        <v>5872</v>
      </c>
      <c r="C6831" t="s">
        <v>284</v>
      </c>
      <c r="D6831" t="s">
        <v>365</v>
      </c>
      <c r="E6831" s="8">
        <v>42</v>
      </c>
      <c r="F6831" s="8">
        <v>31774.135468749999</v>
      </c>
      <c r="G6831" s="8">
        <v>318.339</v>
      </c>
    </row>
    <row r="6832" spans="1:7" x14ac:dyDescent="0.2">
      <c r="A6832" t="s">
        <v>5873</v>
      </c>
      <c r="B6832" t="s">
        <v>5874</v>
      </c>
      <c r="C6832" t="s">
        <v>284</v>
      </c>
      <c r="D6832" t="s">
        <v>365</v>
      </c>
      <c r="E6832" s="8">
        <v>112</v>
      </c>
      <c r="F6832" s="8">
        <v>206.61942041015601</v>
      </c>
      <c r="G6832" s="8">
        <v>29.263999999999999</v>
      </c>
    </row>
    <row r="6833" spans="1:7" x14ac:dyDescent="0.2">
      <c r="A6833" t="s">
        <v>5875</v>
      </c>
      <c r="B6833" t="s">
        <v>5876</v>
      </c>
      <c r="C6833" t="s">
        <v>267</v>
      </c>
      <c r="D6833" t="s">
        <v>365</v>
      </c>
      <c r="E6833" s="8">
        <v>74.7299995422363</v>
      </c>
      <c r="F6833" s="8">
        <v>934.14487499999996</v>
      </c>
      <c r="G6833" s="8">
        <v>9.343</v>
      </c>
    </row>
    <row r="6834" spans="1:7" x14ac:dyDescent="0.2">
      <c r="A6834" t="s">
        <v>5875</v>
      </c>
      <c r="B6834" t="s">
        <v>5876</v>
      </c>
      <c r="C6834" t="s">
        <v>284</v>
      </c>
      <c r="D6834" t="s">
        <v>365</v>
      </c>
      <c r="E6834" s="8">
        <v>81</v>
      </c>
      <c r="F6834" s="8">
        <v>121.5539296875</v>
      </c>
      <c r="G6834" s="8">
        <v>1.2809999999999999</v>
      </c>
    </row>
    <row r="6835" spans="1:7" x14ac:dyDescent="0.2">
      <c r="A6835" t="s">
        <v>5877</v>
      </c>
      <c r="B6835" t="s">
        <v>5878</v>
      </c>
      <c r="C6835" t="s">
        <v>267</v>
      </c>
      <c r="D6835" t="s">
        <v>365</v>
      </c>
      <c r="E6835" s="8">
        <v>50</v>
      </c>
      <c r="F6835" s="8">
        <v>1882.2448750000001</v>
      </c>
      <c r="G6835" s="8">
        <v>18.823</v>
      </c>
    </row>
    <row r="6836" spans="1:7" x14ac:dyDescent="0.2">
      <c r="A6836" t="s">
        <v>5877</v>
      </c>
      <c r="B6836" t="s">
        <v>5878</v>
      </c>
      <c r="C6836" t="s">
        <v>284</v>
      </c>
      <c r="D6836" t="s">
        <v>365</v>
      </c>
      <c r="E6836" s="8">
        <v>1547</v>
      </c>
      <c r="F6836" s="8">
        <v>34710.857033203101</v>
      </c>
      <c r="G6836" s="8">
        <v>348.48700000000002</v>
      </c>
    </row>
    <row r="6837" spans="1:7" x14ac:dyDescent="0.2">
      <c r="A6837" t="s">
        <v>5879</v>
      </c>
      <c r="B6837" t="s">
        <v>5880</v>
      </c>
      <c r="C6837" t="s">
        <v>284</v>
      </c>
      <c r="D6837" t="s">
        <v>365</v>
      </c>
      <c r="E6837" s="8">
        <v>2721</v>
      </c>
      <c r="F6837" s="8">
        <v>14783.7665405273</v>
      </c>
      <c r="G6837" s="8">
        <v>148.035</v>
      </c>
    </row>
    <row r="6838" spans="1:7" x14ac:dyDescent="0.2">
      <c r="A6838" t="s">
        <v>5881</v>
      </c>
      <c r="B6838" t="s">
        <v>5882</v>
      </c>
      <c r="C6838" t="s">
        <v>267</v>
      </c>
      <c r="D6838" t="s">
        <v>365</v>
      </c>
      <c r="E6838" s="8">
        <v>4</v>
      </c>
      <c r="F6838" s="8">
        <v>32952.392</v>
      </c>
      <c r="G6838" s="8">
        <v>329.589</v>
      </c>
    </row>
    <row r="6839" spans="1:7" x14ac:dyDescent="0.2">
      <c r="A6839" t="s">
        <v>5881</v>
      </c>
      <c r="B6839" t="s">
        <v>5882</v>
      </c>
      <c r="C6839" t="s">
        <v>284</v>
      </c>
      <c r="D6839" t="s">
        <v>365</v>
      </c>
      <c r="E6839" s="8">
        <v>6</v>
      </c>
      <c r="F6839" s="8">
        <v>47846.261437499998</v>
      </c>
      <c r="G6839" s="8">
        <v>478.85500000000002</v>
      </c>
    </row>
    <row r="6840" spans="1:7" x14ac:dyDescent="0.2">
      <c r="A6840" t="s">
        <v>5883</v>
      </c>
      <c r="B6840" t="s">
        <v>5884</v>
      </c>
      <c r="C6840" t="s">
        <v>267</v>
      </c>
      <c r="D6840" t="s">
        <v>365</v>
      </c>
      <c r="E6840" s="8">
        <v>35</v>
      </c>
      <c r="F6840" s="8">
        <v>1741.8905625</v>
      </c>
      <c r="G6840" s="8">
        <v>17.420999999999999</v>
      </c>
    </row>
    <row r="6841" spans="1:7" x14ac:dyDescent="0.2">
      <c r="A6841" t="s">
        <v>5883</v>
      </c>
      <c r="B6841" t="s">
        <v>5884</v>
      </c>
      <c r="C6841" t="s">
        <v>284</v>
      </c>
      <c r="D6841" t="s">
        <v>365</v>
      </c>
      <c r="E6841" s="8">
        <v>3</v>
      </c>
      <c r="F6841" s="8">
        <v>13646.5465625</v>
      </c>
      <c r="G6841" s="8">
        <v>136.59700000000001</v>
      </c>
    </row>
    <row r="6842" spans="1:7" x14ac:dyDescent="0.2">
      <c r="A6842" t="s">
        <v>5885</v>
      </c>
      <c r="B6842" t="s">
        <v>5886</v>
      </c>
      <c r="C6842" t="s">
        <v>284</v>
      </c>
      <c r="D6842" t="s">
        <v>365</v>
      </c>
      <c r="E6842" s="8">
        <v>15</v>
      </c>
      <c r="F6842" s="8">
        <v>1740.38138671875</v>
      </c>
      <c r="G6842" s="8">
        <v>17.535</v>
      </c>
    </row>
    <row r="6843" spans="1:7" x14ac:dyDescent="0.2">
      <c r="A6843" t="s">
        <v>5885</v>
      </c>
      <c r="B6843" t="s">
        <v>5886</v>
      </c>
      <c r="C6843" t="s">
        <v>301</v>
      </c>
      <c r="D6843" t="s">
        <v>365</v>
      </c>
      <c r="E6843" s="8">
        <v>91</v>
      </c>
      <c r="F6843" s="8">
        <v>56.8391898193359</v>
      </c>
      <c r="G6843" s="8">
        <v>0.7</v>
      </c>
    </row>
    <row r="6844" spans="1:7" x14ac:dyDescent="0.2">
      <c r="A6844" t="s">
        <v>5885</v>
      </c>
      <c r="B6844" t="s">
        <v>5886</v>
      </c>
      <c r="C6844" t="s">
        <v>350</v>
      </c>
      <c r="D6844" t="s">
        <v>365</v>
      </c>
      <c r="E6844" s="8">
        <v>15</v>
      </c>
      <c r="F6844" s="8">
        <v>1719.421046875</v>
      </c>
      <c r="G6844" s="8">
        <v>17.196999999999999</v>
      </c>
    </row>
    <row r="6845" spans="1:7" x14ac:dyDescent="0.2">
      <c r="A6845" t="s">
        <v>5887</v>
      </c>
      <c r="B6845" t="s">
        <v>5888</v>
      </c>
      <c r="C6845" t="s">
        <v>267</v>
      </c>
      <c r="D6845" t="s">
        <v>365</v>
      </c>
      <c r="E6845" s="8">
        <v>3</v>
      </c>
      <c r="F6845" s="8">
        <v>448.976265625</v>
      </c>
      <c r="G6845" s="8">
        <v>63.442999999999998</v>
      </c>
    </row>
    <row r="6846" spans="1:7" x14ac:dyDescent="0.2">
      <c r="A6846" t="s">
        <v>5887</v>
      </c>
      <c r="B6846" t="s">
        <v>5888</v>
      </c>
      <c r="C6846" t="s">
        <v>284</v>
      </c>
      <c r="D6846" t="s">
        <v>365</v>
      </c>
      <c r="E6846" s="8">
        <v>15884</v>
      </c>
      <c r="F6846" s="8">
        <v>6168.5567026367198</v>
      </c>
      <c r="G6846" s="8">
        <v>872.10500000000002</v>
      </c>
    </row>
    <row r="6847" spans="1:7" x14ac:dyDescent="0.2">
      <c r="A6847" t="s">
        <v>5889</v>
      </c>
      <c r="B6847" t="s">
        <v>5890</v>
      </c>
      <c r="C6847" t="s">
        <v>267</v>
      </c>
      <c r="D6847" t="s">
        <v>365</v>
      </c>
      <c r="E6847" s="8">
        <v>393</v>
      </c>
      <c r="F6847" s="8">
        <v>34515.808749999997</v>
      </c>
      <c r="G6847" s="8">
        <v>345.35500000000002</v>
      </c>
    </row>
    <row r="6848" spans="1:7" x14ac:dyDescent="0.2">
      <c r="A6848" t="s">
        <v>5889</v>
      </c>
      <c r="B6848" t="s">
        <v>5890</v>
      </c>
      <c r="C6848" t="s">
        <v>284</v>
      </c>
      <c r="D6848" t="s">
        <v>365</v>
      </c>
      <c r="E6848" s="8">
        <v>587</v>
      </c>
      <c r="F6848" s="8">
        <v>81063.322953857394</v>
      </c>
      <c r="G6848" s="8">
        <v>812.78399999999999</v>
      </c>
    </row>
    <row r="6849" spans="1:7" x14ac:dyDescent="0.2">
      <c r="A6849" t="s">
        <v>5891</v>
      </c>
      <c r="B6849" t="s">
        <v>5892</v>
      </c>
      <c r="C6849" t="s">
        <v>267</v>
      </c>
      <c r="D6849" t="s">
        <v>365</v>
      </c>
      <c r="E6849" s="8">
        <v>694</v>
      </c>
      <c r="F6849" s="8">
        <v>49794.329828125003</v>
      </c>
      <c r="G6849" s="8">
        <v>498.20800000000003</v>
      </c>
    </row>
    <row r="6850" spans="1:7" x14ac:dyDescent="0.2">
      <c r="A6850" t="s">
        <v>5891</v>
      </c>
      <c r="B6850" t="s">
        <v>5892</v>
      </c>
      <c r="C6850" t="s">
        <v>284</v>
      </c>
      <c r="D6850" t="s">
        <v>365</v>
      </c>
      <c r="E6850" s="8">
        <v>377</v>
      </c>
      <c r="F6850" s="8">
        <v>58103.611981933602</v>
      </c>
      <c r="G6850" s="8">
        <v>582.42700000000002</v>
      </c>
    </row>
    <row r="6851" spans="1:7" x14ac:dyDescent="0.2">
      <c r="A6851" t="s">
        <v>5893</v>
      </c>
      <c r="B6851" t="s">
        <v>5894</v>
      </c>
      <c r="C6851" t="s">
        <v>267</v>
      </c>
      <c r="D6851" t="s">
        <v>365</v>
      </c>
      <c r="E6851" s="8">
        <v>3155</v>
      </c>
      <c r="F6851" s="8">
        <v>105.167860351562</v>
      </c>
      <c r="G6851" s="8">
        <v>14.868</v>
      </c>
    </row>
    <row r="6852" spans="1:7" x14ac:dyDescent="0.2">
      <c r="A6852" t="s">
        <v>5893</v>
      </c>
      <c r="B6852" t="s">
        <v>5894</v>
      </c>
      <c r="C6852" t="s">
        <v>284</v>
      </c>
      <c r="D6852" t="s">
        <v>365</v>
      </c>
      <c r="E6852" s="8">
        <v>25341</v>
      </c>
      <c r="F6852" s="8">
        <v>6049.1651561279295</v>
      </c>
      <c r="G6852" s="8">
        <v>856.53700000000003</v>
      </c>
    </row>
    <row r="6853" spans="1:7" x14ac:dyDescent="0.2">
      <c r="A6853" t="s">
        <v>5895</v>
      </c>
      <c r="B6853" t="s">
        <v>5896</v>
      </c>
      <c r="C6853" t="s">
        <v>267</v>
      </c>
      <c r="D6853" t="s">
        <v>365</v>
      </c>
      <c r="E6853" s="8">
        <v>60</v>
      </c>
      <c r="F6853" s="8">
        <v>637.46606018066404</v>
      </c>
      <c r="G6853" s="8">
        <v>24.503</v>
      </c>
    </row>
    <row r="6854" spans="1:7" x14ac:dyDescent="0.2">
      <c r="A6854" t="s">
        <v>5895</v>
      </c>
      <c r="B6854" t="s">
        <v>5896</v>
      </c>
      <c r="C6854" t="s">
        <v>284</v>
      </c>
      <c r="D6854" t="s">
        <v>365</v>
      </c>
      <c r="E6854" s="8">
        <v>184</v>
      </c>
      <c r="F6854" s="8">
        <v>8104.2211166992201</v>
      </c>
      <c r="G6854" s="8">
        <v>197.68600000000001</v>
      </c>
    </row>
    <row r="6855" spans="1:7" x14ac:dyDescent="0.2">
      <c r="A6855" t="s">
        <v>5895</v>
      </c>
      <c r="B6855" t="s">
        <v>5896</v>
      </c>
      <c r="C6855" t="s">
        <v>315</v>
      </c>
      <c r="D6855" t="s">
        <v>365</v>
      </c>
      <c r="E6855" s="8">
        <v>1</v>
      </c>
      <c r="F6855" s="8">
        <v>60118.892</v>
      </c>
      <c r="G6855" s="8">
        <v>601.25400000000002</v>
      </c>
    </row>
    <row r="6856" spans="1:7" x14ac:dyDescent="0.2">
      <c r="A6856" t="s">
        <v>5895</v>
      </c>
      <c r="B6856" t="s">
        <v>5896</v>
      </c>
      <c r="C6856" t="s">
        <v>337</v>
      </c>
      <c r="D6856" t="s">
        <v>365</v>
      </c>
      <c r="E6856" s="8">
        <v>1</v>
      </c>
      <c r="F6856" s="8">
        <v>715.25549999999998</v>
      </c>
      <c r="G6856" s="8">
        <v>7.1529999999999996</v>
      </c>
    </row>
    <row r="6857" spans="1:7" x14ac:dyDescent="0.2">
      <c r="A6857" t="s">
        <v>5897</v>
      </c>
      <c r="B6857" t="s">
        <v>5898</v>
      </c>
      <c r="C6857" t="s">
        <v>267</v>
      </c>
      <c r="D6857" t="s">
        <v>365</v>
      </c>
      <c r="E6857" s="8">
        <v>6</v>
      </c>
      <c r="F6857" s="8">
        <v>1043.209578125</v>
      </c>
      <c r="G6857" s="8">
        <v>10.433999999999999</v>
      </c>
    </row>
    <row r="6858" spans="1:7" x14ac:dyDescent="0.2">
      <c r="A6858" t="s">
        <v>5897</v>
      </c>
      <c r="B6858" t="s">
        <v>5898</v>
      </c>
      <c r="C6858" t="s">
        <v>284</v>
      </c>
      <c r="D6858" t="s">
        <v>365</v>
      </c>
      <c r="E6858" s="8">
        <v>7</v>
      </c>
      <c r="F6858" s="8">
        <v>312.64619531250003</v>
      </c>
      <c r="G6858" s="8">
        <v>3.129</v>
      </c>
    </row>
    <row r="6859" spans="1:7" x14ac:dyDescent="0.2">
      <c r="A6859" t="s">
        <v>5899</v>
      </c>
      <c r="B6859" t="s">
        <v>5900</v>
      </c>
      <c r="C6859" t="s">
        <v>284</v>
      </c>
      <c r="D6859" t="s">
        <v>365</v>
      </c>
      <c r="E6859" s="8">
        <v>5</v>
      </c>
      <c r="F6859" s="8">
        <v>5657.8529111328098</v>
      </c>
      <c r="G6859" s="8">
        <v>57.097000000000001</v>
      </c>
    </row>
    <row r="6860" spans="1:7" x14ac:dyDescent="0.2">
      <c r="A6860" t="s">
        <v>5901</v>
      </c>
      <c r="B6860" t="s">
        <v>5902</v>
      </c>
      <c r="C6860" t="s">
        <v>284</v>
      </c>
      <c r="D6860" t="s">
        <v>365</v>
      </c>
      <c r="E6860" s="8">
        <v>1</v>
      </c>
      <c r="F6860" s="8">
        <v>7820.7039999999997</v>
      </c>
      <c r="G6860" s="8">
        <v>78.272999999999996</v>
      </c>
    </row>
    <row r="6861" spans="1:7" x14ac:dyDescent="0.2">
      <c r="A6861" t="s">
        <v>5903</v>
      </c>
      <c r="B6861" t="s">
        <v>5904</v>
      </c>
      <c r="C6861" t="s">
        <v>267</v>
      </c>
      <c r="D6861" t="s">
        <v>365</v>
      </c>
      <c r="E6861" s="8">
        <v>32</v>
      </c>
      <c r="F6861" s="8">
        <v>420.06209765624999</v>
      </c>
      <c r="G6861" s="8">
        <v>4.0140000000000002</v>
      </c>
    </row>
    <row r="6862" spans="1:7" x14ac:dyDescent="0.2">
      <c r="A6862" t="s">
        <v>5903</v>
      </c>
      <c r="B6862" t="s">
        <v>5904</v>
      </c>
      <c r="C6862" t="s">
        <v>284</v>
      </c>
      <c r="D6862" t="s">
        <v>365</v>
      </c>
      <c r="E6862" s="8">
        <v>6</v>
      </c>
      <c r="F6862" s="8">
        <v>8247.0251406250009</v>
      </c>
      <c r="G6862" s="8">
        <v>82.472999999999999</v>
      </c>
    </row>
    <row r="6863" spans="1:7" x14ac:dyDescent="0.2">
      <c r="A6863" t="s">
        <v>5903</v>
      </c>
      <c r="B6863" t="s">
        <v>5904</v>
      </c>
      <c r="C6863" t="s">
        <v>315</v>
      </c>
      <c r="D6863" t="s">
        <v>365</v>
      </c>
      <c r="E6863" s="8">
        <v>2</v>
      </c>
      <c r="F6863" s="8">
        <v>223.88990625</v>
      </c>
      <c r="G6863" s="8">
        <v>2.3050000000000002</v>
      </c>
    </row>
    <row r="6864" spans="1:7" x14ac:dyDescent="0.2">
      <c r="A6864" t="s">
        <v>5905</v>
      </c>
      <c r="B6864" t="s">
        <v>5906</v>
      </c>
      <c r="C6864" t="s">
        <v>267</v>
      </c>
      <c r="D6864" t="s">
        <v>365</v>
      </c>
      <c r="E6864" s="8">
        <v>16</v>
      </c>
      <c r="F6864" s="8">
        <v>10.652190429687501</v>
      </c>
      <c r="G6864" s="8">
        <v>0.107</v>
      </c>
    </row>
    <row r="6865" spans="1:7" x14ac:dyDescent="0.2">
      <c r="A6865" t="s">
        <v>5905</v>
      </c>
      <c r="B6865" t="s">
        <v>5906</v>
      </c>
      <c r="C6865" t="s">
        <v>284</v>
      </c>
      <c r="D6865" t="s">
        <v>365</v>
      </c>
      <c r="E6865" s="8">
        <v>3</v>
      </c>
      <c r="F6865" s="8">
        <v>115.056359375</v>
      </c>
      <c r="G6865" s="8">
        <v>1.282</v>
      </c>
    </row>
    <row r="6866" spans="1:7" x14ac:dyDescent="0.2">
      <c r="A6866" t="s">
        <v>5905</v>
      </c>
      <c r="B6866" t="s">
        <v>5906</v>
      </c>
      <c r="C6866" t="s">
        <v>315</v>
      </c>
      <c r="D6866" t="s">
        <v>365</v>
      </c>
      <c r="E6866" s="8">
        <v>7</v>
      </c>
      <c r="F6866" s="8">
        <v>467.22565527343698</v>
      </c>
      <c r="G6866" s="8">
        <v>4.6760000000000002</v>
      </c>
    </row>
    <row r="6867" spans="1:7" x14ac:dyDescent="0.2">
      <c r="A6867" t="s">
        <v>5905</v>
      </c>
      <c r="B6867" t="s">
        <v>5906</v>
      </c>
      <c r="C6867" t="s">
        <v>325</v>
      </c>
      <c r="D6867" t="s">
        <v>365</v>
      </c>
      <c r="E6867" s="8">
        <v>1</v>
      </c>
      <c r="F6867" s="8">
        <v>3.7309699707031201</v>
      </c>
      <c r="G6867" s="8">
        <v>3.7999999999999999E-2</v>
      </c>
    </row>
    <row r="6868" spans="1:7" x14ac:dyDescent="0.2">
      <c r="A6868" t="s">
        <v>5907</v>
      </c>
      <c r="B6868" t="s">
        <v>5908</v>
      </c>
      <c r="C6868" t="s">
        <v>284</v>
      </c>
      <c r="D6868" t="s">
        <v>365</v>
      </c>
      <c r="E6868" s="8">
        <v>8</v>
      </c>
      <c r="F6868" s="8">
        <v>2804.3626875</v>
      </c>
      <c r="G6868" s="8">
        <v>28.24</v>
      </c>
    </row>
    <row r="6869" spans="1:7" x14ac:dyDescent="0.2">
      <c r="A6869" t="s">
        <v>5909</v>
      </c>
      <c r="B6869" t="s">
        <v>5910</v>
      </c>
      <c r="C6869" t="s">
        <v>267</v>
      </c>
      <c r="D6869" t="s">
        <v>365</v>
      </c>
      <c r="E6869" s="8">
        <v>553</v>
      </c>
      <c r="F6869" s="8">
        <v>1588.7092172851601</v>
      </c>
      <c r="G6869" s="8">
        <v>20.375</v>
      </c>
    </row>
    <row r="6870" spans="1:7" x14ac:dyDescent="0.2">
      <c r="A6870" t="s">
        <v>5909</v>
      </c>
      <c r="B6870" t="s">
        <v>5910</v>
      </c>
      <c r="C6870" t="s">
        <v>284</v>
      </c>
      <c r="D6870" t="s">
        <v>365</v>
      </c>
      <c r="E6870" s="8">
        <v>46</v>
      </c>
      <c r="F6870" s="8">
        <v>15479.247911132799</v>
      </c>
      <c r="G6870" s="8">
        <v>155.44900000000001</v>
      </c>
    </row>
    <row r="6871" spans="1:7" x14ac:dyDescent="0.2">
      <c r="A6871" t="s">
        <v>5909</v>
      </c>
      <c r="B6871" t="s">
        <v>5910</v>
      </c>
      <c r="C6871" t="s">
        <v>315</v>
      </c>
      <c r="D6871" t="s">
        <v>365</v>
      </c>
      <c r="E6871" s="8">
        <v>8</v>
      </c>
      <c r="F6871" s="8">
        <v>538.43946093750003</v>
      </c>
      <c r="G6871" s="8">
        <v>26.922999999999998</v>
      </c>
    </row>
    <row r="6872" spans="1:7" x14ac:dyDescent="0.2">
      <c r="A6872" t="s">
        <v>5911</v>
      </c>
      <c r="B6872" t="s">
        <v>5912</v>
      </c>
      <c r="C6872" t="s">
        <v>267</v>
      </c>
      <c r="D6872" t="s">
        <v>365</v>
      </c>
      <c r="E6872" s="8">
        <v>241.49999976158099</v>
      </c>
      <c r="F6872" s="8">
        <v>11505.7374576416</v>
      </c>
      <c r="G6872" s="8">
        <v>2146.0300000000002</v>
      </c>
    </row>
    <row r="6873" spans="1:7" x14ac:dyDescent="0.2">
      <c r="A6873" t="s">
        <v>5911</v>
      </c>
      <c r="B6873" t="s">
        <v>5912</v>
      </c>
      <c r="C6873" t="s">
        <v>279</v>
      </c>
      <c r="D6873" t="s">
        <v>365</v>
      </c>
      <c r="E6873" s="8">
        <v>1</v>
      </c>
      <c r="F6873" s="8">
        <v>20.492189453125</v>
      </c>
      <c r="G6873" s="8">
        <v>3.8879999999999999</v>
      </c>
    </row>
    <row r="6874" spans="1:7" x14ac:dyDescent="0.2">
      <c r="A6874" t="s">
        <v>5911</v>
      </c>
      <c r="B6874" t="s">
        <v>5912</v>
      </c>
      <c r="C6874" t="s">
        <v>284</v>
      </c>
      <c r="D6874" t="s">
        <v>365</v>
      </c>
      <c r="E6874" s="8">
        <v>3007</v>
      </c>
      <c r="F6874" s="8">
        <v>7771.16579006958</v>
      </c>
      <c r="G6874" s="8">
        <v>1446.86</v>
      </c>
    </row>
    <row r="6875" spans="1:7" x14ac:dyDescent="0.2">
      <c r="A6875" t="s">
        <v>5911</v>
      </c>
      <c r="B6875" t="s">
        <v>5912</v>
      </c>
      <c r="C6875" t="s">
        <v>315</v>
      </c>
      <c r="D6875" t="s">
        <v>365</v>
      </c>
      <c r="E6875" s="8">
        <v>6</v>
      </c>
      <c r="F6875" s="8">
        <v>71.476589355468704</v>
      </c>
      <c r="G6875" s="8">
        <v>13.337</v>
      </c>
    </row>
    <row r="6876" spans="1:7" x14ac:dyDescent="0.2">
      <c r="A6876" t="s">
        <v>5911</v>
      </c>
      <c r="B6876" t="s">
        <v>5912</v>
      </c>
      <c r="C6876" t="s">
        <v>340</v>
      </c>
      <c r="D6876" t="s">
        <v>365</v>
      </c>
      <c r="E6876" s="8">
        <v>3</v>
      </c>
      <c r="F6876" s="8">
        <v>16.438779296875001</v>
      </c>
      <c r="G6876" s="8">
        <v>3.0659999999999998</v>
      </c>
    </row>
    <row r="6877" spans="1:7" x14ac:dyDescent="0.2">
      <c r="A6877" t="s">
        <v>5913</v>
      </c>
      <c r="B6877" t="s">
        <v>5914</v>
      </c>
      <c r="C6877" t="s">
        <v>284</v>
      </c>
      <c r="D6877" t="s">
        <v>365</v>
      </c>
      <c r="E6877" s="8">
        <v>3</v>
      </c>
      <c r="F6877" s="8">
        <v>368.04495312500001</v>
      </c>
      <c r="G6877" s="8">
        <v>11.239000000000001</v>
      </c>
    </row>
    <row r="6878" spans="1:7" x14ac:dyDescent="0.2">
      <c r="A6878" t="s">
        <v>5915</v>
      </c>
      <c r="B6878" t="s">
        <v>5916</v>
      </c>
      <c r="C6878" t="s">
        <v>284</v>
      </c>
      <c r="D6878" t="s">
        <v>365</v>
      </c>
      <c r="E6878" s="8">
        <v>3015</v>
      </c>
      <c r="F6878" s="8">
        <v>11103.535741699199</v>
      </c>
      <c r="G6878" s="8">
        <v>116.505</v>
      </c>
    </row>
    <row r="6879" spans="1:7" x14ac:dyDescent="0.2">
      <c r="A6879" t="s">
        <v>5917</v>
      </c>
      <c r="B6879" t="s">
        <v>5918</v>
      </c>
      <c r="C6879" t="s">
        <v>284</v>
      </c>
      <c r="D6879" t="s">
        <v>365</v>
      </c>
      <c r="E6879" s="8">
        <v>102</v>
      </c>
      <c r="F6879" s="8">
        <v>306.20248046875003</v>
      </c>
      <c r="G6879" s="8">
        <v>5.4710000000000001</v>
      </c>
    </row>
    <row r="6880" spans="1:7" x14ac:dyDescent="0.2">
      <c r="A6880" t="s">
        <v>5917</v>
      </c>
      <c r="B6880" t="s">
        <v>5918</v>
      </c>
      <c r="C6880" t="s">
        <v>348</v>
      </c>
      <c r="D6880" t="s">
        <v>365</v>
      </c>
      <c r="E6880" s="8">
        <v>2</v>
      </c>
      <c r="F6880" s="8">
        <v>7.4944399414062497</v>
      </c>
      <c r="G6880" s="8">
        <v>0.375</v>
      </c>
    </row>
    <row r="6881" spans="1:7" x14ac:dyDescent="0.2">
      <c r="A6881" t="s">
        <v>5919</v>
      </c>
      <c r="B6881" t="s">
        <v>5920</v>
      </c>
      <c r="C6881" t="s">
        <v>284</v>
      </c>
      <c r="D6881" t="s">
        <v>365</v>
      </c>
      <c r="E6881" s="8">
        <v>109</v>
      </c>
      <c r="F6881" s="8">
        <v>2688.8677547607399</v>
      </c>
      <c r="G6881" s="8">
        <v>501.75599999999997</v>
      </c>
    </row>
    <row r="6882" spans="1:7" x14ac:dyDescent="0.2">
      <c r="A6882" t="s">
        <v>5921</v>
      </c>
      <c r="B6882" t="s">
        <v>5922</v>
      </c>
      <c r="C6882" t="s">
        <v>267</v>
      </c>
      <c r="D6882" t="s">
        <v>365</v>
      </c>
      <c r="E6882" s="8">
        <v>14</v>
      </c>
      <c r="F6882" s="8">
        <v>59.332069824218699</v>
      </c>
      <c r="G6882" s="8">
        <v>11.069000000000001</v>
      </c>
    </row>
    <row r="6883" spans="1:7" x14ac:dyDescent="0.2">
      <c r="A6883" t="s">
        <v>5921</v>
      </c>
      <c r="B6883" t="s">
        <v>5922</v>
      </c>
      <c r="C6883" t="s">
        <v>284</v>
      </c>
      <c r="D6883" t="s">
        <v>365</v>
      </c>
      <c r="E6883" s="8">
        <v>73</v>
      </c>
      <c r="F6883" s="8">
        <v>4569.5405527343701</v>
      </c>
      <c r="G6883" s="8">
        <v>852.55700000000002</v>
      </c>
    </row>
    <row r="6884" spans="1:7" x14ac:dyDescent="0.2">
      <c r="A6884" t="s">
        <v>5923</v>
      </c>
      <c r="B6884" t="s">
        <v>5924</v>
      </c>
      <c r="C6884" t="s">
        <v>267</v>
      </c>
      <c r="D6884" t="s">
        <v>365</v>
      </c>
      <c r="E6884" s="8">
        <v>12</v>
      </c>
      <c r="F6884" s="8">
        <v>20.174679687499999</v>
      </c>
      <c r="G6884" s="8">
        <v>1.0089999999999999</v>
      </c>
    </row>
    <row r="6885" spans="1:7" x14ac:dyDescent="0.2">
      <c r="A6885" t="s">
        <v>5923</v>
      </c>
      <c r="B6885" t="s">
        <v>5924</v>
      </c>
      <c r="C6885" t="s">
        <v>284</v>
      </c>
      <c r="D6885" t="s">
        <v>365</v>
      </c>
      <c r="E6885" s="8">
        <v>11</v>
      </c>
      <c r="F6885" s="8">
        <v>2335.6257734374999</v>
      </c>
      <c r="G6885" s="8">
        <v>23.902000000000001</v>
      </c>
    </row>
    <row r="6886" spans="1:7" x14ac:dyDescent="0.2">
      <c r="A6886" t="s">
        <v>5925</v>
      </c>
      <c r="B6886" t="s">
        <v>5926</v>
      </c>
      <c r="C6886" t="s">
        <v>267</v>
      </c>
      <c r="D6886" t="s">
        <v>365</v>
      </c>
      <c r="E6886" s="8">
        <v>50</v>
      </c>
      <c r="F6886" s="8">
        <v>3.9144299316406199</v>
      </c>
      <c r="G6886" s="8">
        <v>0.73099999999999998</v>
      </c>
    </row>
    <row r="6887" spans="1:7" x14ac:dyDescent="0.2">
      <c r="A6887" t="s">
        <v>5927</v>
      </c>
      <c r="B6887" t="s">
        <v>5928</v>
      </c>
      <c r="C6887" t="s">
        <v>267</v>
      </c>
      <c r="D6887" t="s">
        <v>365</v>
      </c>
      <c r="E6887" s="8">
        <v>45</v>
      </c>
      <c r="F6887" s="8">
        <v>624.19712597656201</v>
      </c>
      <c r="G6887" s="8">
        <v>6.8339999999999996</v>
      </c>
    </row>
    <row r="6888" spans="1:7" x14ac:dyDescent="0.2">
      <c r="A6888" t="s">
        <v>5927</v>
      </c>
      <c r="B6888" t="s">
        <v>5928</v>
      </c>
      <c r="C6888" t="s">
        <v>284</v>
      </c>
      <c r="D6888" t="s">
        <v>365</v>
      </c>
      <c r="E6888" s="8">
        <v>350</v>
      </c>
      <c r="F6888" s="8">
        <v>7066.7909091796901</v>
      </c>
      <c r="G6888" s="8">
        <v>97.043000000000006</v>
      </c>
    </row>
    <row r="6889" spans="1:7" x14ac:dyDescent="0.2">
      <c r="A6889" t="s">
        <v>5929</v>
      </c>
      <c r="B6889" t="s">
        <v>5930</v>
      </c>
      <c r="C6889" t="s">
        <v>267</v>
      </c>
      <c r="D6889" t="s">
        <v>365</v>
      </c>
      <c r="E6889" s="8">
        <v>1</v>
      </c>
      <c r="F6889" s="8">
        <v>2740.4479999999999</v>
      </c>
      <c r="G6889" s="8">
        <v>27.47</v>
      </c>
    </row>
    <row r="6890" spans="1:7" x14ac:dyDescent="0.2">
      <c r="A6890" t="s">
        <v>5929</v>
      </c>
      <c r="B6890" t="s">
        <v>5930</v>
      </c>
      <c r="C6890" t="s">
        <v>284</v>
      </c>
      <c r="D6890" t="s">
        <v>365</v>
      </c>
      <c r="E6890" s="8">
        <v>1</v>
      </c>
      <c r="F6890" s="8">
        <v>120.61696875</v>
      </c>
      <c r="G6890" s="8">
        <v>1.272</v>
      </c>
    </row>
    <row r="6891" spans="1:7" x14ac:dyDescent="0.2">
      <c r="A6891" t="s">
        <v>5931</v>
      </c>
      <c r="B6891" t="s">
        <v>5932</v>
      </c>
      <c r="C6891" t="s">
        <v>267</v>
      </c>
      <c r="D6891" t="s">
        <v>365</v>
      </c>
      <c r="E6891" s="8">
        <v>1</v>
      </c>
      <c r="F6891" s="8">
        <v>5.8636401367187503</v>
      </c>
      <c r="G6891" s="8">
        <v>0.27900000000000003</v>
      </c>
    </row>
    <row r="6892" spans="1:7" x14ac:dyDescent="0.2">
      <c r="A6892" t="s">
        <v>5931</v>
      </c>
      <c r="B6892" t="s">
        <v>5932</v>
      </c>
      <c r="C6892" t="s">
        <v>284</v>
      </c>
      <c r="D6892" t="s">
        <v>365</v>
      </c>
      <c r="E6892" s="8">
        <v>35</v>
      </c>
      <c r="F6892" s="8">
        <v>16621.782875000001</v>
      </c>
      <c r="G6892" s="8">
        <v>168.191</v>
      </c>
    </row>
    <row r="6893" spans="1:7" x14ac:dyDescent="0.2">
      <c r="A6893" t="s">
        <v>5933</v>
      </c>
      <c r="B6893" t="s">
        <v>5934</v>
      </c>
      <c r="C6893" t="s">
        <v>267</v>
      </c>
      <c r="D6893" t="s">
        <v>365</v>
      </c>
      <c r="E6893" s="8">
        <v>2</v>
      </c>
      <c r="F6893" s="8">
        <v>5834.6922500000001</v>
      </c>
      <c r="G6893" s="8">
        <v>58.478000000000002</v>
      </c>
    </row>
    <row r="6894" spans="1:7" x14ac:dyDescent="0.2">
      <c r="A6894" t="s">
        <v>5933</v>
      </c>
      <c r="B6894" t="s">
        <v>5934</v>
      </c>
      <c r="C6894" t="s">
        <v>284</v>
      </c>
      <c r="D6894" t="s">
        <v>365</v>
      </c>
      <c r="E6894" s="8">
        <v>4</v>
      </c>
      <c r="F6894" s="8">
        <v>7489.5998784179701</v>
      </c>
      <c r="G6894" s="8">
        <v>99.126000000000005</v>
      </c>
    </row>
    <row r="6895" spans="1:7" x14ac:dyDescent="0.2">
      <c r="A6895" t="s">
        <v>5935</v>
      </c>
      <c r="B6895" t="s">
        <v>5936</v>
      </c>
      <c r="C6895" t="s">
        <v>267</v>
      </c>
      <c r="D6895" t="s">
        <v>365</v>
      </c>
      <c r="E6895" s="8">
        <v>1</v>
      </c>
      <c r="F6895" s="8">
        <v>26.410369140625001</v>
      </c>
      <c r="G6895" s="8">
        <v>0.26500000000000001</v>
      </c>
    </row>
    <row r="6896" spans="1:7" x14ac:dyDescent="0.2">
      <c r="A6896" t="s">
        <v>5935</v>
      </c>
      <c r="B6896" t="s">
        <v>5936</v>
      </c>
      <c r="C6896" t="s">
        <v>284</v>
      </c>
      <c r="D6896" t="s">
        <v>365</v>
      </c>
      <c r="E6896" s="8">
        <v>14</v>
      </c>
      <c r="F6896" s="8">
        <v>7937.65143359375</v>
      </c>
      <c r="G6896" s="8">
        <v>79.644000000000005</v>
      </c>
    </row>
    <row r="6897" spans="1:7" x14ac:dyDescent="0.2">
      <c r="A6897" t="s">
        <v>5937</v>
      </c>
      <c r="B6897" t="s">
        <v>5938</v>
      </c>
      <c r="C6897" t="s">
        <v>267</v>
      </c>
      <c r="D6897" t="s">
        <v>365</v>
      </c>
      <c r="E6897" s="8">
        <v>90.5</v>
      </c>
      <c r="F6897" s="8">
        <v>552.11414501953095</v>
      </c>
      <c r="G6897" s="8">
        <v>103.054</v>
      </c>
    </row>
    <row r="6898" spans="1:7" x14ac:dyDescent="0.2">
      <c r="A6898" t="s">
        <v>5937</v>
      </c>
      <c r="B6898" t="s">
        <v>5938</v>
      </c>
      <c r="C6898" t="s">
        <v>283</v>
      </c>
      <c r="D6898" t="s">
        <v>365</v>
      </c>
      <c r="E6898" s="8">
        <v>20</v>
      </c>
      <c r="F6898" s="8">
        <v>147.81187499999999</v>
      </c>
      <c r="G6898" s="8">
        <v>27.568000000000001</v>
      </c>
    </row>
    <row r="6899" spans="1:7" x14ac:dyDescent="0.2">
      <c r="A6899" t="s">
        <v>5937</v>
      </c>
      <c r="B6899" t="s">
        <v>5938</v>
      </c>
      <c r="C6899" t="s">
        <v>284</v>
      </c>
      <c r="D6899" t="s">
        <v>365</v>
      </c>
      <c r="E6899" s="8">
        <v>896</v>
      </c>
      <c r="F6899" s="8">
        <v>3239.2583414001501</v>
      </c>
      <c r="G6899" s="8">
        <v>605.428</v>
      </c>
    </row>
    <row r="6900" spans="1:7" x14ac:dyDescent="0.2">
      <c r="A6900" t="s">
        <v>5939</v>
      </c>
      <c r="B6900" t="s">
        <v>5940</v>
      </c>
      <c r="C6900" t="s">
        <v>267</v>
      </c>
      <c r="D6900" t="s">
        <v>365</v>
      </c>
      <c r="E6900" s="8">
        <v>1</v>
      </c>
      <c r="F6900" s="8">
        <v>876.54231249999998</v>
      </c>
      <c r="G6900" s="8">
        <v>43.893000000000001</v>
      </c>
    </row>
    <row r="6901" spans="1:7" x14ac:dyDescent="0.2">
      <c r="A6901" t="s">
        <v>5941</v>
      </c>
      <c r="B6901" t="s">
        <v>5942</v>
      </c>
      <c r="C6901" t="s">
        <v>267</v>
      </c>
      <c r="D6901" t="s">
        <v>365</v>
      </c>
      <c r="E6901" s="8">
        <v>180100</v>
      </c>
      <c r="F6901" s="8">
        <v>32440.483898437498</v>
      </c>
      <c r="G6901" s="8">
        <v>6050.3050000000003</v>
      </c>
    </row>
    <row r="6902" spans="1:7" x14ac:dyDescent="0.2">
      <c r="A6902" t="s">
        <v>5941</v>
      </c>
      <c r="B6902" t="s">
        <v>5942</v>
      </c>
      <c r="C6902" t="s">
        <v>284</v>
      </c>
      <c r="D6902" t="s">
        <v>365</v>
      </c>
      <c r="E6902" s="8">
        <v>38149</v>
      </c>
      <c r="F6902" s="8">
        <v>16747.6178239746</v>
      </c>
      <c r="G6902" s="8">
        <v>3128.5970000000002</v>
      </c>
    </row>
    <row r="6903" spans="1:7" x14ac:dyDescent="0.2">
      <c r="A6903" t="s">
        <v>5943</v>
      </c>
      <c r="B6903" t="s">
        <v>5944</v>
      </c>
      <c r="C6903" t="s">
        <v>267</v>
      </c>
      <c r="D6903" t="s">
        <v>365</v>
      </c>
      <c r="E6903" s="8">
        <v>11</v>
      </c>
      <c r="F6903" s="8">
        <v>3089.643</v>
      </c>
      <c r="G6903" s="8">
        <v>154.483</v>
      </c>
    </row>
    <row r="6904" spans="1:7" x14ac:dyDescent="0.2">
      <c r="A6904" t="s">
        <v>5943</v>
      </c>
      <c r="B6904" t="s">
        <v>5944</v>
      </c>
      <c r="C6904" t="s">
        <v>284</v>
      </c>
      <c r="D6904" t="s">
        <v>365</v>
      </c>
      <c r="E6904" s="8">
        <v>1</v>
      </c>
      <c r="F6904" s="8">
        <v>8.7441904296874995</v>
      </c>
      <c r="G6904" s="8">
        <v>0.503</v>
      </c>
    </row>
    <row r="6905" spans="1:7" x14ac:dyDescent="0.2">
      <c r="A6905" t="s">
        <v>5945</v>
      </c>
      <c r="B6905" t="s">
        <v>5946</v>
      </c>
      <c r="C6905" t="s">
        <v>284</v>
      </c>
      <c r="D6905" t="s">
        <v>365</v>
      </c>
      <c r="E6905" s="8">
        <v>105</v>
      </c>
      <c r="F6905" s="8">
        <v>836.48913517761196</v>
      </c>
      <c r="G6905" s="8">
        <v>8.74</v>
      </c>
    </row>
    <row r="6906" spans="1:7" x14ac:dyDescent="0.2">
      <c r="A6906" t="s">
        <v>5947</v>
      </c>
      <c r="B6906" t="s">
        <v>5948</v>
      </c>
      <c r="C6906" t="s">
        <v>284</v>
      </c>
      <c r="D6906" t="s">
        <v>365</v>
      </c>
      <c r="E6906" s="8">
        <v>1</v>
      </c>
      <c r="F6906" s="8">
        <v>148.39640625000001</v>
      </c>
      <c r="G6906" s="8">
        <v>1.5489999999999999</v>
      </c>
    </row>
    <row r="6907" spans="1:7" x14ac:dyDescent="0.2">
      <c r="A6907" t="s">
        <v>5949</v>
      </c>
      <c r="B6907" t="s">
        <v>5950</v>
      </c>
      <c r="C6907" t="s">
        <v>267</v>
      </c>
      <c r="D6907" t="s">
        <v>365</v>
      </c>
      <c r="E6907" s="8">
        <v>4</v>
      </c>
      <c r="F6907" s="8">
        <v>51.3352484130859</v>
      </c>
      <c r="G6907" s="8">
        <v>5.1950000000000003</v>
      </c>
    </row>
    <row r="6908" spans="1:7" x14ac:dyDescent="0.2">
      <c r="A6908" t="s">
        <v>5949</v>
      </c>
      <c r="B6908" t="s">
        <v>5950</v>
      </c>
      <c r="C6908" t="s">
        <v>284</v>
      </c>
      <c r="D6908" t="s">
        <v>365</v>
      </c>
      <c r="E6908" s="8">
        <v>3</v>
      </c>
      <c r="F6908" s="8">
        <v>10870.843000000001</v>
      </c>
      <c r="G6908" s="8">
        <v>108.905</v>
      </c>
    </row>
    <row r="6909" spans="1:7" x14ac:dyDescent="0.2">
      <c r="A6909" t="s">
        <v>5951</v>
      </c>
      <c r="B6909" t="s">
        <v>5952</v>
      </c>
      <c r="C6909" t="s">
        <v>284</v>
      </c>
      <c r="D6909" t="s">
        <v>365</v>
      </c>
      <c r="E6909" s="8">
        <v>1</v>
      </c>
      <c r="F6909" s="8">
        <v>3838.8892500000002</v>
      </c>
      <c r="G6909" s="8">
        <v>38.454000000000001</v>
      </c>
    </row>
    <row r="6910" spans="1:7" x14ac:dyDescent="0.2">
      <c r="A6910" t="s">
        <v>5953</v>
      </c>
      <c r="B6910" t="s">
        <v>5954</v>
      </c>
      <c r="C6910" t="s">
        <v>267</v>
      </c>
      <c r="D6910" t="s">
        <v>365</v>
      </c>
      <c r="E6910" s="8">
        <v>62</v>
      </c>
      <c r="F6910" s="8">
        <v>487.38872671508801</v>
      </c>
      <c r="G6910" s="8">
        <v>23.945</v>
      </c>
    </row>
    <row r="6911" spans="1:7" x14ac:dyDescent="0.2">
      <c r="A6911" t="s">
        <v>5953</v>
      </c>
      <c r="B6911" t="s">
        <v>5954</v>
      </c>
      <c r="C6911" t="s">
        <v>284</v>
      </c>
      <c r="D6911" t="s">
        <v>365</v>
      </c>
      <c r="E6911" s="8">
        <v>11</v>
      </c>
      <c r="F6911" s="8">
        <v>2741.8241406249999</v>
      </c>
      <c r="G6911" s="8">
        <v>29.213000000000001</v>
      </c>
    </row>
    <row r="6912" spans="1:7" x14ac:dyDescent="0.2">
      <c r="A6912" t="s">
        <v>5955</v>
      </c>
      <c r="B6912" t="s">
        <v>5956</v>
      </c>
      <c r="C6912" t="s">
        <v>267</v>
      </c>
      <c r="D6912" t="s">
        <v>365</v>
      </c>
      <c r="E6912" s="8">
        <v>159</v>
      </c>
      <c r="F6912" s="8">
        <v>5831.1093701171903</v>
      </c>
      <c r="G6912" s="8">
        <v>1417.2260000000001</v>
      </c>
    </row>
    <row r="6913" spans="1:7" x14ac:dyDescent="0.2">
      <c r="A6913" t="s">
        <v>5955</v>
      </c>
      <c r="B6913" t="s">
        <v>5956</v>
      </c>
      <c r="C6913" t="s">
        <v>279</v>
      </c>
      <c r="D6913" t="s">
        <v>365</v>
      </c>
      <c r="E6913" s="8">
        <v>1</v>
      </c>
      <c r="F6913" s="8">
        <v>35.899371093749998</v>
      </c>
      <c r="G6913" s="8">
        <v>8.7240000000000002</v>
      </c>
    </row>
    <row r="6914" spans="1:7" x14ac:dyDescent="0.2">
      <c r="A6914" t="s">
        <v>5955</v>
      </c>
      <c r="B6914" t="s">
        <v>5956</v>
      </c>
      <c r="C6914" t="s">
        <v>284</v>
      </c>
      <c r="D6914" t="s">
        <v>365</v>
      </c>
      <c r="E6914" s="8">
        <v>18</v>
      </c>
      <c r="F6914" s="8">
        <v>2005.80924365234</v>
      </c>
      <c r="G6914" s="8">
        <v>490.56900000000002</v>
      </c>
    </row>
    <row r="6915" spans="1:7" x14ac:dyDescent="0.2">
      <c r="A6915" t="s">
        <v>5955</v>
      </c>
      <c r="B6915" t="s">
        <v>5956</v>
      </c>
      <c r="C6915" t="s">
        <v>295</v>
      </c>
      <c r="D6915" t="s">
        <v>365</v>
      </c>
      <c r="E6915" s="8">
        <v>1841</v>
      </c>
      <c r="F6915" s="8">
        <v>29848.682031249999</v>
      </c>
      <c r="G6915" s="8">
        <v>7253.5029999999997</v>
      </c>
    </row>
    <row r="6916" spans="1:7" x14ac:dyDescent="0.2">
      <c r="A6916" t="s">
        <v>5955</v>
      </c>
      <c r="B6916" t="s">
        <v>5956</v>
      </c>
      <c r="C6916" t="s">
        <v>321</v>
      </c>
      <c r="D6916" t="s">
        <v>365</v>
      </c>
      <c r="E6916" s="8">
        <v>780</v>
      </c>
      <c r="F6916" s="8">
        <v>7508.1951250000002</v>
      </c>
      <c r="G6916" s="8">
        <v>1824.56</v>
      </c>
    </row>
    <row r="6917" spans="1:7" x14ac:dyDescent="0.2">
      <c r="A6917" t="s">
        <v>5955</v>
      </c>
      <c r="B6917" t="s">
        <v>5956</v>
      </c>
      <c r="C6917" t="s">
        <v>333</v>
      </c>
      <c r="D6917" t="s">
        <v>365</v>
      </c>
      <c r="E6917" s="8">
        <v>300</v>
      </c>
      <c r="F6917" s="8">
        <v>4500.3149999999996</v>
      </c>
      <c r="G6917" s="8">
        <v>1093.643</v>
      </c>
    </row>
    <row r="6918" spans="1:7" x14ac:dyDescent="0.2">
      <c r="A6918" t="s">
        <v>5955</v>
      </c>
      <c r="B6918" t="s">
        <v>5956</v>
      </c>
      <c r="C6918" t="s">
        <v>343</v>
      </c>
      <c r="D6918" t="s">
        <v>365</v>
      </c>
      <c r="E6918" s="8">
        <v>4</v>
      </c>
      <c r="F6918" s="8">
        <v>838.28965625000001</v>
      </c>
      <c r="G6918" s="8">
        <v>203.70599999999999</v>
      </c>
    </row>
    <row r="6919" spans="1:7" x14ac:dyDescent="0.2">
      <c r="A6919" t="s">
        <v>5955</v>
      </c>
      <c r="B6919" t="s">
        <v>5956</v>
      </c>
      <c r="C6919" t="s">
        <v>354</v>
      </c>
      <c r="D6919" t="s">
        <v>365</v>
      </c>
      <c r="E6919" s="8">
        <v>62</v>
      </c>
      <c r="F6919" s="8">
        <v>805.80553906249997</v>
      </c>
      <c r="G6919" s="8">
        <v>195.88399999999999</v>
      </c>
    </row>
    <row r="6920" spans="1:7" x14ac:dyDescent="0.2">
      <c r="A6920" t="s">
        <v>5957</v>
      </c>
      <c r="B6920" t="s">
        <v>5958</v>
      </c>
      <c r="C6920" t="s">
        <v>267</v>
      </c>
      <c r="D6920" t="s">
        <v>365</v>
      </c>
      <c r="E6920" s="8">
        <v>893</v>
      </c>
      <c r="F6920" s="8">
        <v>15929.9881846466</v>
      </c>
      <c r="G6920" s="8">
        <v>3823.0149999999999</v>
      </c>
    </row>
    <row r="6921" spans="1:7" x14ac:dyDescent="0.2">
      <c r="A6921" t="s">
        <v>5957</v>
      </c>
      <c r="B6921" t="s">
        <v>5958</v>
      </c>
      <c r="C6921" t="s">
        <v>270</v>
      </c>
      <c r="D6921" t="s">
        <v>365</v>
      </c>
      <c r="E6921" s="8">
        <v>4</v>
      </c>
      <c r="F6921" s="8">
        <v>222.26964062499999</v>
      </c>
      <c r="G6921" s="8">
        <v>54.076999999999998</v>
      </c>
    </row>
    <row r="6922" spans="1:7" x14ac:dyDescent="0.2">
      <c r="A6922" t="s">
        <v>5957</v>
      </c>
      <c r="B6922" t="s">
        <v>5958</v>
      </c>
      <c r="C6922" t="s">
        <v>271</v>
      </c>
      <c r="D6922" t="s">
        <v>365</v>
      </c>
      <c r="E6922" s="8">
        <v>4</v>
      </c>
      <c r="F6922" s="8">
        <v>222.26964062499999</v>
      </c>
      <c r="G6922" s="8">
        <v>54.012</v>
      </c>
    </row>
    <row r="6923" spans="1:7" x14ac:dyDescent="0.2">
      <c r="A6923" t="s">
        <v>5957</v>
      </c>
      <c r="B6923" t="s">
        <v>5958</v>
      </c>
      <c r="C6923" t="s">
        <v>276</v>
      </c>
      <c r="D6923" t="s">
        <v>365</v>
      </c>
      <c r="E6923" s="8">
        <v>23</v>
      </c>
      <c r="F6923" s="8">
        <v>2127.4589726562499</v>
      </c>
      <c r="G6923" s="8">
        <v>517.04</v>
      </c>
    </row>
    <row r="6924" spans="1:7" x14ac:dyDescent="0.2">
      <c r="A6924" t="s">
        <v>5957</v>
      </c>
      <c r="B6924" t="s">
        <v>5958</v>
      </c>
      <c r="C6924" t="s">
        <v>284</v>
      </c>
      <c r="D6924" t="s">
        <v>365</v>
      </c>
      <c r="E6924" s="8">
        <v>23</v>
      </c>
      <c r="F6924" s="8">
        <v>1216.3628007812499</v>
      </c>
      <c r="G6924" s="8">
        <v>293.012</v>
      </c>
    </row>
    <row r="6925" spans="1:7" x14ac:dyDescent="0.2">
      <c r="A6925" t="s">
        <v>5957</v>
      </c>
      <c r="B6925" t="s">
        <v>5958</v>
      </c>
      <c r="C6925" t="s">
        <v>291</v>
      </c>
      <c r="D6925" t="s">
        <v>365</v>
      </c>
      <c r="E6925" s="8">
        <v>35</v>
      </c>
      <c r="F6925" s="8">
        <v>2099.7362499999999</v>
      </c>
      <c r="G6925" s="8">
        <v>510.23700000000002</v>
      </c>
    </row>
    <row r="6926" spans="1:7" x14ac:dyDescent="0.2">
      <c r="A6926" t="s">
        <v>5957</v>
      </c>
      <c r="B6926" t="s">
        <v>5958</v>
      </c>
      <c r="C6926" t="s">
        <v>295</v>
      </c>
      <c r="D6926" t="s">
        <v>365</v>
      </c>
      <c r="E6926" s="8">
        <v>503</v>
      </c>
      <c r="F6926" s="8">
        <v>9708.8573749999996</v>
      </c>
      <c r="G6926" s="8">
        <v>2359.3200000000002</v>
      </c>
    </row>
    <row r="6927" spans="1:7" x14ac:dyDescent="0.2">
      <c r="A6927" t="s">
        <v>5957</v>
      </c>
      <c r="B6927" t="s">
        <v>5958</v>
      </c>
      <c r="C6927" t="s">
        <v>310</v>
      </c>
      <c r="D6927" t="s">
        <v>365</v>
      </c>
      <c r="E6927" s="8">
        <v>1</v>
      </c>
      <c r="F6927" s="8">
        <v>10</v>
      </c>
      <c r="G6927" s="8">
        <v>2.4300000000000002</v>
      </c>
    </row>
    <row r="6928" spans="1:7" x14ac:dyDescent="0.2">
      <c r="A6928" t="s">
        <v>5957</v>
      </c>
      <c r="B6928" t="s">
        <v>5958</v>
      </c>
      <c r="C6928" t="s">
        <v>321</v>
      </c>
      <c r="D6928" t="s">
        <v>365</v>
      </c>
      <c r="E6928" s="8">
        <v>100</v>
      </c>
      <c r="F6928" s="8">
        <v>1926.9585</v>
      </c>
      <c r="G6928" s="8">
        <v>468.25200000000001</v>
      </c>
    </row>
    <row r="6929" spans="1:7" x14ac:dyDescent="0.2">
      <c r="A6929" t="s">
        <v>5957</v>
      </c>
      <c r="B6929" t="s">
        <v>5958</v>
      </c>
      <c r="C6929" t="s">
        <v>343</v>
      </c>
      <c r="D6929" t="s">
        <v>365</v>
      </c>
      <c r="E6929" s="8">
        <v>2</v>
      </c>
      <c r="F6929" s="8">
        <v>223.77480444335899</v>
      </c>
      <c r="G6929" s="8">
        <v>54.445999999999998</v>
      </c>
    </row>
    <row r="6930" spans="1:7" x14ac:dyDescent="0.2">
      <c r="A6930" t="s">
        <v>5957</v>
      </c>
      <c r="B6930" t="s">
        <v>5958</v>
      </c>
      <c r="C6930" t="s">
        <v>354</v>
      </c>
      <c r="D6930" t="s">
        <v>365</v>
      </c>
      <c r="E6930" s="8">
        <v>634</v>
      </c>
      <c r="F6930" s="8">
        <v>11924.751953125</v>
      </c>
      <c r="G6930" s="8">
        <v>2897.7890000000002</v>
      </c>
    </row>
    <row r="6931" spans="1:7" x14ac:dyDescent="0.2">
      <c r="A6931" t="s">
        <v>5959</v>
      </c>
      <c r="B6931" t="s">
        <v>5960</v>
      </c>
      <c r="C6931" t="s">
        <v>255</v>
      </c>
      <c r="D6931" t="s">
        <v>365</v>
      </c>
      <c r="E6931" s="8">
        <v>1</v>
      </c>
      <c r="F6931" s="8">
        <v>2.46307006835938</v>
      </c>
      <c r="G6931" s="8">
        <v>0.6</v>
      </c>
    </row>
    <row r="6932" spans="1:7" x14ac:dyDescent="0.2">
      <c r="A6932" t="s">
        <v>5959</v>
      </c>
      <c r="B6932" t="s">
        <v>5960</v>
      </c>
      <c r="C6932" t="s">
        <v>267</v>
      </c>
      <c r="D6932" t="s">
        <v>365</v>
      </c>
      <c r="E6932" s="8">
        <v>113</v>
      </c>
      <c r="F6932" s="8">
        <v>3794.8306025390598</v>
      </c>
      <c r="G6932" s="8">
        <v>922.48500000000001</v>
      </c>
    </row>
    <row r="6933" spans="1:7" x14ac:dyDescent="0.2">
      <c r="A6933" t="s">
        <v>5959</v>
      </c>
      <c r="B6933" t="s">
        <v>5960</v>
      </c>
      <c r="C6933" t="s">
        <v>284</v>
      </c>
      <c r="D6933" t="s">
        <v>365</v>
      </c>
      <c r="E6933" s="8">
        <v>104</v>
      </c>
      <c r="F6933" s="8">
        <v>215.40440844726601</v>
      </c>
      <c r="G6933" s="8">
        <v>54.051000000000002</v>
      </c>
    </row>
    <row r="6934" spans="1:7" x14ac:dyDescent="0.2">
      <c r="A6934" t="s">
        <v>5959</v>
      </c>
      <c r="B6934" t="s">
        <v>5960</v>
      </c>
      <c r="C6934" t="s">
        <v>310</v>
      </c>
      <c r="D6934" t="s">
        <v>365</v>
      </c>
      <c r="E6934" s="8">
        <v>1</v>
      </c>
      <c r="F6934" s="8">
        <v>189.07329687500001</v>
      </c>
      <c r="G6934" s="8">
        <v>0</v>
      </c>
    </row>
    <row r="6935" spans="1:7" x14ac:dyDescent="0.2">
      <c r="A6935" t="s">
        <v>5959</v>
      </c>
      <c r="B6935" t="s">
        <v>5960</v>
      </c>
      <c r="C6935" t="s">
        <v>321</v>
      </c>
      <c r="D6935" t="s">
        <v>365</v>
      </c>
      <c r="E6935" s="8">
        <v>625</v>
      </c>
      <c r="F6935" s="8">
        <v>9499.9558144531202</v>
      </c>
      <c r="G6935" s="8">
        <v>2308.4940000000001</v>
      </c>
    </row>
    <row r="6936" spans="1:7" x14ac:dyDescent="0.2">
      <c r="A6936" t="s">
        <v>5959</v>
      </c>
      <c r="B6936" t="s">
        <v>5960</v>
      </c>
      <c r="C6936" t="s">
        <v>325</v>
      </c>
      <c r="D6936" t="s">
        <v>365</v>
      </c>
      <c r="E6936" s="8">
        <v>2</v>
      </c>
      <c r="F6936" s="8">
        <v>9.0665302734375004</v>
      </c>
      <c r="G6936" s="8">
        <v>2.2050000000000001</v>
      </c>
    </row>
    <row r="6937" spans="1:7" x14ac:dyDescent="0.2">
      <c r="A6937" t="s">
        <v>5959</v>
      </c>
      <c r="B6937" t="s">
        <v>5960</v>
      </c>
      <c r="C6937" t="s">
        <v>348</v>
      </c>
      <c r="D6937" t="s">
        <v>365</v>
      </c>
      <c r="E6937" s="8">
        <v>1</v>
      </c>
      <c r="F6937" s="8">
        <v>5</v>
      </c>
      <c r="G6937" s="8">
        <v>1.2150000000000001</v>
      </c>
    </row>
    <row r="6938" spans="1:7" x14ac:dyDescent="0.2">
      <c r="A6938" t="s">
        <v>5959</v>
      </c>
      <c r="B6938" t="s">
        <v>5960</v>
      </c>
      <c r="C6938" t="s">
        <v>350</v>
      </c>
      <c r="D6938" t="s">
        <v>365</v>
      </c>
      <c r="E6938" s="8">
        <v>1</v>
      </c>
      <c r="F6938" s="8">
        <v>4.2301201171875</v>
      </c>
      <c r="G6938" s="8">
        <v>1.03</v>
      </c>
    </row>
    <row r="6939" spans="1:7" x14ac:dyDescent="0.2">
      <c r="A6939" t="s">
        <v>5959</v>
      </c>
      <c r="B6939" t="s">
        <v>5960</v>
      </c>
      <c r="C6939" t="s">
        <v>354</v>
      </c>
      <c r="D6939" t="s">
        <v>365</v>
      </c>
      <c r="E6939" s="8">
        <v>770</v>
      </c>
      <c r="F6939" s="8">
        <v>15130.885765625</v>
      </c>
      <c r="G6939" s="8">
        <v>3489.819</v>
      </c>
    </row>
    <row r="6940" spans="1:7" x14ac:dyDescent="0.2">
      <c r="A6940" t="s">
        <v>5961</v>
      </c>
      <c r="B6940" t="s">
        <v>5962</v>
      </c>
      <c r="C6940" t="s">
        <v>267</v>
      </c>
      <c r="D6940" t="s">
        <v>365</v>
      </c>
      <c r="E6940" s="8">
        <v>6582.5</v>
      </c>
      <c r="F6940" s="8">
        <v>2985.8352992477398</v>
      </c>
      <c r="G6940" s="8">
        <v>520.09799999999996</v>
      </c>
    </row>
    <row r="6941" spans="1:7" x14ac:dyDescent="0.2">
      <c r="A6941" t="s">
        <v>5961</v>
      </c>
      <c r="B6941" t="s">
        <v>5962</v>
      </c>
      <c r="C6941" t="s">
        <v>270</v>
      </c>
      <c r="D6941" t="s">
        <v>365</v>
      </c>
      <c r="E6941" s="8">
        <v>2</v>
      </c>
      <c r="F6941" s="8">
        <v>110.66060156250001</v>
      </c>
      <c r="G6941" s="8">
        <v>0</v>
      </c>
    </row>
    <row r="6942" spans="1:7" x14ac:dyDescent="0.2">
      <c r="A6942" t="s">
        <v>5961</v>
      </c>
      <c r="B6942" t="s">
        <v>5962</v>
      </c>
      <c r="C6942" t="s">
        <v>271</v>
      </c>
      <c r="D6942" t="s">
        <v>365</v>
      </c>
      <c r="E6942" s="8">
        <v>23</v>
      </c>
      <c r="F6942" s="8">
        <v>1294.5182915039099</v>
      </c>
      <c r="G6942" s="8">
        <v>241.43299999999999</v>
      </c>
    </row>
    <row r="6943" spans="1:7" x14ac:dyDescent="0.2">
      <c r="A6943" t="s">
        <v>5961</v>
      </c>
      <c r="B6943" t="s">
        <v>5962</v>
      </c>
      <c r="C6943" t="s">
        <v>284</v>
      </c>
      <c r="D6943" t="s">
        <v>365</v>
      </c>
      <c r="E6943" s="8">
        <v>11647</v>
      </c>
      <c r="F6943" s="8">
        <v>9689.0001676483207</v>
      </c>
      <c r="G6943" s="8">
        <v>1807.6569999999999</v>
      </c>
    </row>
    <row r="6944" spans="1:7" x14ac:dyDescent="0.2">
      <c r="A6944" t="s">
        <v>5961</v>
      </c>
      <c r="B6944" t="s">
        <v>5962</v>
      </c>
      <c r="C6944" t="s">
        <v>287</v>
      </c>
      <c r="D6944" t="s">
        <v>365</v>
      </c>
      <c r="E6944" s="8">
        <v>2</v>
      </c>
      <c r="F6944" s="8">
        <v>10.146070312499999</v>
      </c>
      <c r="G6944" s="8">
        <v>1.9590000000000001</v>
      </c>
    </row>
    <row r="6945" spans="1:7" x14ac:dyDescent="0.2">
      <c r="A6945" t="s">
        <v>5961</v>
      </c>
      <c r="B6945" t="s">
        <v>5962</v>
      </c>
      <c r="C6945" t="s">
        <v>291</v>
      </c>
      <c r="D6945" t="s">
        <v>365</v>
      </c>
      <c r="E6945" s="8">
        <v>119</v>
      </c>
      <c r="F6945" s="8">
        <v>2453.3483330078102</v>
      </c>
      <c r="G6945" s="8">
        <v>457.76100000000002</v>
      </c>
    </row>
    <row r="6946" spans="1:7" x14ac:dyDescent="0.2">
      <c r="A6946" t="s">
        <v>5961</v>
      </c>
      <c r="B6946" t="s">
        <v>5962</v>
      </c>
      <c r="C6946" t="s">
        <v>295</v>
      </c>
      <c r="D6946" t="s">
        <v>365</v>
      </c>
      <c r="E6946" s="8">
        <v>5</v>
      </c>
      <c r="F6946" s="8">
        <v>96.507551086425806</v>
      </c>
      <c r="G6946" s="8">
        <v>18.001999999999999</v>
      </c>
    </row>
    <row r="6947" spans="1:7" x14ac:dyDescent="0.2">
      <c r="A6947" t="s">
        <v>5961</v>
      </c>
      <c r="B6947" t="s">
        <v>5962</v>
      </c>
      <c r="C6947" t="s">
        <v>321</v>
      </c>
      <c r="D6947" t="s">
        <v>365</v>
      </c>
      <c r="E6947" s="8">
        <v>100</v>
      </c>
      <c r="F6947" s="8">
        <v>111.873009765625</v>
      </c>
      <c r="G6947" s="8">
        <v>20.934000000000001</v>
      </c>
    </row>
    <row r="6948" spans="1:7" x14ac:dyDescent="0.2">
      <c r="A6948" t="s">
        <v>5961</v>
      </c>
      <c r="B6948" t="s">
        <v>5962</v>
      </c>
      <c r="C6948" t="s">
        <v>333</v>
      </c>
      <c r="D6948" t="s">
        <v>365</v>
      </c>
      <c r="E6948" s="8">
        <v>3</v>
      </c>
      <c r="F6948" s="8">
        <v>11.431139648437499</v>
      </c>
      <c r="G6948" s="8">
        <v>2.133</v>
      </c>
    </row>
    <row r="6949" spans="1:7" x14ac:dyDescent="0.2">
      <c r="A6949" t="s">
        <v>5961</v>
      </c>
      <c r="B6949" t="s">
        <v>5962</v>
      </c>
      <c r="C6949" t="s">
        <v>343</v>
      </c>
      <c r="D6949" t="s">
        <v>365</v>
      </c>
      <c r="E6949" s="8">
        <v>50</v>
      </c>
      <c r="F6949" s="8">
        <v>234.82357812500001</v>
      </c>
      <c r="G6949" s="8">
        <v>43.795999999999999</v>
      </c>
    </row>
    <row r="6950" spans="1:7" x14ac:dyDescent="0.2">
      <c r="A6950" t="s">
        <v>5961</v>
      </c>
      <c r="B6950" t="s">
        <v>5962</v>
      </c>
      <c r="C6950" t="s">
        <v>346</v>
      </c>
      <c r="D6950" t="s">
        <v>365</v>
      </c>
      <c r="E6950" s="8">
        <v>1</v>
      </c>
      <c r="F6950" s="8">
        <v>39.521281250000001</v>
      </c>
      <c r="G6950" s="8">
        <v>0</v>
      </c>
    </row>
    <row r="6951" spans="1:7" x14ac:dyDescent="0.2">
      <c r="A6951" t="s">
        <v>5961</v>
      </c>
      <c r="B6951" t="s">
        <v>5962</v>
      </c>
      <c r="C6951" t="s">
        <v>350</v>
      </c>
      <c r="D6951" t="s">
        <v>365</v>
      </c>
      <c r="E6951" s="8">
        <v>12</v>
      </c>
      <c r="F6951" s="8">
        <v>398.37990039062498</v>
      </c>
      <c r="G6951" s="8">
        <v>74.301000000000002</v>
      </c>
    </row>
    <row r="6952" spans="1:7" x14ac:dyDescent="0.2">
      <c r="A6952" t="s">
        <v>5961</v>
      </c>
      <c r="B6952" t="s">
        <v>5962</v>
      </c>
      <c r="C6952" t="s">
        <v>354</v>
      </c>
      <c r="D6952" t="s">
        <v>365</v>
      </c>
      <c r="E6952" s="8">
        <v>17</v>
      </c>
      <c r="F6952" s="8">
        <v>253.04363235473599</v>
      </c>
      <c r="G6952" s="8">
        <v>47.198</v>
      </c>
    </row>
    <row r="6953" spans="1:7" x14ac:dyDescent="0.2">
      <c r="A6953" t="s">
        <v>5963</v>
      </c>
      <c r="B6953" t="s">
        <v>5964</v>
      </c>
      <c r="C6953" t="s">
        <v>267</v>
      </c>
      <c r="D6953" t="s">
        <v>365</v>
      </c>
      <c r="E6953" s="8">
        <v>2927</v>
      </c>
      <c r="F6953" s="8">
        <v>4191.7232602539098</v>
      </c>
      <c r="G6953" s="8">
        <v>769.19799999999998</v>
      </c>
    </row>
    <row r="6954" spans="1:7" x14ac:dyDescent="0.2">
      <c r="A6954" t="s">
        <v>5963</v>
      </c>
      <c r="B6954" t="s">
        <v>5964</v>
      </c>
      <c r="C6954" t="s">
        <v>284</v>
      </c>
      <c r="D6954" t="s">
        <v>365</v>
      </c>
      <c r="E6954" s="8">
        <v>12937</v>
      </c>
      <c r="F6954" s="8">
        <v>7544.7800581970196</v>
      </c>
      <c r="G6954" s="8">
        <v>1406.163</v>
      </c>
    </row>
    <row r="6955" spans="1:7" x14ac:dyDescent="0.2">
      <c r="A6955" t="s">
        <v>5963</v>
      </c>
      <c r="B6955" t="s">
        <v>5964</v>
      </c>
      <c r="C6955" t="s">
        <v>287</v>
      </c>
      <c r="D6955" t="s">
        <v>365</v>
      </c>
      <c r="E6955" s="8">
        <v>159</v>
      </c>
      <c r="F6955" s="8">
        <v>1941.67360742187</v>
      </c>
      <c r="G6955" s="8">
        <v>362.14600000000002</v>
      </c>
    </row>
    <row r="6956" spans="1:7" x14ac:dyDescent="0.2">
      <c r="A6956" t="s">
        <v>5963</v>
      </c>
      <c r="B6956" t="s">
        <v>5964</v>
      </c>
      <c r="C6956" t="s">
        <v>291</v>
      </c>
      <c r="D6956" t="s">
        <v>365</v>
      </c>
      <c r="E6956" s="8">
        <v>1039</v>
      </c>
      <c r="F6956" s="8">
        <v>6186.9427578124996</v>
      </c>
      <c r="G6956" s="8">
        <v>1131.877</v>
      </c>
    </row>
    <row r="6957" spans="1:7" x14ac:dyDescent="0.2">
      <c r="A6957" t="s">
        <v>5963</v>
      </c>
      <c r="B6957" t="s">
        <v>5964</v>
      </c>
      <c r="C6957" t="s">
        <v>295</v>
      </c>
      <c r="D6957" t="s">
        <v>365</v>
      </c>
      <c r="E6957" s="8">
        <v>20</v>
      </c>
      <c r="F6957" s="8">
        <v>97.741749999999996</v>
      </c>
      <c r="G6957" s="8">
        <v>18.297000000000001</v>
      </c>
    </row>
    <row r="6958" spans="1:7" x14ac:dyDescent="0.2">
      <c r="A6958" t="s">
        <v>5963</v>
      </c>
      <c r="B6958" t="s">
        <v>5964</v>
      </c>
      <c r="C6958" t="s">
        <v>342</v>
      </c>
      <c r="D6958" t="s">
        <v>365</v>
      </c>
      <c r="E6958" s="8">
        <v>284</v>
      </c>
      <c r="F6958" s="8">
        <v>908.22227734374997</v>
      </c>
      <c r="G6958" s="8">
        <v>169.45500000000001</v>
      </c>
    </row>
    <row r="6959" spans="1:7" x14ac:dyDescent="0.2">
      <c r="A6959" t="s">
        <v>5963</v>
      </c>
      <c r="B6959" t="s">
        <v>5964</v>
      </c>
      <c r="C6959" t="s">
        <v>346</v>
      </c>
      <c r="D6959" t="s">
        <v>365</v>
      </c>
      <c r="E6959" s="8">
        <v>34</v>
      </c>
      <c r="F6959" s="8">
        <v>840.65074609374994</v>
      </c>
      <c r="G6959" s="8">
        <v>156.792</v>
      </c>
    </row>
    <row r="6960" spans="1:7" x14ac:dyDescent="0.2">
      <c r="A6960" t="s">
        <v>5963</v>
      </c>
      <c r="B6960" t="s">
        <v>5964</v>
      </c>
      <c r="C6960" t="s">
        <v>350</v>
      </c>
      <c r="D6960" t="s">
        <v>365</v>
      </c>
      <c r="E6960" s="8">
        <v>5</v>
      </c>
      <c r="F6960" s="8">
        <v>38.55733984375</v>
      </c>
      <c r="G6960" s="8">
        <v>7.1920000000000002</v>
      </c>
    </row>
    <row r="6961" spans="1:7" x14ac:dyDescent="0.2">
      <c r="A6961" t="s">
        <v>5963</v>
      </c>
      <c r="B6961" t="s">
        <v>5964</v>
      </c>
      <c r="C6961" t="s">
        <v>354</v>
      </c>
      <c r="D6961" t="s">
        <v>365</v>
      </c>
      <c r="E6961" s="8">
        <v>241</v>
      </c>
      <c r="F6961" s="8">
        <v>1361.125765625</v>
      </c>
      <c r="G6961" s="8">
        <v>253.858</v>
      </c>
    </row>
    <row r="6962" spans="1:7" x14ac:dyDescent="0.2">
      <c r="A6962" t="s">
        <v>5965</v>
      </c>
      <c r="B6962" t="s">
        <v>5966</v>
      </c>
      <c r="C6962" t="s">
        <v>267</v>
      </c>
      <c r="D6962" t="s">
        <v>365</v>
      </c>
      <c r="E6962" s="8">
        <v>448</v>
      </c>
      <c r="F6962" s="8">
        <v>1397.0196719360399</v>
      </c>
      <c r="G6962" s="8">
        <v>181.631</v>
      </c>
    </row>
    <row r="6963" spans="1:7" x14ac:dyDescent="0.2">
      <c r="A6963" t="s">
        <v>5965</v>
      </c>
      <c r="B6963" t="s">
        <v>5966</v>
      </c>
      <c r="C6963" t="s">
        <v>284</v>
      </c>
      <c r="D6963" t="s">
        <v>365</v>
      </c>
      <c r="E6963" s="8">
        <v>2803</v>
      </c>
      <c r="F6963" s="8">
        <v>2648.5545398864701</v>
      </c>
      <c r="G6963" s="8">
        <v>345.21199999999999</v>
      </c>
    </row>
    <row r="6964" spans="1:7" x14ac:dyDescent="0.2">
      <c r="A6964" t="s">
        <v>5965</v>
      </c>
      <c r="B6964" t="s">
        <v>5966</v>
      </c>
      <c r="C6964" t="s">
        <v>291</v>
      </c>
      <c r="D6964" t="s">
        <v>365</v>
      </c>
      <c r="E6964" s="8">
        <v>103</v>
      </c>
      <c r="F6964" s="8">
        <v>189.65655468750001</v>
      </c>
      <c r="G6964" s="8">
        <v>24.657</v>
      </c>
    </row>
    <row r="6965" spans="1:7" x14ac:dyDescent="0.2">
      <c r="A6965" t="s">
        <v>5965</v>
      </c>
      <c r="B6965" t="s">
        <v>5966</v>
      </c>
      <c r="C6965" t="s">
        <v>295</v>
      </c>
      <c r="D6965" t="s">
        <v>365</v>
      </c>
      <c r="E6965" s="8">
        <v>35</v>
      </c>
      <c r="F6965" s="8">
        <v>198.15238671874999</v>
      </c>
      <c r="G6965" s="8">
        <v>25.762</v>
      </c>
    </row>
    <row r="6966" spans="1:7" x14ac:dyDescent="0.2">
      <c r="A6966" t="s">
        <v>5965</v>
      </c>
      <c r="B6966" t="s">
        <v>5966</v>
      </c>
      <c r="C6966" t="s">
        <v>343</v>
      </c>
      <c r="D6966" t="s">
        <v>365</v>
      </c>
      <c r="E6966" s="8">
        <v>10</v>
      </c>
      <c r="F6966" s="8">
        <v>467.68820312499997</v>
      </c>
      <c r="G6966" s="8">
        <v>60.801000000000002</v>
      </c>
    </row>
    <row r="6967" spans="1:7" x14ac:dyDescent="0.2">
      <c r="A6967" t="s">
        <v>5965</v>
      </c>
      <c r="B6967" t="s">
        <v>5966</v>
      </c>
      <c r="C6967" t="s">
        <v>354</v>
      </c>
      <c r="D6967" t="s">
        <v>365</v>
      </c>
      <c r="E6967" s="8">
        <v>400</v>
      </c>
      <c r="F6967" s="8">
        <v>250.11095312500001</v>
      </c>
      <c r="G6967" s="8">
        <v>32.515000000000001</v>
      </c>
    </row>
    <row r="6968" spans="1:7" x14ac:dyDescent="0.2">
      <c r="A6968" t="s">
        <v>5967</v>
      </c>
      <c r="B6968" t="s">
        <v>5968</v>
      </c>
      <c r="C6968" t="s">
        <v>267</v>
      </c>
      <c r="D6968" t="s">
        <v>365</v>
      </c>
      <c r="E6968" s="8">
        <v>1</v>
      </c>
      <c r="F6968" s="8">
        <v>163.139796875</v>
      </c>
      <c r="G6968" s="8">
        <v>1.6319999999999999</v>
      </c>
    </row>
    <row r="6969" spans="1:7" x14ac:dyDescent="0.2">
      <c r="A6969" t="s">
        <v>5969</v>
      </c>
      <c r="B6969" t="s">
        <v>5970</v>
      </c>
      <c r="C6969" t="s">
        <v>267</v>
      </c>
      <c r="D6969" t="s">
        <v>365</v>
      </c>
      <c r="E6969" s="8">
        <v>1</v>
      </c>
      <c r="F6969" s="8">
        <v>3.7875000000000001</v>
      </c>
      <c r="G6969" s="8">
        <v>0.19</v>
      </c>
    </row>
    <row r="6970" spans="1:7" x14ac:dyDescent="0.2">
      <c r="A6970" t="s">
        <v>5969</v>
      </c>
      <c r="B6970" t="s">
        <v>5970</v>
      </c>
      <c r="C6970" t="s">
        <v>284</v>
      </c>
      <c r="D6970" t="s">
        <v>365</v>
      </c>
      <c r="E6970" s="8">
        <v>2</v>
      </c>
      <c r="F6970" s="8">
        <v>135.86125000000001</v>
      </c>
      <c r="G6970" s="8">
        <v>6.9240000000000004</v>
      </c>
    </row>
    <row r="6971" spans="1:7" x14ac:dyDescent="0.2">
      <c r="A6971" t="s">
        <v>5971</v>
      </c>
      <c r="B6971" t="s">
        <v>5972</v>
      </c>
      <c r="C6971" t="s">
        <v>284</v>
      </c>
      <c r="D6971" t="s">
        <v>365</v>
      </c>
      <c r="E6971" s="8">
        <v>1</v>
      </c>
      <c r="F6971" s="8">
        <v>367.72125</v>
      </c>
      <c r="G6971" s="8">
        <v>3.7429999999999999</v>
      </c>
    </row>
    <row r="6972" spans="1:7" x14ac:dyDescent="0.2">
      <c r="A6972" t="s">
        <v>5973</v>
      </c>
      <c r="B6972" t="s">
        <v>5974</v>
      </c>
      <c r="C6972" t="s">
        <v>284</v>
      </c>
      <c r="D6972" t="s">
        <v>365</v>
      </c>
      <c r="E6972" s="8">
        <v>1</v>
      </c>
      <c r="F6972" s="8">
        <v>2786.2057500000001</v>
      </c>
      <c r="G6972" s="8">
        <v>27.928000000000001</v>
      </c>
    </row>
    <row r="6973" spans="1:7" x14ac:dyDescent="0.2">
      <c r="A6973" t="s">
        <v>5975</v>
      </c>
      <c r="B6973" t="s">
        <v>5976</v>
      </c>
      <c r="C6973" t="s">
        <v>284</v>
      </c>
      <c r="D6973" t="s">
        <v>365</v>
      </c>
      <c r="E6973" s="8">
        <v>16</v>
      </c>
      <c r="F6973" s="8">
        <v>1763.23007626343</v>
      </c>
      <c r="G6973" s="8">
        <v>27.741</v>
      </c>
    </row>
    <row r="6974" spans="1:7" x14ac:dyDescent="0.2">
      <c r="A6974" t="s">
        <v>5977</v>
      </c>
      <c r="B6974" t="s">
        <v>5978</v>
      </c>
      <c r="C6974" t="s">
        <v>284</v>
      </c>
      <c r="D6974" t="s">
        <v>365</v>
      </c>
      <c r="E6974" s="8">
        <v>1</v>
      </c>
      <c r="F6974" s="8">
        <v>3582.2645000000002</v>
      </c>
      <c r="G6974" s="8">
        <v>35.823</v>
      </c>
    </row>
    <row r="6975" spans="1:7" x14ac:dyDescent="0.2">
      <c r="A6975" t="s">
        <v>5979</v>
      </c>
      <c r="B6975" t="s">
        <v>5980</v>
      </c>
      <c r="C6975" t="s">
        <v>267</v>
      </c>
      <c r="D6975" t="s">
        <v>365</v>
      </c>
      <c r="E6975" s="8">
        <v>1</v>
      </c>
      <c r="F6975" s="8">
        <v>255.77895312499999</v>
      </c>
      <c r="G6975" s="8">
        <v>2.5579999999999998</v>
      </c>
    </row>
    <row r="6976" spans="1:7" x14ac:dyDescent="0.2">
      <c r="A6976" t="s">
        <v>5979</v>
      </c>
      <c r="B6976" t="s">
        <v>5980</v>
      </c>
      <c r="C6976" t="s">
        <v>284</v>
      </c>
      <c r="D6976" t="s">
        <v>365</v>
      </c>
      <c r="E6976" s="8">
        <v>9</v>
      </c>
      <c r="F6976" s="8">
        <v>2489.2674999999999</v>
      </c>
      <c r="G6976" s="8">
        <v>25.431000000000001</v>
      </c>
    </row>
    <row r="6977" spans="1:7" x14ac:dyDescent="0.2">
      <c r="A6977" t="s">
        <v>5981</v>
      </c>
      <c r="B6977" t="s">
        <v>5982</v>
      </c>
      <c r="C6977" t="s">
        <v>267</v>
      </c>
      <c r="D6977" t="s">
        <v>365</v>
      </c>
      <c r="E6977" s="8">
        <v>1</v>
      </c>
      <c r="F6977" s="8">
        <v>268.59993750000001</v>
      </c>
      <c r="G6977" s="8">
        <v>2.7509999999999999</v>
      </c>
    </row>
    <row r="6978" spans="1:7" x14ac:dyDescent="0.2">
      <c r="A6978" t="s">
        <v>5981</v>
      </c>
      <c r="B6978" t="s">
        <v>5982</v>
      </c>
      <c r="C6978" t="s">
        <v>284</v>
      </c>
      <c r="D6978" t="s">
        <v>365</v>
      </c>
      <c r="E6978" s="8">
        <v>19</v>
      </c>
      <c r="F6978" s="8">
        <v>9381.4719999999998</v>
      </c>
      <c r="G6978" s="8">
        <v>93.88</v>
      </c>
    </row>
    <row r="6979" spans="1:7" x14ac:dyDescent="0.2">
      <c r="A6979" t="s">
        <v>5983</v>
      </c>
      <c r="B6979" t="s">
        <v>5984</v>
      </c>
      <c r="C6979" t="s">
        <v>267</v>
      </c>
      <c r="D6979" t="s">
        <v>365</v>
      </c>
      <c r="E6979" s="8">
        <v>7</v>
      </c>
      <c r="F6979" s="8">
        <v>2761.5152499999999</v>
      </c>
      <c r="G6979" s="8">
        <v>27.616</v>
      </c>
    </row>
    <row r="6980" spans="1:7" x14ac:dyDescent="0.2">
      <c r="A6980" t="s">
        <v>5983</v>
      </c>
      <c r="B6980" t="s">
        <v>5984</v>
      </c>
      <c r="C6980" t="s">
        <v>284</v>
      </c>
      <c r="D6980" t="s">
        <v>365</v>
      </c>
      <c r="E6980" s="8">
        <v>366</v>
      </c>
      <c r="F6980" s="8">
        <v>16.7494301757812</v>
      </c>
      <c r="G6980" s="8">
        <v>1.232</v>
      </c>
    </row>
    <row r="6981" spans="1:7" x14ac:dyDescent="0.2">
      <c r="A6981" t="s">
        <v>5985</v>
      </c>
      <c r="B6981" t="s">
        <v>5986</v>
      </c>
      <c r="C6981" t="s">
        <v>284</v>
      </c>
      <c r="D6981" t="s">
        <v>365</v>
      </c>
      <c r="E6981" s="8">
        <v>528</v>
      </c>
      <c r="F6981" s="8">
        <v>13.3877998046875</v>
      </c>
      <c r="G6981" s="8">
        <v>0.96799999999999997</v>
      </c>
    </row>
    <row r="6982" spans="1:7" x14ac:dyDescent="0.2">
      <c r="A6982" t="s">
        <v>5987</v>
      </c>
      <c r="B6982" t="s">
        <v>5988</v>
      </c>
      <c r="C6982" t="s">
        <v>284</v>
      </c>
      <c r="D6982" t="s">
        <v>365</v>
      </c>
      <c r="E6982" s="8">
        <v>2</v>
      </c>
      <c r="F6982" s="8">
        <v>1083.655</v>
      </c>
      <c r="G6982" s="8">
        <v>10.901999999999999</v>
      </c>
    </row>
    <row r="6983" spans="1:7" x14ac:dyDescent="0.2">
      <c r="A6983" t="s">
        <v>5989</v>
      </c>
      <c r="B6983" t="s">
        <v>5990</v>
      </c>
      <c r="C6983" t="s">
        <v>267</v>
      </c>
      <c r="D6983" t="s">
        <v>365</v>
      </c>
      <c r="E6983" s="8">
        <v>12</v>
      </c>
      <c r="F6983" s="8">
        <v>22991.48690625</v>
      </c>
      <c r="G6983" s="8">
        <v>230.048</v>
      </c>
    </row>
    <row r="6984" spans="1:7" x14ac:dyDescent="0.2">
      <c r="A6984" t="s">
        <v>5989</v>
      </c>
      <c r="B6984" t="s">
        <v>5990</v>
      </c>
      <c r="C6984" t="s">
        <v>284</v>
      </c>
      <c r="D6984" t="s">
        <v>365</v>
      </c>
      <c r="E6984" s="8">
        <v>1</v>
      </c>
      <c r="F6984" s="8">
        <v>1.38428002929688</v>
      </c>
      <c r="G6984" s="8">
        <v>0.109</v>
      </c>
    </row>
    <row r="6985" spans="1:7" x14ac:dyDescent="0.2">
      <c r="A6985" t="s">
        <v>5991</v>
      </c>
      <c r="B6985" t="s">
        <v>5992</v>
      </c>
      <c r="C6985" t="s">
        <v>267</v>
      </c>
      <c r="D6985" t="s">
        <v>365</v>
      </c>
      <c r="E6985" s="8">
        <v>7</v>
      </c>
      <c r="F6985" s="8">
        <v>2163.774375</v>
      </c>
      <c r="G6985" s="8">
        <v>31.661000000000001</v>
      </c>
    </row>
    <row r="6986" spans="1:7" x14ac:dyDescent="0.2">
      <c r="A6986" t="s">
        <v>5991</v>
      </c>
      <c r="B6986" t="s">
        <v>5992</v>
      </c>
      <c r="C6986" t="s">
        <v>276</v>
      </c>
      <c r="D6986" t="s">
        <v>365</v>
      </c>
      <c r="E6986" s="8">
        <v>1</v>
      </c>
      <c r="F6986" s="8">
        <v>3806.1657500000001</v>
      </c>
      <c r="G6986" s="8">
        <v>38.127000000000002</v>
      </c>
    </row>
    <row r="6987" spans="1:7" x14ac:dyDescent="0.2">
      <c r="A6987" t="s">
        <v>5991</v>
      </c>
      <c r="B6987" t="s">
        <v>5992</v>
      </c>
      <c r="C6987" t="s">
        <v>284</v>
      </c>
      <c r="D6987" t="s">
        <v>365</v>
      </c>
      <c r="E6987" s="8">
        <v>33</v>
      </c>
      <c r="F6987" s="8">
        <v>6982.7962343749996</v>
      </c>
      <c r="G6987" s="8">
        <v>70.221999999999994</v>
      </c>
    </row>
    <row r="6988" spans="1:7" x14ac:dyDescent="0.2">
      <c r="A6988" t="s">
        <v>5993</v>
      </c>
      <c r="B6988" t="s">
        <v>5994</v>
      </c>
      <c r="C6988" t="s">
        <v>267</v>
      </c>
      <c r="D6988" t="s">
        <v>365</v>
      </c>
      <c r="E6988" s="8">
        <v>24</v>
      </c>
      <c r="F6988" s="8">
        <v>2120.0003750000001</v>
      </c>
      <c r="G6988" s="8">
        <v>35.229999999999997</v>
      </c>
    </row>
    <row r="6989" spans="1:7" x14ac:dyDescent="0.2">
      <c r="A6989" t="s">
        <v>5993</v>
      </c>
      <c r="B6989" t="s">
        <v>5994</v>
      </c>
      <c r="C6989" t="s">
        <v>284</v>
      </c>
      <c r="D6989" t="s">
        <v>365</v>
      </c>
      <c r="E6989" s="8">
        <v>4</v>
      </c>
      <c r="F6989" s="8">
        <v>1036.83290625</v>
      </c>
      <c r="G6989" s="8">
        <v>10.565</v>
      </c>
    </row>
    <row r="6990" spans="1:7" x14ac:dyDescent="0.2">
      <c r="A6990" t="s">
        <v>5995</v>
      </c>
      <c r="B6990" t="s">
        <v>5996</v>
      </c>
      <c r="C6990" t="s">
        <v>284</v>
      </c>
      <c r="D6990" t="s">
        <v>365</v>
      </c>
      <c r="E6990" s="8">
        <v>500</v>
      </c>
      <c r="F6990" s="8">
        <v>547.76326274108897</v>
      </c>
      <c r="G6990" s="8">
        <v>83.998000000000005</v>
      </c>
    </row>
    <row r="6991" spans="1:7" x14ac:dyDescent="0.2">
      <c r="A6991" t="s">
        <v>5997</v>
      </c>
      <c r="B6991" t="s">
        <v>5998</v>
      </c>
      <c r="C6991" t="s">
        <v>284</v>
      </c>
      <c r="D6991" t="s">
        <v>365</v>
      </c>
      <c r="E6991" s="8">
        <v>396</v>
      </c>
      <c r="F6991" s="8">
        <v>224.19840008544901</v>
      </c>
      <c r="G6991" s="8">
        <v>31.693000000000001</v>
      </c>
    </row>
    <row r="6992" spans="1:7" x14ac:dyDescent="0.2">
      <c r="A6992" t="s">
        <v>5999</v>
      </c>
      <c r="B6992" t="s">
        <v>6000</v>
      </c>
      <c r="C6992" t="s">
        <v>284</v>
      </c>
      <c r="D6992" t="s">
        <v>365</v>
      </c>
      <c r="E6992" s="8">
        <v>478</v>
      </c>
      <c r="F6992" s="8">
        <v>2735.5000390625</v>
      </c>
      <c r="G6992" s="8">
        <v>403.67599999999999</v>
      </c>
    </row>
    <row r="6993" spans="1:7" x14ac:dyDescent="0.2">
      <c r="A6993" t="s">
        <v>6001</v>
      </c>
      <c r="B6993" t="s">
        <v>6002</v>
      </c>
      <c r="C6993" t="s">
        <v>284</v>
      </c>
      <c r="D6993" t="s">
        <v>365</v>
      </c>
      <c r="E6993" s="8">
        <v>688</v>
      </c>
      <c r="F6993" s="8">
        <v>1225.2365234375</v>
      </c>
      <c r="G6993" s="8">
        <v>228.58099999999999</v>
      </c>
    </row>
    <row r="6994" spans="1:7" x14ac:dyDescent="0.2">
      <c r="A6994" t="s">
        <v>6003</v>
      </c>
      <c r="B6994" t="s">
        <v>6004</v>
      </c>
      <c r="C6994" t="s">
        <v>267</v>
      </c>
      <c r="D6994" t="s">
        <v>365</v>
      </c>
      <c r="E6994" s="8">
        <v>22</v>
      </c>
      <c r="F6994" s="8">
        <v>386.37814501953102</v>
      </c>
      <c r="G6994" s="8">
        <v>54.847999999999999</v>
      </c>
    </row>
    <row r="6995" spans="1:7" x14ac:dyDescent="0.2">
      <c r="A6995" t="s">
        <v>6003</v>
      </c>
      <c r="B6995" t="s">
        <v>6004</v>
      </c>
      <c r="C6995" t="s">
        <v>284</v>
      </c>
      <c r="D6995" t="s">
        <v>365</v>
      </c>
      <c r="E6995" s="8">
        <v>2457</v>
      </c>
      <c r="F6995" s="8">
        <v>1224.89698657227</v>
      </c>
      <c r="G6995" s="8">
        <v>184.44</v>
      </c>
    </row>
    <row r="6996" spans="1:7" x14ac:dyDescent="0.2">
      <c r="A6996" t="s">
        <v>6005</v>
      </c>
      <c r="B6996" t="s">
        <v>6006</v>
      </c>
      <c r="C6996" t="s">
        <v>270</v>
      </c>
      <c r="D6996" t="s">
        <v>365</v>
      </c>
      <c r="E6996" s="8">
        <v>230004</v>
      </c>
      <c r="F6996" s="8">
        <v>269.49690624999999</v>
      </c>
      <c r="G6996" s="8">
        <v>38.082999999999998</v>
      </c>
    </row>
    <row r="6997" spans="1:7" x14ac:dyDescent="0.2">
      <c r="A6997" t="s">
        <v>6005</v>
      </c>
      <c r="B6997" t="s">
        <v>6006</v>
      </c>
      <c r="C6997" t="s">
        <v>284</v>
      </c>
      <c r="D6997" t="s">
        <v>365</v>
      </c>
      <c r="E6997" s="8">
        <v>223128</v>
      </c>
      <c r="F6997" s="8">
        <v>4085.72980175781</v>
      </c>
      <c r="G6997" s="8">
        <v>592.74</v>
      </c>
    </row>
    <row r="6998" spans="1:7" x14ac:dyDescent="0.2">
      <c r="A6998" t="s">
        <v>6005</v>
      </c>
      <c r="B6998" t="s">
        <v>6006</v>
      </c>
      <c r="C6998" t="s">
        <v>339</v>
      </c>
      <c r="D6998" t="s">
        <v>365</v>
      </c>
      <c r="E6998" s="8">
        <v>70000</v>
      </c>
      <c r="F6998" s="8">
        <v>71.372289062500002</v>
      </c>
      <c r="G6998" s="8">
        <v>10.151</v>
      </c>
    </row>
    <row r="6999" spans="1:7" x14ac:dyDescent="0.2">
      <c r="A6999" t="s">
        <v>6005</v>
      </c>
      <c r="B6999" t="s">
        <v>6006</v>
      </c>
      <c r="C6999" t="s">
        <v>341</v>
      </c>
      <c r="D6999" t="s">
        <v>365</v>
      </c>
      <c r="E6999" s="8">
        <v>2880</v>
      </c>
      <c r="F6999" s="8">
        <v>1687.8623749999999</v>
      </c>
      <c r="G6999" s="8">
        <v>314.85300000000001</v>
      </c>
    </row>
    <row r="7000" spans="1:7" x14ac:dyDescent="0.2">
      <c r="A7000" t="s">
        <v>6007</v>
      </c>
      <c r="B7000" t="s">
        <v>6008</v>
      </c>
      <c r="C7000" t="s">
        <v>284</v>
      </c>
      <c r="D7000" t="s">
        <v>365</v>
      </c>
      <c r="E7000" s="8">
        <v>8972.4400000572205</v>
      </c>
      <c r="F7000" s="8">
        <v>2733.0915830230701</v>
      </c>
      <c r="G7000" s="8">
        <v>404.69600000000003</v>
      </c>
    </row>
    <row r="7001" spans="1:7" x14ac:dyDescent="0.2">
      <c r="A7001" t="s">
        <v>6007</v>
      </c>
      <c r="B7001" t="s">
        <v>6008</v>
      </c>
      <c r="C7001" t="s">
        <v>289</v>
      </c>
      <c r="D7001" t="s">
        <v>365</v>
      </c>
      <c r="E7001" s="8">
        <v>1</v>
      </c>
      <c r="F7001" s="8">
        <v>9.6232900390624998</v>
      </c>
      <c r="G7001" s="8">
        <v>1.796</v>
      </c>
    </row>
    <row r="7002" spans="1:7" x14ac:dyDescent="0.2">
      <c r="A7002" t="s">
        <v>6007</v>
      </c>
      <c r="B7002" t="s">
        <v>6008</v>
      </c>
      <c r="C7002" t="s">
        <v>315</v>
      </c>
      <c r="D7002" t="s">
        <v>365</v>
      </c>
      <c r="E7002" s="8">
        <v>100</v>
      </c>
      <c r="F7002" s="8">
        <v>415.13084375</v>
      </c>
      <c r="G7002" s="8">
        <v>77.555000000000007</v>
      </c>
    </row>
    <row r="7003" spans="1:7" x14ac:dyDescent="0.2">
      <c r="A7003" t="s">
        <v>6007</v>
      </c>
      <c r="B7003" t="s">
        <v>6008</v>
      </c>
      <c r="C7003" t="s">
        <v>344</v>
      </c>
      <c r="D7003" t="s">
        <v>365</v>
      </c>
      <c r="E7003" s="8">
        <v>203</v>
      </c>
      <c r="F7003" s="8">
        <v>68.466498443603498</v>
      </c>
      <c r="G7003" s="8">
        <v>12.771000000000001</v>
      </c>
    </row>
    <row r="7004" spans="1:7" x14ac:dyDescent="0.2">
      <c r="A7004" t="s">
        <v>6009</v>
      </c>
      <c r="B7004" t="s">
        <v>6010</v>
      </c>
      <c r="C7004" t="s">
        <v>284</v>
      </c>
      <c r="D7004" t="s">
        <v>365</v>
      </c>
      <c r="E7004" s="8">
        <v>25120</v>
      </c>
      <c r="F7004" s="8">
        <v>210.38034912109401</v>
      </c>
      <c r="G7004" s="8">
        <v>39.369</v>
      </c>
    </row>
    <row r="7005" spans="1:7" x14ac:dyDescent="0.2">
      <c r="A7005" t="s">
        <v>6011</v>
      </c>
      <c r="B7005" t="s">
        <v>6012</v>
      </c>
      <c r="C7005" t="s">
        <v>257</v>
      </c>
      <c r="D7005" t="s">
        <v>365</v>
      </c>
      <c r="E7005" s="8">
        <v>1</v>
      </c>
      <c r="F7005" s="8">
        <v>10.324389648437499</v>
      </c>
      <c r="G7005" s="8">
        <v>1.992</v>
      </c>
    </row>
    <row r="7006" spans="1:7" x14ac:dyDescent="0.2">
      <c r="A7006" t="s">
        <v>6011</v>
      </c>
      <c r="B7006" t="s">
        <v>6012</v>
      </c>
      <c r="C7006" t="s">
        <v>267</v>
      </c>
      <c r="D7006" t="s">
        <v>365</v>
      </c>
      <c r="E7006" s="8">
        <v>1459</v>
      </c>
      <c r="F7006" s="8">
        <v>202.11600970459</v>
      </c>
      <c r="G7006" s="8">
        <v>37.783000000000001</v>
      </c>
    </row>
    <row r="7007" spans="1:7" x14ac:dyDescent="0.2">
      <c r="A7007" t="s">
        <v>6011</v>
      </c>
      <c r="B7007" t="s">
        <v>6012</v>
      </c>
      <c r="C7007" t="s">
        <v>284</v>
      </c>
      <c r="D7007" t="s">
        <v>365</v>
      </c>
      <c r="E7007" s="8">
        <v>166201</v>
      </c>
      <c r="F7007" s="8">
        <v>11943.6863325958</v>
      </c>
      <c r="G7007" s="8">
        <v>1941.192</v>
      </c>
    </row>
    <row r="7008" spans="1:7" x14ac:dyDescent="0.2">
      <c r="A7008" t="s">
        <v>6011</v>
      </c>
      <c r="B7008" t="s">
        <v>6012</v>
      </c>
      <c r="C7008" t="s">
        <v>315</v>
      </c>
      <c r="D7008" t="s">
        <v>365</v>
      </c>
      <c r="E7008" s="8">
        <v>2</v>
      </c>
      <c r="F7008" s="8">
        <v>61.991691406249998</v>
      </c>
      <c r="G7008" s="8">
        <v>11.629</v>
      </c>
    </row>
    <row r="7009" spans="1:7" x14ac:dyDescent="0.2">
      <c r="A7009" t="s">
        <v>6013</v>
      </c>
      <c r="B7009" t="s">
        <v>6014</v>
      </c>
      <c r="C7009" t="s">
        <v>284</v>
      </c>
      <c r="D7009" t="s">
        <v>365</v>
      </c>
      <c r="E7009" s="8">
        <v>51750</v>
      </c>
      <c r="F7009" s="8">
        <v>720.20102929687505</v>
      </c>
      <c r="G7009" s="8">
        <v>134.464</v>
      </c>
    </row>
    <row r="7010" spans="1:7" x14ac:dyDescent="0.2">
      <c r="A7010" t="s">
        <v>6015</v>
      </c>
      <c r="B7010" t="s">
        <v>6016</v>
      </c>
      <c r="C7010" t="s">
        <v>267</v>
      </c>
      <c r="D7010" t="s">
        <v>365</v>
      </c>
      <c r="E7010" s="8">
        <v>10117</v>
      </c>
      <c r="F7010" s="8">
        <v>739.614755981445</v>
      </c>
      <c r="G7010" s="8">
        <v>135.98699999999999</v>
      </c>
    </row>
    <row r="7011" spans="1:7" x14ac:dyDescent="0.2">
      <c r="A7011" t="s">
        <v>6015</v>
      </c>
      <c r="B7011" t="s">
        <v>6016</v>
      </c>
      <c r="C7011" t="s">
        <v>284</v>
      </c>
      <c r="D7011" t="s">
        <v>365</v>
      </c>
      <c r="E7011" s="8">
        <v>1876</v>
      </c>
      <c r="F7011" s="8">
        <v>204.589689208984</v>
      </c>
      <c r="G7011" s="8">
        <v>38.159999999999997</v>
      </c>
    </row>
    <row r="7012" spans="1:7" x14ac:dyDescent="0.2">
      <c r="A7012" t="s">
        <v>6017</v>
      </c>
      <c r="B7012" t="s">
        <v>6018</v>
      </c>
      <c r="C7012" t="s">
        <v>267</v>
      </c>
      <c r="D7012" t="s">
        <v>365</v>
      </c>
      <c r="E7012" s="8">
        <v>1</v>
      </c>
      <c r="F7012" s="8">
        <v>5752.6655000000001</v>
      </c>
      <c r="G7012" s="8">
        <v>287.69900000000001</v>
      </c>
    </row>
    <row r="7013" spans="1:7" x14ac:dyDescent="0.2">
      <c r="A7013" t="s">
        <v>6019</v>
      </c>
      <c r="B7013" t="s">
        <v>6020</v>
      </c>
      <c r="C7013" t="s">
        <v>267</v>
      </c>
      <c r="D7013" t="s">
        <v>365</v>
      </c>
      <c r="E7013" s="8">
        <v>2250</v>
      </c>
      <c r="F7013" s="8">
        <v>73652.851624999996</v>
      </c>
      <c r="G7013" s="8">
        <v>26221.022000000001</v>
      </c>
    </row>
    <row r="7014" spans="1:7" x14ac:dyDescent="0.2">
      <c r="A7014" t="s">
        <v>6019</v>
      </c>
      <c r="B7014" t="s">
        <v>6020</v>
      </c>
      <c r="C7014" t="s">
        <v>284</v>
      </c>
      <c r="D7014" t="s">
        <v>365</v>
      </c>
      <c r="E7014" s="8">
        <v>182</v>
      </c>
      <c r="F7014" s="8">
        <v>2171.6394995117198</v>
      </c>
      <c r="G7014" s="8">
        <v>736.68100000000004</v>
      </c>
    </row>
    <row r="7015" spans="1:7" x14ac:dyDescent="0.2">
      <c r="A7015" t="s">
        <v>6019</v>
      </c>
      <c r="B7015" t="s">
        <v>6020</v>
      </c>
      <c r="C7015" t="s">
        <v>325</v>
      </c>
      <c r="D7015" t="s">
        <v>365</v>
      </c>
      <c r="E7015" s="8">
        <v>1</v>
      </c>
      <c r="F7015" s="8">
        <v>9.0398300781250001</v>
      </c>
      <c r="G7015" s="8">
        <v>3.2189999999999999</v>
      </c>
    </row>
    <row r="7016" spans="1:7" x14ac:dyDescent="0.2">
      <c r="A7016" t="s">
        <v>6019</v>
      </c>
      <c r="B7016" t="s">
        <v>6020</v>
      </c>
      <c r="C7016" t="s">
        <v>344</v>
      </c>
      <c r="D7016" t="s">
        <v>365</v>
      </c>
      <c r="E7016" s="8">
        <v>585</v>
      </c>
      <c r="F7016" s="8">
        <v>20704.1871875</v>
      </c>
      <c r="G7016" s="8">
        <v>7370.9620000000004</v>
      </c>
    </row>
    <row r="7017" spans="1:7" x14ac:dyDescent="0.2">
      <c r="A7017" t="s">
        <v>6019</v>
      </c>
      <c r="B7017" t="s">
        <v>6020</v>
      </c>
      <c r="C7017" t="s">
        <v>347</v>
      </c>
      <c r="D7017" t="s">
        <v>365</v>
      </c>
      <c r="E7017" s="8">
        <v>2</v>
      </c>
      <c r="F7017" s="8">
        <v>78.235867187500006</v>
      </c>
      <c r="G7017" s="8">
        <v>27.853000000000002</v>
      </c>
    </row>
    <row r="7018" spans="1:7" x14ac:dyDescent="0.2">
      <c r="A7018" t="s">
        <v>6019</v>
      </c>
      <c r="B7018" t="s">
        <v>6020</v>
      </c>
      <c r="C7018" t="s">
        <v>354</v>
      </c>
      <c r="D7018" t="s">
        <v>365</v>
      </c>
      <c r="E7018" s="8">
        <v>990</v>
      </c>
      <c r="F7018" s="8">
        <v>46553.409</v>
      </c>
      <c r="G7018" s="8">
        <v>16573.282999999999</v>
      </c>
    </row>
    <row r="7019" spans="1:7" x14ac:dyDescent="0.2">
      <c r="A7019" t="s">
        <v>6021</v>
      </c>
      <c r="B7019" t="s">
        <v>6022</v>
      </c>
      <c r="C7019" t="s">
        <v>284</v>
      </c>
      <c r="D7019" t="s">
        <v>365</v>
      </c>
      <c r="E7019" s="8">
        <v>120</v>
      </c>
      <c r="F7019" s="8">
        <v>1848.942</v>
      </c>
      <c r="G7019" s="8">
        <v>637.39599999999996</v>
      </c>
    </row>
    <row r="7020" spans="1:7" x14ac:dyDescent="0.2">
      <c r="A7020" t="s">
        <v>6023</v>
      </c>
      <c r="B7020" t="s">
        <v>6024</v>
      </c>
      <c r="C7020" t="s">
        <v>284</v>
      </c>
      <c r="D7020" t="s">
        <v>365</v>
      </c>
      <c r="E7020" s="8">
        <v>19</v>
      </c>
      <c r="F7020" s="8">
        <v>37.674600341796904</v>
      </c>
      <c r="G7020" s="8">
        <v>13.614000000000001</v>
      </c>
    </row>
    <row r="7021" spans="1:7" x14ac:dyDescent="0.2">
      <c r="A7021" t="s">
        <v>6025</v>
      </c>
      <c r="B7021" t="s">
        <v>6026</v>
      </c>
      <c r="C7021" t="s">
        <v>284</v>
      </c>
      <c r="D7021" t="s">
        <v>365</v>
      </c>
      <c r="E7021" s="8">
        <v>59</v>
      </c>
      <c r="F7021" s="8">
        <v>1945.82633984375</v>
      </c>
      <c r="G7021" s="8">
        <v>501.67099999999999</v>
      </c>
    </row>
    <row r="7022" spans="1:7" x14ac:dyDescent="0.2">
      <c r="A7022" t="s">
        <v>6025</v>
      </c>
      <c r="B7022" t="s">
        <v>6026</v>
      </c>
      <c r="C7022" t="s">
        <v>296</v>
      </c>
      <c r="D7022" t="s">
        <v>365</v>
      </c>
      <c r="E7022" s="8">
        <v>3</v>
      </c>
      <c r="F7022" s="8">
        <v>92.621218749999997</v>
      </c>
      <c r="G7022" s="8">
        <v>32.975999999999999</v>
      </c>
    </row>
    <row r="7023" spans="1:7" x14ac:dyDescent="0.2">
      <c r="A7023" t="s">
        <v>6025</v>
      </c>
      <c r="B7023" t="s">
        <v>6026</v>
      </c>
      <c r="C7023" t="s">
        <v>325</v>
      </c>
      <c r="D7023" t="s">
        <v>365</v>
      </c>
      <c r="E7023" s="8">
        <v>3</v>
      </c>
      <c r="F7023" s="8">
        <v>94.964072265625006</v>
      </c>
      <c r="G7023" s="8">
        <v>33.81</v>
      </c>
    </row>
    <row r="7024" spans="1:7" x14ac:dyDescent="0.2">
      <c r="A7024" t="s">
        <v>6027</v>
      </c>
      <c r="B7024" t="s">
        <v>6028</v>
      </c>
      <c r="C7024" t="s">
        <v>253</v>
      </c>
      <c r="D7024" t="s">
        <v>365</v>
      </c>
      <c r="E7024" s="8">
        <v>1</v>
      </c>
      <c r="F7024" s="8">
        <v>16</v>
      </c>
      <c r="G7024" s="8">
        <v>4.8570000000000002</v>
      </c>
    </row>
    <row r="7025" spans="1:7" x14ac:dyDescent="0.2">
      <c r="A7025" t="s">
        <v>6027</v>
      </c>
      <c r="B7025" t="s">
        <v>6028</v>
      </c>
      <c r="C7025" t="s">
        <v>267</v>
      </c>
      <c r="D7025" t="s">
        <v>365</v>
      </c>
      <c r="E7025" s="8">
        <v>571</v>
      </c>
      <c r="F7025" s="8">
        <v>1450.55804541016</v>
      </c>
      <c r="G7025" s="8">
        <v>437.29700000000003</v>
      </c>
    </row>
    <row r="7026" spans="1:7" x14ac:dyDescent="0.2">
      <c r="A7026" t="s">
        <v>6027</v>
      </c>
      <c r="B7026" t="s">
        <v>6028</v>
      </c>
      <c r="C7026" t="s">
        <v>284</v>
      </c>
      <c r="D7026" t="s">
        <v>365</v>
      </c>
      <c r="E7026" s="8">
        <v>678</v>
      </c>
      <c r="F7026" s="8">
        <v>194.65988015747101</v>
      </c>
      <c r="G7026" s="8">
        <v>79.207999999999998</v>
      </c>
    </row>
    <row r="7027" spans="1:7" x14ac:dyDescent="0.2">
      <c r="A7027" t="s">
        <v>6027</v>
      </c>
      <c r="B7027" t="s">
        <v>6028</v>
      </c>
      <c r="C7027" t="s">
        <v>295</v>
      </c>
      <c r="D7027" t="s">
        <v>365</v>
      </c>
      <c r="E7027" s="8">
        <v>31</v>
      </c>
      <c r="F7027" s="8">
        <v>205.10603844451899</v>
      </c>
      <c r="G7027" s="8">
        <v>61.5</v>
      </c>
    </row>
    <row r="7028" spans="1:7" x14ac:dyDescent="0.2">
      <c r="A7028" t="s">
        <v>6027</v>
      </c>
      <c r="B7028" t="s">
        <v>6028</v>
      </c>
      <c r="C7028" t="s">
        <v>315</v>
      </c>
      <c r="D7028" t="s">
        <v>365</v>
      </c>
      <c r="E7028" s="8">
        <v>441</v>
      </c>
      <c r="F7028" s="8">
        <v>1058.467625</v>
      </c>
      <c r="G7028" s="8">
        <v>317.01299999999998</v>
      </c>
    </row>
    <row r="7029" spans="1:7" x14ac:dyDescent="0.2">
      <c r="A7029" t="s">
        <v>6027</v>
      </c>
      <c r="B7029" t="s">
        <v>6028</v>
      </c>
      <c r="C7029" t="s">
        <v>343</v>
      </c>
      <c r="D7029" t="s">
        <v>365</v>
      </c>
      <c r="E7029" s="8">
        <v>76</v>
      </c>
      <c r="F7029" s="8">
        <v>63.482359680175797</v>
      </c>
      <c r="G7029" s="8">
        <v>19.085999999999999</v>
      </c>
    </row>
    <row r="7030" spans="1:7" x14ac:dyDescent="0.2">
      <c r="A7030" t="s">
        <v>6027</v>
      </c>
      <c r="B7030" t="s">
        <v>6028</v>
      </c>
      <c r="C7030" t="s">
        <v>344</v>
      </c>
      <c r="D7030" t="s">
        <v>365</v>
      </c>
      <c r="E7030" s="8">
        <v>10</v>
      </c>
      <c r="F7030" s="8">
        <v>1.01921997070313</v>
      </c>
      <c r="G7030" s="8">
        <v>0.30599999999999999</v>
      </c>
    </row>
    <row r="7031" spans="1:7" x14ac:dyDescent="0.2">
      <c r="A7031" t="s">
        <v>6027</v>
      </c>
      <c r="B7031" t="s">
        <v>6028</v>
      </c>
      <c r="C7031" t="s">
        <v>354</v>
      </c>
      <c r="D7031" t="s">
        <v>365</v>
      </c>
      <c r="E7031" s="8">
        <v>23</v>
      </c>
      <c r="F7031" s="8">
        <v>100.91886315918001</v>
      </c>
      <c r="G7031" s="8">
        <v>30.236000000000001</v>
      </c>
    </row>
    <row r="7032" spans="1:7" x14ac:dyDescent="0.2">
      <c r="A7032" t="s">
        <v>6029</v>
      </c>
      <c r="B7032" t="s">
        <v>6030</v>
      </c>
      <c r="C7032" t="s">
        <v>284</v>
      </c>
      <c r="D7032" t="s">
        <v>365</v>
      </c>
      <c r="E7032" s="8">
        <v>1</v>
      </c>
      <c r="F7032" s="8">
        <v>623.73056250000002</v>
      </c>
      <c r="G7032" s="8">
        <v>282.024</v>
      </c>
    </row>
    <row r="7033" spans="1:7" x14ac:dyDescent="0.2">
      <c r="A7033" t="s">
        <v>6031</v>
      </c>
      <c r="B7033" t="s">
        <v>6032</v>
      </c>
      <c r="C7033" t="s">
        <v>267</v>
      </c>
      <c r="D7033" t="s">
        <v>365</v>
      </c>
      <c r="E7033" s="8">
        <v>20</v>
      </c>
      <c r="F7033" s="8">
        <v>9.8211503906250002</v>
      </c>
      <c r="G7033" s="8">
        <v>7.0579999999999998</v>
      </c>
    </row>
    <row r="7034" spans="1:7" x14ac:dyDescent="0.2">
      <c r="A7034" t="s">
        <v>6033</v>
      </c>
      <c r="B7034" t="s">
        <v>6034</v>
      </c>
      <c r="C7034" t="s">
        <v>267</v>
      </c>
      <c r="D7034" t="s">
        <v>365</v>
      </c>
      <c r="E7034" s="8">
        <v>2</v>
      </c>
      <c r="F7034" s="8">
        <v>12.8443798828125</v>
      </c>
      <c r="G7034" s="8">
        <v>0.64300000000000002</v>
      </c>
    </row>
    <row r="7035" spans="1:7" x14ac:dyDescent="0.2">
      <c r="A7035" t="s">
        <v>6033</v>
      </c>
      <c r="B7035" t="s">
        <v>6034</v>
      </c>
      <c r="C7035" t="s">
        <v>284</v>
      </c>
      <c r="D7035" t="s">
        <v>365</v>
      </c>
      <c r="E7035" s="8">
        <v>5</v>
      </c>
      <c r="F7035" s="8">
        <v>881.46698242187495</v>
      </c>
      <c r="G7035" s="8">
        <v>43.48</v>
      </c>
    </row>
    <row r="7036" spans="1:7" x14ac:dyDescent="0.2">
      <c r="A7036" t="s">
        <v>6035</v>
      </c>
      <c r="B7036" t="s">
        <v>6036</v>
      </c>
      <c r="C7036" t="s">
        <v>267</v>
      </c>
      <c r="D7036" t="s">
        <v>365</v>
      </c>
      <c r="E7036" s="8">
        <v>3</v>
      </c>
      <c r="F7036" s="8">
        <v>653.89437988281202</v>
      </c>
      <c r="G7036" s="8">
        <v>7.0540000000000003</v>
      </c>
    </row>
    <row r="7037" spans="1:7" x14ac:dyDescent="0.2">
      <c r="A7037" t="s">
        <v>6035</v>
      </c>
      <c r="B7037" t="s">
        <v>6036</v>
      </c>
      <c r="C7037" t="s">
        <v>284</v>
      </c>
      <c r="D7037" t="s">
        <v>365</v>
      </c>
      <c r="E7037" s="8">
        <v>232</v>
      </c>
      <c r="F7037" s="8">
        <v>1015.18088671875</v>
      </c>
      <c r="G7037" s="8">
        <v>23.672000000000001</v>
      </c>
    </row>
    <row r="7038" spans="1:7" x14ac:dyDescent="0.2">
      <c r="A7038" t="s">
        <v>6035</v>
      </c>
      <c r="B7038" t="s">
        <v>6036</v>
      </c>
      <c r="C7038" t="s">
        <v>296</v>
      </c>
      <c r="D7038" t="s">
        <v>365</v>
      </c>
      <c r="E7038" s="8">
        <v>4</v>
      </c>
      <c r="F7038" s="8">
        <v>7.2646601562499997</v>
      </c>
      <c r="G7038" s="8">
        <v>0.36399999999999999</v>
      </c>
    </row>
    <row r="7039" spans="1:7" x14ac:dyDescent="0.2">
      <c r="A7039" t="s">
        <v>6035</v>
      </c>
      <c r="B7039" t="s">
        <v>6036</v>
      </c>
      <c r="C7039" t="s">
        <v>325</v>
      </c>
      <c r="D7039" t="s">
        <v>365</v>
      </c>
      <c r="E7039" s="8">
        <v>4</v>
      </c>
      <c r="F7039" s="8">
        <v>9.2100200195312496</v>
      </c>
      <c r="G7039" s="8">
        <v>0.46200000000000002</v>
      </c>
    </row>
    <row r="7040" spans="1:7" x14ac:dyDescent="0.2">
      <c r="A7040" t="s">
        <v>6037</v>
      </c>
      <c r="B7040" t="s">
        <v>6038</v>
      </c>
      <c r="C7040" t="s">
        <v>267</v>
      </c>
      <c r="D7040" t="s">
        <v>365</v>
      </c>
      <c r="E7040" s="8">
        <v>2</v>
      </c>
      <c r="F7040" s="8">
        <v>420.12326562499999</v>
      </c>
      <c r="G7040" s="8">
        <v>21.071999999999999</v>
      </c>
    </row>
    <row r="7041" spans="1:7" x14ac:dyDescent="0.2">
      <c r="A7041" t="s">
        <v>6037</v>
      </c>
      <c r="B7041" t="s">
        <v>6038</v>
      </c>
      <c r="C7041" t="s">
        <v>284</v>
      </c>
      <c r="D7041" t="s">
        <v>365</v>
      </c>
      <c r="E7041" s="8">
        <v>2</v>
      </c>
      <c r="F7041" s="8">
        <v>870.94431250000002</v>
      </c>
      <c r="G7041" s="8">
        <v>30.581</v>
      </c>
    </row>
    <row r="7042" spans="1:7" x14ac:dyDescent="0.2">
      <c r="A7042" t="s">
        <v>6037</v>
      </c>
      <c r="B7042" t="s">
        <v>6038</v>
      </c>
      <c r="C7042" t="s">
        <v>296</v>
      </c>
      <c r="D7042" t="s">
        <v>365</v>
      </c>
      <c r="E7042" s="8">
        <v>3</v>
      </c>
      <c r="F7042" s="8">
        <v>3.5601298828124999</v>
      </c>
      <c r="G7042" s="8">
        <v>0.17899999999999999</v>
      </c>
    </row>
    <row r="7043" spans="1:7" x14ac:dyDescent="0.2">
      <c r="A7043" t="s">
        <v>6039</v>
      </c>
      <c r="B7043" t="s">
        <v>6040</v>
      </c>
      <c r="C7043" t="s">
        <v>267</v>
      </c>
      <c r="D7043" t="s">
        <v>365</v>
      </c>
      <c r="E7043" s="8">
        <v>9</v>
      </c>
      <c r="F7043" s="8">
        <v>261.57316040039098</v>
      </c>
      <c r="G7043" s="8">
        <v>13.08</v>
      </c>
    </row>
    <row r="7044" spans="1:7" x14ac:dyDescent="0.2">
      <c r="A7044" t="s">
        <v>6039</v>
      </c>
      <c r="B7044" t="s">
        <v>6040</v>
      </c>
      <c r="C7044" t="s">
        <v>284</v>
      </c>
      <c r="D7044" t="s">
        <v>365</v>
      </c>
      <c r="E7044" s="8">
        <v>7</v>
      </c>
      <c r="F7044" s="8">
        <v>1579.14983984375</v>
      </c>
      <c r="G7044" s="8">
        <v>17.077999999999999</v>
      </c>
    </row>
    <row r="7045" spans="1:7" x14ac:dyDescent="0.2">
      <c r="A7045" t="s">
        <v>6041</v>
      </c>
      <c r="B7045" t="s">
        <v>6042</v>
      </c>
      <c r="C7045" t="s">
        <v>284</v>
      </c>
      <c r="D7045" t="s">
        <v>365</v>
      </c>
      <c r="E7045" s="8">
        <v>30</v>
      </c>
      <c r="F7045" s="8">
        <v>454.75967968750001</v>
      </c>
      <c r="G7045" s="8">
        <v>108.621</v>
      </c>
    </row>
    <row r="7046" spans="1:7" x14ac:dyDescent="0.2">
      <c r="A7046" t="s">
        <v>6043</v>
      </c>
      <c r="B7046" t="s">
        <v>6042</v>
      </c>
      <c r="C7046" t="s">
        <v>267</v>
      </c>
      <c r="D7046" t="s">
        <v>365</v>
      </c>
      <c r="E7046" s="8">
        <v>240</v>
      </c>
      <c r="F7046" s="8">
        <v>2441.3449062499999</v>
      </c>
      <c r="G7046" s="8">
        <v>448.41699999999997</v>
      </c>
    </row>
    <row r="7047" spans="1:7" x14ac:dyDescent="0.2">
      <c r="A7047" t="s">
        <v>6043</v>
      </c>
      <c r="B7047" t="s">
        <v>6042</v>
      </c>
      <c r="C7047" t="s">
        <v>284</v>
      </c>
      <c r="D7047" t="s">
        <v>365</v>
      </c>
      <c r="E7047" s="8">
        <v>345</v>
      </c>
      <c r="F7047" s="8">
        <v>228.42937988281199</v>
      </c>
      <c r="G7047" s="8">
        <v>42.737000000000002</v>
      </c>
    </row>
    <row r="7048" spans="1:7" x14ac:dyDescent="0.2">
      <c r="A7048" t="s">
        <v>6044</v>
      </c>
      <c r="B7048" t="s">
        <v>6045</v>
      </c>
      <c r="C7048" t="s">
        <v>267</v>
      </c>
      <c r="D7048" t="s">
        <v>365</v>
      </c>
      <c r="E7048" s="8">
        <v>301</v>
      </c>
      <c r="F7048" s="8">
        <v>83.700542480468698</v>
      </c>
      <c r="G7048" s="8">
        <v>11.83</v>
      </c>
    </row>
    <row r="7049" spans="1:7" x14ac:dyDescent="0.2">
      <c r="A7049" t="s">
        <v>6044</v>
      </c>
      <c r="B7049" t="s">
        <v>6045</v>
      </c>
      <c r="C7049" t="s">
        <v>284</v>
      </c>
      <c r="D7049" t="s">
        <v>365</v>
      </c>
      <c r="E7049" s="8">
        <v>969</v>
      </c>
      <c r="F7049" s="8">
        <v>3224.3924603271498</v>
      </c>
      <c r="G7049" s="8">
        <v>456.18700000000001</v>
      </c>
    </row>
    <row r="7050" spans="1:7" x14ac:dyDescent="0.2">
      <c r="A7050" t="s">
        <v>6044</v>
      </c>
      <c r="B7050" t="s">
        <v>6045</v>
      </c>
      <c r="C7050" t="s">
        <v>347</v>
      </c>
      <c r="D7050" t="s">
        <v>365</v>
      </c>
      <c r="E7050" s="8">
        <v>1</v>
      </c>
      <c r="F7050" s="8">
        <v>7.4822499999999996</v>
      </c>
      <c r="G7050" s="8">
        <v>1.0580000000000001</v>
      </c>
    </row>
    <row r="7051" spans="1:7" x14ac:dyDescent="0.2">
      <c r="A7051" t="s">
        <v>6044</v>
      </c>
      <c r="B7051" t="s">
        <v>6045</v>
      </c>
      <c r="C7051" t="s">
        <v>354</v>
      </c>
      <c r="D7051" t="s">
        <v>365</v>
      </c>
      <c r="E7051" s="8">
        <v>40</v>
      </c>
      <c r="F7051" s="8">
        <v>546.64200000000005</v>
      </c>
      <c r="G7051" s="8">
        <v>77.242000000000004</v>
      </c>
    </row>
    <row r="7052" spans="1:7" x14ac:dyDescent="0.2">
      <c r="A7052" t="s">
        <v>6046</v>
      </c>
      <c r="B7052" t="s">
        <v>6047</v>
      </c>
      <c r="C7052" t="s">
        <v>267</v>
      </c>
      <c r="D7052" t="s">
        <v>365</v>
      </c>
      <c r="E7052" s="8">
        <v>411</v>
      </c>
      <c r="F7052" s="8">
        <v>20193.6876328125</v>
      </c>
      <c r="G7052" s="8">
        <v>202.01</v>
      </c>
    </row>
    <row r="7053" spans="1:7" x14ac:dyDescent="0.2">
      <c r="A7053" t="s">
        <v>6046</v>
      </c>
      <c r="B7053" t="s">
        <v>6047</v>
      </c>
      <c r="C7053" t="s">
        <v>282</v>
      </c>
      <c r="D7053" t="s">
        <v>365</v>
      </c>
      <c r="E7053" s="8">
        <v>1</v>
      </c>
      <c r="F7053" s="8">
        <v>1.37183996582031</v>
      </c>
      <c r="G7053" s="8">
        <v>1.4E-2</v>
      </c>
    </row>
    <row r="7054" spans="1:7" x14ac:dyDescent="0.2">
      <c r="A7054" t="s">
        <v>6046</v>
      </c>
      <c r="B7054" t="s">
        <v>6047</v>
      </c>
      <c r="C7054" t="s">
        <v>284</v>
      </c>
      <c r="D7054" t="s">
        <v>365</v>
      </c>
      <c r="E7054" s="8">
        <v>73</v>
      </c>
      <c r="F7054" s="8">
        <v>501.826416015625</v>
      </c>
      <c r="G7054" s="8">
        <v>5.085</v>
      </c>
    </row>
    <row r="7055" spans="1:7" x14ac:dyDescent="0.2">
      <c r="A7055" t="s">
        <v>6048</v>
      </c>
      <c r="B7055" t="s">
        <v>6049</v>
      </c>
      <c r="C7055" t="s">
        <v>253</v>
      </c>
      <c r="D7055" t="s">
        <v>365</v>
      </c>
      <c r="E7055" s="8">
        <v>1</v>
      </c>
      <c r="F7055" s="8">
        <v>2.63696997070313</v>
      </c>
      <c r="G7055" s="8">
        <v>2.7E-2</v>
      </c>
    </row>
    <row r="7056" spans="1:7" x14ac:dyDescent="0.2">
      <c r="A7056" t="s">
        <v>6048</v>
      </c>
      <c r="B7056" t="s">
        <v>6049</v>
      </c>
      <c r="C7056" t="s">
        <v>255</v>
      </c>
      <c r="D7056" t="s">
        <v>365</v>
      </c>
      <c r="E7056" s="8">
        <v>1</v>
      </c>
      <c r="F7056" s="8">
        <v>4.9261401367187503</v>
      </c>
      <c r="G7056" s="8">
        <v>0.05</v>
      </c>
    </row>
    <row r="7057" spans="1:7" x14ac:dyDescent="0.2">
      <c r="A7057" t="s">
        <v>6048</v>
      </c>
      <c r="B7057" t="s">
        <v>6049</v>
      </c>
      <c r="C7057" t="s">
        <v>267</v>
      </c>
      <c r="D7057" t="s">
        <v>365</v>
      </c>
      <c r="E7057" s="8">
        <v>632</v>
      </c>
      <c r="F7057" s="8">
        <v>18359.422633300801</v>
      </c>
      <c r="G7057" s="8">
        <v>183.87100000000001</v>
      </c>
    </row>
    <row r="7058" spans="1:7" x14ac:dyDescent="0.2">
      <c r="A7058" t="s">
        <v>6048</v>
      </c>
      <c r="B7058" t="s">
        <v>6049</v>
      </c>
      <c r="C7058" t="s">
        <v>284</v>
      </c>
      <c r="D7058" t="s">
        <v>365</v>
      </c>
      <c r="E7058" s="8">
        <v>3798</v>
      </c>
      <c r="F7058" s="8">
        <v>22974.409557861301</v>
      </c>
      <c r="G7058" s="8">
        <v>232.10599999999999</v>
      </c>
    </row>
    <row r="7059" spans="1:7" x14ac:dyDescent="0.2">
      <c r="A7059" t="s">
        <v>6048</v>
      </c>
      <c r="B7059" t="s">
        <v>6049</v>
      </c>
      <c r="C7059" t="s">
        <v>325</v>
      </c>
      <c r="D7059" t="s">
        <v>365</v>
      </c>
      <c r="E7059" s="8">
        <v>1</v>
      </c>
      <c r="F7059" s="8">
        <v>4.1753999023437496</v>
      </c>
      <c r="G7059" s="8">
        <v>4.2000000000000003E-2</v>
      </c>
    </row>
    <row r="7060" spans="1:7" x14ac:dyDescent="0.2">
      <c r="A7060" t="s">
        <v>6048</v>
      </c>
      <c r="B7060" t="s">
        <v>6049</v>
      </c>
      <c r="C7060" t="s">
        <v>344</v>
      </c>
      <c r="D7060" t="s">
        <v>365</v>
      </c>
      <c r="E7060" s="8">
        <v>1</v>
      </c>
      <c r="F7060" s="8">
        <v>44.890999999999998</v>
      </c>
      <c r="G7060" s="8">
        <v>0.44900000000000001</v>
      </c>
    </row>
    <row r="7061" spans="1:7" x14ac:dyDescent="0.2">
      <c r="A7061" t="s">
        <v>6050</v>
      </c>
      <c r="B7061" t="s">
        <v>6051</v>
      </c>
      <c r="C7061" t="s">
        <v>267</v>
      </c>
      <c r="D7061" t="s">
        <v>365</v>
      </c>
      <c r="E7061" s="8">
        <v>16105750</v>
      </c>
      <c r="F7061" s="8">
        <v>4481.6755000000003</v>
      </c>
      <c r="G7061" s="8">
        <v>633.39300000000003</v>
      </c>
    </row>
    <row r="7062" spans="1:7" x14ac:dyDescent="0.2">
      <c r="A7062" t="s">
        <v>6050</v>
      </c>
      <c r="B7062" t="s">
        <v>6051</v>
      </c>
      <c r="C7062" t="s">
        <v>284</v>
      </c>
      <c r="D7062" t="s">
        <v>365</v>
      </c>
      <c r="E7062" s="8">
        <v>2305</v>
      </c>
      <c r="F7062" s="8">
        <v>34.996340332031302</v>
      </c>
      <c r="G7062" s="8">
        <v>4.95</v>
      </c>
    </row>
    <row r="7063" spans="1:7" x14ac:dyDescent="0.2">
      <c r="A7063" t="s">
        <v>6050</v>
      </c>
      <c r="B7063" t="s">
        <v>6051</v>
      </c>
      <c r="C7063" t="s">
        <v>342</v>
      </c>
      <c r="D7063" t="s">
        <v>365</v>
      </c>
      <c r="E7063" s="8">
        <v>16</v>
      </c>
      <c r="F7063" s="8">
        <v>149.442668457031</v>
      </c>
      <c r="G7063" s="8">
        <v>21.122</v>
      </c>
    </row>
    <row r="7064" spans="1:7" x14ac:dyDescent="0.2">
      <c r="A7064" t="s">
        <v>6052</v>
      </c>
      <c r="B7064" t="s">
        <v>6053</v>
      </c>
      <c r="C7064" t="s">
        <v>267</v>
      </c>
      <c r="D7064" t="s">
        <v>365</v>
      </c>
      <c r="E7064" s="8">
        <v>563</v>
      </c>
      <c r="F7064" s="8">
        <v>107.537199279785</v>
      </c>
      <c r="G7064" s="8">
        <v>20.059000000000001</v>
      </c>
    </row>
    <row r="7065" spans="1:7" x14ac:dyDescent="0.2">
      <c r="A7065" t="s">
        <v>6052</v>
      </c>
      <c r="B7065" t="s">
        <v>6053</v>
      </c>
      <c r="C7065" t="s">
        <v>284</v>
      </c>
      <c r="D7065" t="s">
        <v>365</v>
      </c>
      <c r="E7065" s="8">
        <v>55187.5</v>
      </c>
      <c r="F7065" s="8">
        <v>11292.023434909799</v>
      </c>
      <c r="G7065" s="8">
        <v>2124.6320000000001</v>
      </c>
    </row>
    <row r="7066" spans="1:7" x14ac:dyDescent="0.2">
      <c r="A7066" t="s">
        <v>6052</v>
      </c>
      <c r="B7066" t="s">
        <v>6053</v>
      </c>
      <c r="C7066" t="s">
        <v>342</v>
      </c>
      <c r="D7066" t="s">
        <v>365</v>
      </c>
      <c r="E7066" s="8">
        <v>1173</v>
      </c>
      <c r="F7066" s="8">
        <v>392.09950212860099</v>
      </c>
      <c r="G7066" s="8">
        <v>73.350999999999999</v>
      </c>
    </row>
    <row r="7067" spans="1:7" x14ac:dyDescent="0.2">
      <c r="A7067" t="s">
        <v>6054</v>
      </c>
      <c r="B7067" t="s">
        <v>6055</v>
      </c>
      <c r="C7067" t="s">
        <v>284</v>
      </c>
      <c r="D7067" t="s">
        <v>365</v>
      </c>
      <c r="E7067" s="8">
        <v>1</v>
      </c>
      <c r="F7067" s="8">
        <v>32.286240234375001</v>
      </c>
      <c r="G7067" s="8">
        <v>0.38800000000000001</v>
      </c>
    </row>
    <row r="7068" spans="1:7" x14ac:dyDescent="0.2">
      <c r="A7068" t="s">
        <v>6056</v>
      </c>
      <c r="B7068" t="s">
        <v>6057</v>
      </c>
      <c r="C7068" t="s">
        <v>267</v>
      </c>
      <c r="D7068" t="s">
        <v>365</v>
      </c>
      <c r="E7068" s="8">
        <v>17</v>
      </c>
      <c r="F7068" s="8">
        <v>7089.8096806640597</v>
      </c>
      <c r="G7068" s="8">
        <v>232.37100000000001</v>
      </c>
    </row>
    <row r="7069" spans="1:7" x14ac:dyDescent="0.2">
      <c r="A7069" t="s">
        <v>6056</v>
      </c>
      <c r="B7069" t="s">
        <v>6057</v>
      </c>
      <c r="C7069" t="s">
        <v>284</v>
      </c>
      <c r="D7069" t="s">
        <v>365</v>
      </c>
      <c r="E7069" s="8">
        <v>5</v>
      </c>
      <c r="F7069" s="8">
        <v>694.55565624999997</v>
      </c>
      <c r="G7069" s="8">
        <v>6.9480000000000004</v>
      </c>
    </row>
    <row r="7070" spans="1:7" x14ac:dyDescent="0.2">
      <c r="A7070" t="s">
        <v>6058</v>
      </c>
      <c r="B7070" t="s">
        <v>6059</v>
      </c>
      <c r="C7070" t="s">
        <v>267</v>
      </c>
      <c r="D7070" t="s">
        <v>365</v>
      </c>
      <c r="E7070" s="8">
        <v>27</v>
      </c>
      <c r="F7070" s="8">
        <v>591.26330627441405</v>
      </c>
      <c r="G7070" s="8">
        <v>110.277</v>
      </c>
    </row>
    <row r="7071" spans="1:7" x14ac:dyDescent="0.2">
      <c r="A7071" t="s">
        <v>6058</v>
      </c>
      <c r="B7071" t="s">
        <v>6059</v>
      </c>
      <c r="C7071" t="s">
        <v>284</v>
      </c>
      <c r="D7071" t="s">
        <v>365</v>
      </c>
      <c r="E7071" s="8">
        <v>297</v>
      </c>
      <c r="F7071" s="8">
        <v>109.245828857422</v>
      </c>
      <c r="G7071" s="8">
        <v>20.384</v>
      </c>
    </row>
    <row r="7072" spans="1:7" x14ac:dyDescent="0.2">
      <c r="A7072" t="s">
        <v>6060</v>
      </c>
      <c r="B7072" t="s">
        <v>6061</v>
      </c>
      <c r="C7072" t="s">
        <v>284</v>
      </c>
      <c r="D7072" t="s">
        <v>365</v>
      </c>
      <c r="E7072" s="8">
        <v>1</v>
      </c>
      <c r="F7072" s="8">
        <v>8.1880698242187506</v>
      </c>
      <c r="G7072" s="8">
        <v>0.41</v>
      </c>
    </row>
    <row r="7073" spans="1:7" x14ac:dyDescent="0.2">
      <c r="A7073" t="s">
        <v>6060</v>
      </c>
      <c r="B7073" t="s">
        <v>6061</v>
      </c>
      <c r="C7073" t="s">
        <v>291</v>
      </c>
      <c r="D7073" t="s">
        <v>365</v>
      </c>
      <c r="E7073" s="8">
        <v>1</v>
      </c>
      <c r="F7073" s="8">
        <v>15.840259765624999</v>
      </c>
      <c r="G7073" s="8">
        <v>0.224</v>
      </c>
    </row>
    <row r="7074" spans="1:7" x14ac:dyDescent="0.2">
      <c r="A7074" t="s">
        <v>6062</v>
      </c>
      <c r="B7074" t="s">
        <v>6063</v>
      </c>
      <c r="C7074" t="s">
        <v>284</v>
      </c>
      <c r="D7074" t="s">
        <v>365</v>
      </c>
      <c r="E7074" s="8">
        <v>24</v>
      </c>
      <c r="F7074" s="8">
        <v>40670.280500000001</v>
      </c>
      <c r="G7074" s="8">
        <v>408.44099999999997</v>
      </c>
    </row>
    <row r="7075" spans="1:7" x14ac:dyDescent="0.2">
      <c r="A7075" t="s">
        <v>6064</v>
      </c>
      <c r="B7075" t="s">
        <v>6065</v>
      </c>
      <c r="C7075" t="s">
        <v>267</v>
      </c>
      <c r="D7075" t="s">
        <v>365</v>
      </c>
      <c r="E7075" s="8">
        <v>65</v>
      </c>
      <c r="F7075" s="8">
        <v>8462.8413125000006</v>
      </c>
      <c r="G7075" s="8">
        <v>1578.452</v>
      </c>
    </row>
    <row r="7076" spans="1:7" x14ac:dyDescent="0.2">
      <c r="A7076" t="s">
        <v>6064</v>
      </c>
      <c r="B7076" t="s">
        <v>6065</v>
      </c>
      <c r="C7076" t="s">
        <v>284</v>
      </c>
      <c r="D7076" t="s">
        <v>365</v>
      </c>
      <c r="E7076" s="8">
        <v>865</v>
      </c>
      <c r="F7076" s="8">
        <v>1218.9934543457</v>
      </c>
      <c r="G7076" s="8">
        <v>226.852</v>
      </c>
    </row>
    <row r="7077" spans="1:7" x14ac:dyDescent="0.2">
      <c r="A7077" t="s">
        <v>6066</v>
      </c>
      <c r="B7077" t="s">
        <v>6067</v>
      </c>
      <c r="C7077" t="s">
        <v>284</v>
      </c>
      <c r="D7077" t="s">
        <v>365</v>
      </c>
      <c r="E7077" s="8">
        <v>0.39750000834464999</v>
      </c>
      <c r="F7077" s="8">
        <v>7273.5445</v>
      </c>
      <c r="G7077" s="8">
        <v>72.801000000000002</v>
      </c>
    </row>
    <row r="7078" spans="1:7" x14ac:dyDescent="0.2">
      <c r="A7078" t="s">
        <v>6068</v>
      </c>
      <c r="B7078" t="s">
        <v>6069</v>
      </c>
      <c r="C7078" t="s">
        <v>267</v>
      </c>
      <c r="D7078" t="s">
        <v>365</v>
      </c>
      <c r="E7078" s="8">
        <v>3</v>
      </c>
      <c r="F7078" s="8">
        <v>13047.163</v>
      </c>
      <c r="G7078" s="8">
        <v>130.60300000000001</v>
      </c>
    </row>
    <row r="7079" spans="1:7" x14ac:dyDescent="0.2">
      <c r="A7079" t="s">
        <v>6068</v>
      </c>
      <c r="B7079" t="s">
        <v>6069</v>
      </c>
      <c r="C7079" t="s">
        <v>284</v>
      </c>
      <c r="D7079" t="s">
        <v>365</v>
      </c>
      <c r="E7079" s="8">
        <v>62.536599807441199</v>
      </c>
      <c r="F7079" s="8">
        <v>65037.747437500002</v>
      </c>
      <c r="G7079" s="8">
        <v>651.75400000000002</v>
      </c>
    </row>
    <row r="7080" spans="1:7" x14ac:dyDescent="0.2">
      <c r="A7080" t="s">
        <v>6070</v>
      </c>
      <c r="B7080" t="s">
        <v>6071</v>
      </c>
      <c r="C7080" t="s">
        <v>284</v>
      </c>
      <c r="D7080" t="s">
        <v>365</v>
      </c>
      <c r="E7080" s="8">
        <v>3</v>
      </c>
      <c r="F7080" s="8">
        <v>41511.656999999999</v>
      </c>
      <c r="G7080" s="8">
        <v>415.31299999999999</v>
      </c>
    </row>
    <row r="7081" spans="1:7" x14ac:dyDescent="0.2">
      <c r="A7081" t="s">
        <v>6072</v>
      </c>
      <c r="B7081" t="s">
        <v>6073</v>
      </c>
      <c r="C7081" t="s">
        <v>267</v>
      </c>
      <c r="D7081" t="s">
        <v>365</v>
      </c>
      <c r="E7081" s="8">
        <v>32</v>
      </c>
      <c r="F7081" s="8">
        <v>4202.3145000000004</v>
      </c>
      <c r="G7081" s="8">
        <v>210.18199999999999</v>
      </c>
    </row>
    <row r="7082" spans="1:7" x14ac:dyDescent="0.2">
      <c r="A7082" t="s">
        <v>6072</v>
      </c>
      <c r="B7082" t="s">
        <v>6073</v>
      </c>
      <c r="C7082" t="s">
        <v>284</v>
      </c>
      <c r="D7082" t="s">
        <v>365</v>
      </c>
      <c r="E7082" s="8">
        <v>261</v>
      </c>
      <c r="F7082" s="8">
        <v>26374.968315429702</v>
      </c>
      <c r="G7082" s="8">
        <v>558.36800000000005</v>
      </c>
    </row>
    <row r="7083" spans="1:7" x14ac:dyDescent="0.2">
      <c r="A7083" t="s">
        <v>6074</v>
      </c>
      <c r="B7083" t="s">
        <v>6075</v>
      </c>
      <c r="C7083" t="s">
        <v>267</v>
      </c>
      <c r="D7083" t="s">
        <v>365</v>
      </c>
      <c r="E7083" s="8">
        <v>3</v>
      </c>
      <c r="F7083" s="8">
        <v>6029.3119999999999</v>
      </c>
      <c r="G7083" s="8">
        <v>1124.5329999999999</v>
      </c>
    </row>
    <row r="7084" spans="1:7" x14ac:dyDescent="0.2">
      <c r="A7084" t="s">
        <v>6074</v>
      </c>
      <c r="B7084" t="s">
        <v>6075</v>
      </c>
      <c r="C7084" t="s">
        <v>284</v>
      </c>
      <c r="D7084" t="s">
        <v>365</v>
      </c>
      <c r="E7084" s="8">
        <v>753578</v>
      </c>
      <c r="F7084" s="8">
        <v>20161.776459716799</v>
      </c>
      <c r="G7084" s="8">
        <v>3761.2069999999999</v>
      </c>
    </row>
    <row r="7085" spans="1:7" x14ac:dyDescent="0.2">
      <c r="A7085" t="s">
        <v>6076</v>
      </c>
      <c r="B7085" t="s">
        <v>6077</v>
      </c>
      <c r="C7085" t="s">
        <v>267</v>
      </c>
      <c r="D7085" t="s">
        <v>365</v>
      </c>
      <c r="E7085" s="8">
        <v>6</v>
      </c>
      <c r="F7085" s="8">
        <v>5093.0805625000003</v>
      </c>
      <c r="G7085" s="8">
        <v>0.13</v>
      </c>
    </row>
    <row r="7086" spans="1:7" x14ac:dyDescent="0.2">
      <c r="A7086" t="s">
        <v>6078</v>
      </c>
      <c r="B7086" t="s">
        <v>6079</v>
      </c>
      <c r="C7086" t="s">
        <v>267</v>
      </c>
      <c r="D7086" t="s">
        <v>365</v>
      </c>
      <c r="E7086" s="8">
        <v>8</v>
      </c>
      <c r="F7086" s="8">
        <v>19.454740112304702</v>
      </c>
      <c r="G7086" s="8">
        <v>0.97399999999999998</v>
      </c>
    </row>
    <row r="7087" spans="1:7" x14ac:dyDescent="0.2">
      <c r="A7087" t="s">
        <v>6078</v>
      </c>
      <c r="B7087" t="s">
        <v>6079</v>
      </c>
      <c r="C7087" t="s">
        <v>284</v>
      </c>
      <c r="D7087" t="s">
        <v>365</v>
      </c>
      <c r="E7087" s="8">
        <v>30</v>
      </c>
      <c r="F7087" s="8">
        <v>4.2715400390624998</v>
      </c>
      <c r="G7087" s="8">
        <v>0.214</v>
      </c>
    </row>
    <row r="7088" spans="1:7" x14ac:dyDescent="0.2">
      <c r="A7088" t="s">
        <v>6080</v>
      </c>
      <c r="B7088" t="s">
        <v>6081</v>
      </c>
      <c r="C7088" t="s">
        <v>267</v>
      </c>
      <c r="D7088" t="s">
        <v>365</v>
      </c>
      <c r="E7088" s="8">
        <v>3</v>
      </c>
      <c r="F7088" s="8">
        <v>22.5352895507813</v>
      </c>
      <c r="G7088" s="8">
        <v>1.1930000000000001</v>
      </c>
    </row>
    <row r="7089" spans="1:7" x14ac:dyDescent="0.2">
      <c r="A7089" t="s">
        <v>6082</v>
      </c>
      <c r="B7089" t="s">
        <v>6083</v>
      </c>
      <c r="C7089" t="s">
        <v>284</v>
      </c>
      <c r="D7089" t="s">
        <v>365</v>
      </c>
      <c r="E7089" s="8">
        <v>1</v>
      </c>
      <c r="F7089" s="8">
        <v>13.772900390625001</v>
      </c>
      <c r="G7089" s="8">
        <v>0.13800000000000001</v>
      </c>
    </row>
    <row r="7090" spans="1:7" x14ac:dyDescent="0.2">
      <c r="A7090" t="s">
        <v>6084</v>
      </c>
      <c r="B7090" t="s">
        <v>6085</v>
      </c>
      <c r="C7090" t="s">
        <v>284</v>
      </c>
      <c r="D7090" t="s">
        <v>365</v>
      </c>
      <c r="E7090" s="8">
        <v>10</v>
      </c>
      <c r="F7090" s="8">
        <v>88.767546874999994</v>
      </c>
      <c r="G7090" s="8">
        <v>4.4390000000000001</v>
      </c>
    </row>
    <row r="7091" spans="1:7" x14ac:dyDescent="0.2">
      <c r="A7091" t="s">
        <v>6086</v>
      </c>
      <c r="B7091" t="s">
        <v>6087</v>
      </c>
      <c r="C7091" t="s">
        <v>284</v>
      </c>
      <c r="D7091" t="s">
        <v>365</v>
      </c>
      <c r="E7091" s="8">
        <v>9</v>
      </c>
      <c r="F7091" s="8">
        <v>3240.6615312499998</v>
      </c>
      <c r="G7091" s="8">
        <v>32.603000000000002</v>
      </c>
    </row>
    <row r="7092" spans="1:7" x14ac:dyDescent="0.2">
      <c r="A7092" t="s">
        <v>6088</v>
      </c>
      <c r="B7092" t="s">
        <v>6089</v>
      </c>
      <c r="C7092" t="s">
        <v>284</v>
      </c>
      <c r="D7092" t="s">
        <v>365</v>
      </c>
      <c r="E7092" s="8">
        <v>4</v>
      </c>
      <c r="F7092" s="8">
        <v>2050.5721562499998</v>
      </c>
      <c r="G7092" s="8">
        <v>35.895000000000003</v>
      </c>
    </row>
    <row r="7093" spans="1:7" x14ac:dyDescent="0.2">
      <c r="A7093" t="s">
        <v>6090</v>
      </c>
      <c r="B7093" t="s">
        <v>6091</v>
      </c>
      <c r="C7093" t="s">
        <v>284</v>
      </c>
      <c r="D7093" t="s">
        <v>365</v>
      </c>
      <c r="E7093" s="8">
        <v>1</v>
      </c>
      <c r="F7093" s="8">
        <v>206.895390625</v>
      </c>
      <c r="G7093" s="8">
        <v>10.345000000000001</v>
      </c>
    </row>
    <row r="7094" spans="1:7" x14ac:dyDescent="0.2">
      <c r="A7094" t="s">
        <v>6092</v>
      </c>
      <c r="B7094" t="s">
        <v>6093</v>
      </c>
      <c r="C7094" t="s">
        <v>284</v>
      </c>
      <c r="D7094" t="s">
        <v>365</v>
      </c>
      <c r="E7094" s="8">
        <v>12</v>
      </c>
      <c r="F7094" s="8">
        <v>4714.7150000000001</v>
      </c>
      <c r="G7094" s="8">
        <v>79.703999999999994</v>
      </c>
    </row>
    <row r="7095" spans="1:7" x14ac:dyDescent="0.2">
      <c r="A7095" t="s">
        <v>6094</v>
      </c>
      <c r="B7095" t="s">
        <v>6095</v>
      </c>
      <c r="C7095" t="s">
        <v>284</v>
      </c>
      <c r="D7095" t="s">
        <v>365</v>
      </c>
      <c r="E7095" s="8">
        <v>2</v>
      </c>
      <c r="F7095" s="8">
        <v>9.3190100097656305</v>
      </c>
      <c r="G7095" s="8">
        <v>0.53200000000000003</v>
      </c>
    </row>
    <row r="7096" spans="1:7" x14ac:dyDescent="0.2">
      <c r="A7096" t="s">
        <v>6096</v>
      </c>
      <c r="B7096" t="s">
        <v>6097</v>
      </c>
      <c r="C7096" t="s">
        <v>267</v>
      </c>
      <c r="D7096" t="s">
        <v>365</v>
      </c>
      <c r="E7096" s="8">
        <v>2</v>
      </c>
      <c r="F7096" s="8">
        <v>59.001808593749999</v>
      </c>
      <c r="G7096" s="8">
        <v>0</v>
      </c>
    </row>
    <row r="7097" spans="1:7" x14ac:dyDescent="0.2">
      <c r="A7097" t="s">
        <v>6096</v>
      </c>
      <c r="B7097" t="s">
        <v>6097</v>
      </c>
      <c r="C7097" t="s">
        <v>284</v>
      </c>
      <c r="D7097" t="s">
        <v>365</v>
      </c>
      <c r="E7097" s="8">
        <v>9</v>
      </c>
      <c r="F7097" s="8">
        <v>1925.4152910156299</v>
      </c>
      <c r="G7097" s="8">
        <v>21.870999999999999</v>
      </c>
    </row>
    <row r="7098" spans="1:7" x14ac:dyDescent="0.2">
      <c r="A7098" t="s">
        <v>6098</v>
      </c>
      <c r="B7098" t="s">
        <v>6099</v>
      </c>
      <c r="C7098" t="s">
        <v>253</v>
      </c>
      <c r="D7098" t="s">
        <v>365</v>
      </c>
      <c r="E7098" s="8">
        <v>1</v>
      </c>
      <c r="F7098" s="8">
        <v>2.19746997070312</v>
      </c>
      <c r="G7098" s="8">
        <v>0.11</v>
      </c>
    </row>
    <row r="7099" spans="1:7" x14ac:dyDescent="0.2">
      <c r="A7099" t="s">
        <v>6098</v>
      </c>
      <c r="B7099" t="s">
        <v>6099</v>
      </c>
      <c r="C7099" t="s">
        <v>267</v>
      </c>
      <c r="D7099" t="s">
        <v>365</v>
      </c>
      <c r="E7099" s="8">
        <v>501</v>
      </c>
      <c r="F7099" s="8">
        <v>2126.0280312499999</v>
      </c>
      <c r="G7099" s="8">
        <v>106.30200000000001</v>
      </c>
    </row>
    <row r="7100" spans="1:7" x14ac:dyDescent="0.2">
      <c r="A7100" t="s">
        <v>6098</v>
      </c>
      <c r="B7100" t="s">
        <v>6099</v>
      </c>
      <c r="C7100" t="s">
        <v>284</v>
      </c>
      <c r="D7100" t="s">
        <v>365</v>
      </c>
      <c r="E7100" s="8">
        <v>165</v>
      </c>
      <c r="F7100" s="8">
        <v>2675.8978598632798</v>
      </c>
      <c r="G7100" s="8">
        <v>90.453999999999994</v>
      </c>
    </row>
    <row r="7101" spans="1:7" x14ac:dyDescent="0.2">
      <c r="A7101" t="s">
        <v>6098</v>
      </c>
      <c r="B7101" t="s">
        <v>6099</v>
      </c>
      <c r="C7101" t="s">
        <v>296</v>
      </c>
      <c r="D7101" t="s">
        <v>365</v>
      </c>
      <c r="E7101" s="8">
        <v>5</v>
      </c>
      <c r="F7101" s="8">
        <v>11.4714798583984</v>
      </c>
      <c r="G7101" s="8">
        <v>0.57599999999999996</v>
      </c>
    </row>
    <row r="7102" spans="1:7" x14ac:dyDescent="0.2">
      <c r="A7102" t="s">
        <v>6098</v>
      </c>
      <c r="B7102" t="s">
        <v>6099</v>
      </c>
      <c r="C7102" t="s">
        <v>325</v>
      </c>
      <c r="D7102" t="s">
        <v>365</v>
      </c>
      <c r="E7102" s="8">
        <v>15</v>
      </c>
      <c r="F7102" s="8">
        <v>25.031039794921899</v>
      </c>
      <c r="G7102" s="8">
        <v>1.2549999999999999</v>
      </c>
    </row>
    <row r="7103" spans="1:7" x14ac:dyDescent="0.2">
      <c r="A7103" t="s">
        <v>6098</v>
      </c>
      <c r="B7103" t="s">
        <v>6099</v>
      </c>
      <c r="C7103" t="s">
        <v>328</v>
      </c>
      <c r="D7103" t="s">
        <v>365</v>
      </c>
      <c r="E7103" s="8">
        <v>23</v>
      </c>
      <c r="F7103" s="8">
        <v>49.773639404296901</v>
      </c>
      <c r="G7103" s="8">
        <v>2.4900000000000002</v>
      </c>
    </row>
    <row r="7104" spans="1:7" x14ac:dyDescent="0.2">
      <c r="A7104" t="s">
        <v>6098</v>
      </c>
      <c r="B7104" t="s">
        <v>6099</v>
      </c>
      <c r="C7104" t="s">
        <v>341</v>
      </c>
      <c r="D7104" t="s">
        <v>365</v>
      </c>
      <c r="E7104" s="8">
        <v>2</v>
      </c>
      <c r="F7104" s="8">
        <v>15.3126298828125</v>
      </c>
      <c r="G7104" s="8">
        <v>0.83099999999999996</v>
      </c>
    </row>
    <row r="7105" spans="1:7" x14ac:dyDescent="0.2">
      <c r="A7105" t="s">
        <v>6098</v>
      </c>
      <c r="B7105" t="s">
        <v>6099</v>
      </c>
      <c r="C7105" t="s">
        <v>347</v>
      </c>
      <c r="D7105" t="s">
        <v>365</v>
      </c>
      <c r="E7105" s="8">
        <v>10</v>
      </c>
      <c r="F7105" s="8">
        <v>83.867050781250001</v>
      </c>
      <c r="G7105" s="8">
        <v>4.1970000000000001</v>
      </c>
    </row>
    <row r="7106" spans="1:7" x14ac:dyDescent="0.2">
      <c r="A7106" t="s">
        <v>6098</v>
      </c>
      <c r="B7106" t="s">
        <v>6099</v>
      </c>
      <c r="C7106" t="s">
        <v>348</v>
      </c>
      <c r="D7106" t="s">
        <v>365</v>
      </c>
      <c r="E7106" s="8">
        <v>2</v>
      </c>
      <c r="F7106" s="8">
        <v>2.07869995117187</v>
      </c>
      <c r="G7106" s="8">
        <v>0.104</v>
      </c>
    </row>
    <row r="7107" spans="1:7" x14ac:dyDescent="0.2">
      <c r="A7107" t="s">
        <v>6100</v>
      </c>
      <c r="B7107" t="s">
        <v>6101</v>
      </c>
      <c r="C7107" t="s">
        <v>284</v>
      </c>
      <c r="D7107" t="s">
        <v>365</v>
      </c>
      <c r="E7107" s="8">
        <v>3</v>
      </c>
      <c r="F7107" s="8">
        <v>79.780870117187504</v>
      </c>
      <c r="G7107" s="8">
        <v>1.4379999999999999</v>
      </c>
    </row>
    <row r="7108" spans="1:7" x14ac:dyDescent="0.2">
      <c r="A7108" t="s">
        <v>6102</v>
      </c>
      <c r="B7108" t="s">
        <v>6103</v>
      </c>
      <c r="C7108" t="s">
        <v>284</v>
      </c>
      <c r="D7108" t="s">
        <v>365</v>
      </c>
      <c r="E7108" s="8">
        <v>7</v>
      </c>
      <c r="F7108" s="8">
        <v>35.724689208984401</v>
      </c>
      <c r="G7108" s="8">
        <v>1.853</v>
      </c>
    </row>
    <row r="7109" spans="1:7" x14ac:dyDescent="0.2">
      <c r="A7109" t="s">
        <v>6104</v>
      </c>
      <c r="B7109" t="s">
        <v>442</v>
      </c>
      <c r="C7109" t="s">
        <v>284</v>
      </c>
      <c r="D7109" t="s">
        <v>365</v>
      </c>
      <c r="E7109" s="8">
        <v>7</v>
      </c>
      <c r="F7109" s="8">
        <v>124.71801171875001</v>
      </c>
      <c r="G7109" s="8">
        <v>6.4320000000000004</v>
      </c>
    </row>
    <row r="7110" spans="1:7" x14ac:dyDescent="0.2">
      <c r="A7110" t="s">
        <v>6104</v>
      </c>
      <c r="B7110" t="s">
        <v>442</v>
      </c>
      <c r="C7110" t="s">
        <v>347</v>
      </c>
      <c r="D7110" t="s">
        <v>365</v>
      </c>
      <c r="E7110" s="8">
        <v>1</v>
      </c>
      <c r="F7110" s="8">
        <v>41.42278125</v>
      </c>
      <c r="G7110" s="8">
        <v>2.0720000000000001</v>
      </c>
    </row>
    <row r="7111" spans="1:7" x14ac:dyDescent="0.2">
      <c r="A7111" t="s">
        <v>6105</v>
      </c>
      <c r="B7111" t="s">
        <v>6106</v>
      </c>
      <c r="C7111" t="s">
        <v>284</v>
      </c>
      <c r="D7111" t="s">
        <v>365</v>
      </c>
      <c r="E7111" s="8">
        <v>1</v>
      </c>
      <c r="F7111" s="8">
        <v>262.71199999999999</v>
      </c>
      <c r="G7111" s="8">
        <v>2.6280000000000001</v>
      </c>
    </row>
    <row r="7112" spans="1:7" x14ac:dyDescent="0.2">
      <c r="A7112" t="s">
        <v>6107</v>
      </c>
      <c r="B7112" t="s">
        <v>6108</v>
      </c>
      <c r="C7112" t="s">
        <v>284</v>
      </c>
      <c r="D7112" t="s">
        <v>365</v>
      </c>
      <c r="E7112" s="8">
        <v>1</v>
      </c>
      <c r="F7112" s="8">
        <v>561.15374999999995</v>
      </c>
      <c r="G7112" s="8">
        <v>5.6769999999999996</v>
      </c>
    </row>
    <row r="7113" spans="1:7" x14ac:dyDescent="0.2">
      <c r="A7113" t="s">
        <v>6109</v>
      </c>
      <c r="B7113" t="s">
        <v>6110</v>
      </c>
      <c r="C7113" t="s">
        <v>267</v>
      </c>
      <c r="D7113" t="s">
        <v>365</v>
      </c>
      <c r="E7113" s="8">
        <v>150</v>
      </c>
      <c r="F7113" s="8">
        <v>197.56409375000001</v>
      </c>
      <c r="G7113" s="8">
        <v>12.180999999999999</v>
      </c>
    </row>
    <row r="7114" spans="1:7" x14ac:dyDescent="0.2">
      <c r="A7114" t="s">
        <v>6109</v>
      </c>
      <c r="B7114" t="s">
        <v>6110</v>
      </c>
      <c r="C7114" t="s">
        <v>284</v>
      </c>
      <c r="D7114" t="s">
        <v>365</v>
      </c>
      <c r="E7114" s="8">
        <v>4</v>
      </c>
      <c r="F7114" s="8">
        <v>1626.32406054687</v>
      </c>
      <c r="G7114" s="8">
        <v>17.131</v>
      </c>
    </row>
    <row r="7115" spans="1:7" x14ac:dyDescent="0.2">
      <c r="A7115" t="s">
        <v>6111</v>
      </c>
      <c r="B7115" t="s">
        <v>6112</v>
      </c>
      <c r="C7115" t="s">
        <v>267</v>
      </c>
      <c r="D7115" t="s">
        <v>365</v>
      </c>
      <c r="E7115" s="8">
        <v>11</v>
      </c>
      <c r="F7115" s="8">
        <v>4940.3353749999997</v>
      </c>
      <c r="G7115" s="8">
        <v>225.876</v>
      </c>
    </row>
    <row r="7116" spans="1:7" x14ac:dyDescent="0.2">
      <c r="A7116" t="s">
        <v>6111</v>
      </c>
      <c r="B7116" t="s">
        <v>6112</v>
      </c>
      <c r="C7116" t="s">
        <v>284</v>
      </c>
      <c r="D7116" t="s">
        <v>365</v>
      </c>
      <c r="E7116" s="8">
        <v>3</v>
      </c>
      <c r="F7116" s="8">
        <v>824.11448242187498</v>
      </c>
      <c r="G7116" s="8">
        <v>24.78</v>
      </c>
    </row>
    <row r="7117" spans="1:7" x14ac:dyDescent="0.2">
      <c r="A7117" t="s">
        <v>6113</v>
      </c>
      <c r="B7117" t="s">
        <v>6114</v>
      </c>
      <c r="C7117" t="s">
        <v>284</v>
      </c>
      <c r="D7117" t="s">
        <v>365</v>
      </c>
      <c r="E7117" s="8">
        <v>2</v>
      </c>
      <c r="F7117" s="8">
        <v>661.03815625000004</v>
      </c>
      <c r="G7117" s="8">
        <v>123.351</v>
      </c>
    </row>
    <row r="7118" spans="1:7" x14ac:dyDescent="0.2">
      <c r="A7118" t="s">
        <v>6115</v>
      </c>
      <c r="B7118" t="s">
        <v>6116</v>
      </c>
      <c r="C7118" t="s">
        <v>267</v>
      </c>
      <c r="D7118" t="s">
        <v>365</v>
      </c>
      <c r="E7118" s="8">
        <v>9</v>
      </c>
      <c r="F7118" s="8">
        <v>2.3403999023437501</v>
      </c>
      <c r="G7118" s="8">
        <v>1.159</v>
      </c>
    </row>
    <row r="7119" spans="1:7" x14ac:dyDescent="0.2">
      <c r="A7119" t="s">
        <v>6117</v>
      </c>
      <c r="B7119" t="s">
        <v>6118</v>
      </c>
      <c r="C7119" t="s">
        <v>284</v>
      </c>
      <c r="D7119" t="s">
        <v>365</v>
      </c>
      <c r="E7119" s="8">
        <v>5</v>
      </c>
      <c r="F7119" s="8">
        <v>580.98058007812494</v>
      </c>
      <c r="G7119" s="8">
        <v>39.954000000000001</v>
      </c>
    </row>
    <row r="7120" spans="1:7" x14ac:dyDescent="0.2">
      <c r="A7120" t="s">
        <v>6119</v>
      </c>
      <c r="B7120" t="s">
        <v>6120</v>
      </c>
      <c r="C7120" t="s">
        <v>284</v>
      </c>
      <c r="D7120" t="s">
        <v>365</v>
      </c>
      <c r="E7120" s="8">
        <v>31</v>
      </c>
      <c r="F7120" s="8">
        <v>172.1040703125</v>
      </c>
      <c r="G7120" s="8">
        <v>32.195999999999998</v>
      </c>
    </row>
    <row r="7121" spans="1:7" x14ac:dyDescent="0.2">
      <c r="A7121" t="s">
        <v>6121</v>
      </c>
      <c r="B7121" t="s">
        <v>6122</v>
      </c>
      <c r="C7121" t="s">
        <v>267</v>
      </c>
      <c r="D7121" t="s">
        <v>365</v>
      </c>
      <c r="E7121" s="8">
        <v>1</v>
      </c>
      <c r="F7121" s="8">
        <v>5.6537900390624998</v>
      </c>
      <c r="G7121" s="8">
        <v>3.222</v>
      </c>
    </row>
    <row r="7122" spans="1:7" x14ac:dyDescent="0.2">
      <c r="A7122" t="s">
        <v>6121</v>
      </c>
      <c r="B7122" t="s">
        <v>6122</v>
      </c>
      <c r="C7122" t="s">
        <v>284</v>
      </c>
      <c r="D7122" t="s">
        <v>365</v>
      </c>
      <c r="E7122" s="8">
        <v>17</v>
      </c>
      <c r="F7122" s="8">
        <v>106.087701171875</v>
      </c>
      <c r="G7122" s="8">
        <v>19.986000000000001</v>
      </c>
    </row>
    <row r="7123" spans="1:7" x14ac:dyDescent="0.2">
      <c r="A7123" t="s">
        <v>6123</v>
      </c>
      <c r="B7123" t="s">
        <v>6124</v>
      </c>
      <c r="C7123" t="s">
        <v>267</v>
      </c>
      <c r="D7123" t="s">
        <v>365</v>
      </c>
      <c r="E7123" s="8">
        <v>3</v>
      </c>
      <c r="F7123" s="8">
        <v>741.64425000000006</v>
      </c>
      <c r="G7123" s="8">
        <v>136.22300000000001</v>
      </c>
    </row>
    <row r="7124" spans="1:7" x14ac:dyDescent="0.2">
      <c r="A7124" t="s">
        <v>6123</v>
      </c>
      <c r="B7124" t="s">
        <v>6124</v>
      </c>
      <c r="C7124" t="s">
        <v>284</v>
      </c>
      <c r="D7124" t="s">
        <v>365</v>
      </c>
      <c r="E7124" s="8">
        <v>3</v>
      </c>
      <c r="F7124" s="8">
        <v>1042.815625</v>
      </c>
      <c r="G7124" s="8">
        <v>194.554</v>
      </c>
    </row>
    <row r="7125" spans="1:7" x14ac:dyDescent="0.2">
      <c r="A7125" t="s">
        <v>6125</v>
      </c>
      <c r="B7125" t="s">
        <v>6126</v>
      </c>
      <c r="C7125" t="s">
        <v>267</v>
      </c>
      <c r="D7125" t="s">
        <v>365</v>
      </c>
      <c r="E7125" s="8">
        <v>20</v>
      </c>
      <c r="F7125" s="8">
        <v>17.914400390625001</v>
      </c>
      <c r="G7125" s="8">
        <v>3.3420000000000001</v>
      </c>
    </row>
    <row r="7126" spans="1:7" x14ac:dyDescent="0.2">
      <c r="A7126" t="s">
        <v>6127</v>
      </c>
      <c r="B7126" t="s">
        <v>6128</v>
      </c>
      <c r="C7126" t="s">
        <v>267</v>
      </c>
      <c r="D7126" t="s">
        <v>365</v>
      </c>
      <c r="E7126" s="8">
        <v>9</v>
      </c>
      <c r="F7126" s="8">
        <v>1518.18875</v>
      </c>
      <c r="G7126" s="8">
        <v>278.85399999999998</v>
      </c>
    </row>
    <row r="7127" spans="1:7" x14ac:dyDescent="0.2">
      <c r="A7127" t="s">
        <v>6127</v>
      </c>
      <c r="B7127" t="s">
        <v>6128</v>
      </c>
      <c r="C7127" t="s">
        <v>284</v>
      </c>
      <c r="D7127" t="s">
        <v>365</v>
      </c>
      <c r="E7127" s="8">
        <v>30</v>
      </c>
      <c r="F7127" s="8">
        <v>58.601450195312502</v>
      </c>
      <c r="G7127" s="8">
        <v>11.000999999999999</v>
      </c>
    </row>
    <row r="7128" spans="1:7" x14ac:dyDescent="0.2">
      <c r="A7128" t="s">
        <v>6129</v>
      </c>
      <c r="B7128" t="s">
        <v>6130</v>
      </c>
      <c r="C7128" t="s">
        <v>267</v>
      </c>
      <c r="D7128" t="s">
        <v>365</v>
      </c>
      <c r="E7128" s="8">
        <v>71275</v>
      </c>
      <c r="F7128" s="8">
        <v>1217.3764467773401</v>
      </c>
      <c r="G7128" s="8">
        <v>246.74799999999999</v>
      </c>
    </row>
    <row r="7129" spans="1:7" x14ac:dyDescent="0.2">
      <c r="A7129" t="s">
        <v>6129</v>
      </c>
      <c r="B7129" t="s">
        <v>6130</v>
      </c>
      <c r="C7129" t="s">
        <v>284</v>
      </c>
      <c r="D7129" t="s">
        <v>365</v>
      </c>
      <c r="E7129" s="8">
        <v>31</v>
      </c>
      <c r="F7129" s="8">
        <v>1098.98444433594</v>
      </c>
      <c r="G7129" s="8">
        <v>191.398</v>
      </c>
    </row>
    <row r="7130" spans="1:7" x14ac:dyDescent="0.2">
      <c r="A7130" t="s">
        <v>6129</v>
      </c>
      <c r="B7130" t="s">
        <v>6130</v>
      </c>
      <c r="C7130" t="s">
        <v>325</v>
      </c>
      <c r="D7130" t="s">
        <v>365</v>
      </c>
      <c r="E7130" s="8">
        <v>11</v>
      </c>
      <c r="F7130" s="8">
        <v>4.3744500732421896</v>
      </c>
      <c r="G7130" s="8">
        <v>0.81899999999999995</v>
      </c>
    </row>
    <row r="7131" spans="1:7" x14ac:dyDescent="0.2">
      <c r="A7131" t="s">
        <v>6131</v>
      </c>
      <c r="B7131" t="s">
        <v>6132</v>
      </c>
      <c r="C7131" t="s">
        <v>267</v>
      </c>
      <c r="D7131" t="s">
        <v>365</v>
      </c>
      <c r="E7131" s="8">
        <v>1</v>
      </c>
      <c r="F7131" s="8">
        <v>74.526617187499994</v>
      </c>
      <c r="G7131" s="8">
        <v>13.69</v>
      </c>
    </row>
    <row r="7132" spans="1:7" x14ac:dyDescent="0.2">
      <c r="A7132" t="s">
        <v>6131</v>
      </c>
      <c r="B7132" t="s">
        <v>6132</v>
      </c>
      <c r="C7132" t="s">
        <v>284</v>
      </c>
      <c r="D7132" t="s">
        <v>365</v>
      </c>
      <c r="E7132" s="8">
        <v>1213</v>
      </c>
      <c r="F7132" s="8">
        <v>1887.07869873047</v>
      </c>
      <c r="G7132" s="8">
        <v>269.86700000000002</v>
      </c>
    </row>
    <row r="7133" spans="1:7" x14ac:dyDescent="0.2">
      <c r="A7133" t="s">
        <v>6133</v>
      </c>
      <c r="B7133" t="s">
        <v>442</v>
      </c>
      <c r="C7133" t="s">
        <v>284</v>
      </c>
      <c r="D7133" t="s">
        <v>365</v>
      </c>
      <c r="E7133" s="8">
        <v>4</v>
      </c>
      <c r="F7133" s="8">
        <v>141.23047851562501</v>
      </c>
      <c r="G7133" s="8">
        <v>26.41</v>
      </c>
    </row>
    <row r="7134" spans="1:7" x14ac:dyDescent="0.2">
      <c r="A7134" t="s">
        <v>6134</v>
      </c>
      <c r="B7134" t="s">
        <v>6135</v>
      </c>
      <c r="C7134" t="s">
        <v>284</v>
      </c>
      <c r="D7134" t="s">
        <v>365</v>
      </c>
      <c r="E7134" s="8">
        <v>2</v>
      </c>
      <c r="F7134" s="8">
        <v>482.3416484375</v>
      </c>
      <c r="G7134" s="8">
        <v>89.959000000000003</v>
      </c>
    </row>
    <row r="7135" spans="1:7" x14ac:dyDescent="0.2">
      <c r="A7135" t="s">
        <v>6136</v>
      </c>
      <c r="B7135" t="s">
        <v>6137</v>
      </c>
      <c r="C7135" t="s">
        <v>284</v>
      </c>
      <c r="D7135" t="s">
        <v>365</v>
      </c>
      <c r="E7135" s="8">
        <v>1</v>
      </c>
      <c r="F7135" s="8">
        <v>177.23</v>
      </c>
      <c r="G7135" s="8">
        <v>33.119</v>
      </c>
    </row>
    <row r="7136" spans="1:7" x14ac:dyDescent="0.2">
      <c r="A7136" t="s">
        <v>6138</v>
      </c>
      <c r="B7136" t="s">
        <v>6139</v>
      </c>
      <c r="C7136" t="s">
        <v>267</v>
      </c>
      <c r="D7136" t="s">
        <v>365</v>
      </c>
      <c r="E7136" s="8">
        <v>1</v>
      </c>
      <c r="F7136" s="8">
        <v>108.88846875</v>
      </c>
      <c r="G7136" s="8">
        <v>0</v>
      </c>
    </row>
    <row r="7137" spans="1:7" x14ac:dyDescent="0.2">
      <c r="A7137" t="s">
        <v>6138</v>
      </c>
      <c r="B7137" t="s">
        <v>6139</v>
      </c>
      <c r="C7137" t="s">
        <v>284</v>
      </c>
      <c r="D7137" t="s">
        <v>365</v>
      </c>
      <c r="E7137" s="8">
        <v>2</v>
      </c>
      <c r="F7137" s="8">
        <v>850.62070312499998</v>
      </c>
      <c r="G7137" s="8">
        <v>158.773</v>
      </c>
    </row>
    <row r="7138" spans="1:7" x14ac:dyDescent="0.2">
      <c r="A7138" t="s">
        <v>6140</v>
      </c>
      <c r="B7138" t="s">
        <v>442</v>
      </c>
      <c r="C7138" t="s">
        <v>267</v>
      </c>
      <c r="D7138" t="s">
        <v>365</v>
      </c>
      <c r="E7138" s="8">
        <v>45</v>
      </c>
      <c r="F7138" s="8">
        <v>3825.7090234375</v>
      </c>
      <c r="G7138" s="8">
        <v>694.63900000000001</v>
      </c>
    </row>
    <row r="7139" spans="1:7" x14ac:dyDescent="0.2">
      <c r="A7139" t="s">
        <v>6140</v>
      </c>
      <c r="B7139" t="s">
        <v>442</v>
      </c>
      <c r="C7139" t="s">
        <v>284</v>
      </c>
      <c r="D7139" t="s">
        <v>365</v>
      </c>
      <c r="E7139" s="8">
        <v>26</v>
      </c>
      <c r="F7139" s="8">
        <v>2931.7322949218801</v>
      </c>
      <c r="G7139" s="8">
        <v>547.10799999999995</v>
      </c>
    </row>
    <row r="7140" spans="1:7" x14ac:dyDescent="0.2">
      <c r="A7140" t="s">
        <v>6141</v>
      </c>
      <c r="B7140" t="s">
        <v>6142</v>
      </c>
      <c r="C7140" t="s">
        <v>284</v>
      </c>
      <c r="D7140" t="s">
        <v>365</v>
      </c>
      <c r="E7140" s="8">
        <v>2</v>
      </c>
      <c r="F7140" s="8">
        <v>417.85320312499999</v>
      </c>
      <c r="G7140" s="8">
        <v>50.613999999999997</v>
      </c>
    </row>
    <row r="7141" spans="1:7" x14ac:dyDescent="0.2">
      <c r="A7141" t="s">
        <v>6143</v>
      </c>
      <c r="B7141" t="s">
        <v>442</v>
      </c>
      <c r="C7141" t="s">
        <v>284</v>
      </c>
      <c r="D7141" t="s">
        <v>365</v>
      </c>
      <c r="E7141" s="8">
        <v>23</v>
      </c>
      <c r="F7141" s="8">
        <v>7526.3496679687496</v>
      </c>
      <c r="G7141" s="8">
        <v>1400.7760000000001</v>
      </c>
    </row>
    <row r="7142" spans="1:7" x14ac:dyDescent="0.2">
      <c r="A7142" t="s">
        <v>6144</v>
      </c>
      <c r="B7142" t="s">
        <v>442</v>
      </c>
      <c r="C7142" t="s">
        <v>267</v>
      </c>
      <c r="D7142" t="s">
        <v>365</v>
      </c>
      <c r="E7142" s="8">
        <v>9915.60009765625</v>
      </c>
      <c r="F7142" s="8">
        <v>1465.4235487670901</v>
      </c>
      <c r="G7142" s="8">
        <v>260.06299999999999</v>
      </c>
    </row>
    <row r="7143" spans="1:7" x14ac:dyDescent="0.2">
      <c r="A7143" t="s">
        <v>6144</v>
      </c>
      <c r="B7143" t="s">
        <v>442</v>
      </c>
      <c r="C7143" t="s">
        <v>284</v>
      </c>
      <c r="D7143" t="s">
        <v>365</v>
      </c>
      <c r="E7143" s="8">
        <v>5</v>
      </c>
      <c r="F7143" s="8">
        <v>700.51832421874997</v>
      </c>
      <c r="G7143" s="8">
        <v>130.714</v>
      </c>
    </row>
    <row r="7144" spans="1:7" x14ac:dyDescent="0.2">
      <c r="A7144" t="s">
        <v>6145</v>
      </c>
      <c r="B7144" t="s">
        <v>6146</v>
      </c>
      <c r="C7144" t="s">
        <v>284</v>
      </c>
      <c r="D7144" t="s">
        <v>365</v>
      </c>
      <c r="E7144" s="8">
        <v>17</v>
      </c>
      <c r="F7144" s="8">
        <v>10980.8053515625</v>
      </c>
      <c r="G7144" s="8">
        <v>2046.3869999999999</v>
      </c>
    </row>
    <row r="7145" spans="1:7" x14ac:dyDescent="0.2">
      <c r="A7145" t="s">
        <v>6147</v>
      </c>
      <c r="B7145" t="s">
        <v>442</v>
      </c>
      <c r="C7145" t="s">
        <v>267</v>
      </c>
      <c r="D7145" t="s">
        <v>365</v>
      </c>
      <c r="E7145" s="8">
        <v>585</v>
      </c>
      <c r="F7145" s="8">
        <v>357.87626928710898</v>
      </c>
      <c r="G7145" s="8">
        <v>68.575000000000003</v>
      </c>
    </row>
    <row r="7146" spans="1:7" x14ac:dyDescent="0.2">
      <c r="A7146" t="s">
        <v>6147</v>
      </c>
      <c r="B7146" t="s">
        <v>442</v>
      </c>
      <c r="C7146" t="s">
        <v>284</v>
      </c>
      <c r="D7146" t="s">
        <v>365</v>
      </c>
      <c r="E7146" s="8">
        <v>558</v>
      </c>
      <c r="F7146" s="8">
        <v>3104.2141328124999</v>
      </c>
      <c r="G7146" s="8">
        <v>574.81600000000003</v>
      </c>
    </row>
    <row r="7147" spans="1:7" x14ac:dyDescent="0.2">
      <c r="A7147" t="s">
        <v>6148</v>
      </c>
      <c r="B7147" t="s">
        <v>6149</v>
      </c>
      <c r="C7147" t="s">
        <v>284</v>
      </c>
      <c r="D7147" t="s">
        <v>365</v>
      </c>
      <c r="E7147" s="8">
        <v>37</v>
      </c>
      <c r="F7147" s="8">
        <v>13905.6240019531</v>
      </c>
      <c r="G7147" s="8">
        <v>2593.5369999999998</v>
      </c>
    </row>
    <row r="7148" spans="1:7" x14ac:dyDescent="0.2">
      <c r="A7148" t="s">
        <v>6150</v>
      </c>
      <c r="B7148" t="s">
        <v>6151</v>
      </c>
      <c r="C7148" t="s">
        <v>267</v>
      </c>
      <c r="D7148" t="s">
        <v>365</v>
      </c>
      <c r="E7148" s="8">
        <v>3</v>
      </c>
      <c r="F7148" s="8">
        <v>298.401796875</v>
      </c>
      <c r="G7148" s="8">
        <v>25.146000000000001</v>
      </c>
    </row>
    <row r="7149" spans="1:7" x14ac:dyDescent="0.2">
      <c r="A7149" t="s">
        <v>6152</v>
      </c>
      <c r="B7149" t="s">
        <v>6153</v>
      </c>
      <c r="C7149" t="s">
        <v>267</v>
      </c>
      <c r="D7149" t="s">
        <v>365</v>
      </c>
      <c r="E7149" s="8">
        <v>8</v>
      </c>
      <c r="F7149" s="8">
        <v>13201.008421875</v>
      </c>
      <c r="G7149" s="8">
        <v>2461.69</v>
      </c>
    </row>
    <row r="7150" spans="1:7" x14ac:dyDescent="0.2">
      <c r="A7150" t="s">
        <v>6152</v>
      </c>
      <c r="B7150" t="s">
        <v>6153</v>
      </c>
      <c r="C7150" t="s">
        <v>284</v>
      </c>
      <c r="D7150" t="s">
        <v>365</v>
      </c>
      <c r="E7150" s="8">
        <v>20</v>
      </c>
      <c r="F7150" s="8">
        <v>13379.460813446</v>
      </c>
      <c r="G7150" s="8">
        <v>2464.2710000000002</v>
      </c>
    </row>
    <row r="7151" spans="1:7" x14ac:dyDescent="0.2">
      <c r="A7151" t="s">
        <v>6154</v>
      </c>
      <c r="B7151" t="s">
        <v>6155</v>
      </c>
      <c r="C7151" t="s">
        <v>267</v>
      </c>
      <c r="D7151" t="s">
        <v>365</v>
      </c>
      <c r="E7151" s="8">
        <v>2</v>
      </c>
      <c r="F7151" s="8">
        <v>11.008679687500001</v>
      </c>
      <c r="G7151" s="8">
        <v>2.6059999999999999</v>
      </c>
    </row>
    <row r="7152" spans="1:7" x14ac:dyDescent="0.2">
      <c r="A7152" t="s">
        <v>6154</v>
      </c>
      <c r="B7152" t="s">
        <v>6155</v>
      </c>
      <c r="C7152" t="s">
        <v>284</v>
      </c>
      <c r="D7152" t="s">
        <v>365</v>
      </c>
      <c r="E7152" s="8">
        <v>41</v>
      </c>
      <c r="F7152" s="8">
        <v>212.788078125</v>
      </c>
      <c r="G7152" s="8">
        <v>39.825000000000003</v>
      </c>
    </row>
    <row r="7153" spans="1:7" x14ac:dyDescent="0.2">
      <c r="A7153" t="s">
        <v>6156</v>
      </c>
      <c r="B7153" t="s">
        <v>6157</v>
      </c>
      <c r="C7153" t="s">
        <v>267</v>
      </c>
      <c r="D7153" t="s">
        <v>365</v>
      </c>
      <c r="E7153" s="8">
        <v>2</v>
      </c>
      <c r="F7153" s="8">
        <v>84.473687499999997</v>
      </c>
      <c r="G7153" s="8">
        <v>0</v>
      </c>
    </row>
    <row r="7154" spans="1:7" x14ac:dyDescent="0.2">
      <c r="A7154" t="s">
        <v>6156</v>
      </c>
      <c r="B7154" t="s">
        <v>6157</v>
      </c>
      <c r="C7154" t="s">
        <v>284</v>
      </c>
      <c r="D7154" t="s">
        <v>365</v>
      </c>
      <c r="E7154" s="8">
        <v>14</v>
      </c>
      <c r="F7154" s="8">
        <v>575.57802343749995</v>
      </c>
      <c r="G7154" s="8">
        <v>75.022000000000006</v>
      </c>
    </row>
    <row r="7155" spans="1:7" x14ac:dyDescent="0.2">
      <c r="A7155" t="s">
        <v>6158</v>
      </c>
      <c r="B7155" t="s">
        <v>6159</v>
      </c>
      <c r="C7155" t="s">
        <v>284</v>
      </c>
      <c r="D7155" t="s">
        <v>365</v>
      </c>
      <c r="E7155" s="8">
        <v>3</v>
      </c>
      <c r="F7155" s="8">
        <v>337.03540624999999</v>
      </c>
      <c r="G7155" s="8">
        <v>43.945</v>
      </c>
    </row>
    <row r="7156" spans="1:7" x14ac:dyDescent="0.2">
      <c r="A7156" t="s">
        <v>6160</v>
      </c>
      <c r="B7156" t="s">
        <v>6161</v>
      </c>
      <c r="C7156" t="s">
        <v>267</v>
      </c>
      <c r="D7156" t="s">
        <v>365</v>
      </c>
      <c r="E7156" s="8">
        <v>4</v>
      </c>
      <c r="F7156" s="8">
        <v>1.28231994628906</v>
      </c>
      <c r="G7156" s="8">
        <v>0.23599999999999999</v>
      </c>
    </row>
    <row r="7157" spans="1:7" x14ac:dyDescent="0.2">
      <c r="A7157" t="s">
        <v>6162</v>
      </c>
      <c r="B7157" t="s">
        <v>6163</v>
      </c>
      <c r="C7157" t="s">
        <v>267</v>
      </c>
      <c r="D7157" t="s">
        <v>365</v>
      </c>
      <c r="E7157" s="8">
        <v>36</v>
      </c>
      <c r="F7157" s="8">
        <v>2773.9216357421901</v>
      </c>
      <c r="G7157" s="8">
        <v>517.40800000000002</v>
      </c>
    </row>
    <row r="7158" spans="1:7" x14ac:dyDescent="0.2">
      <c r="A7158" t="s">
        <v>6162</v>
      </c>
      <c r="B7158" t="s">
        <v>6163</v>
      </c>
      <c r="C7158" t="s">
        <v>284</v>
      </c>
      <c r="D7158" t="s">
        <v>365</v>
      </c>
      <c r="E7158" s="8">
        <v>47</v>
      </c>
      <c r="F7158" s="8">
        <v>911.76414233398395</v>
      </c>
      <c r="G7158" s="8">
        <v>170.24700000000001</v>
      </c>
    </row>
    <row r="7159" spans="1:7" x14ac:dyDescent="0.2">
      <c r="A7159" t="s">
        <v>6162</v>
      </c>
      <c r="B7159" t="s">
        <v>6163</v>
      </c>
      <c r="C7159" t="s">
        <v>289</v>
      </c>
      <c r="D7159" t="s">
        <v>365</v>
      </c>
      <c r="E7159" s="8">
        <v>1</v>
      </c>
      <c r="F7159" s="8">
        <v>86.071859375000003</v>
      </c>
      <c r="G7159" s="8">
        <v>16.053000000000001</v>
      </c>
    </row>
    <row r="7160" spans="1:7" x14ac:dyDescent="0.2">
      <c r="A7160" t="s">
        <v>6162</v>
      </c>
      <c r="B7160" t="s">
        <v>6163</v>
      </c>
      <c r="C7160" t="s">
        <v>325</v>
      </c>
      <c r="D7160" t="s">
        <v>365</v>
      </c>
      <c r="E7160" s="8">
        <v>1</v>
      </c>
      <c r="F7160" s="8">
        <v>3.86565991210938</v>
      </c>
      <c r="G7160" s="8">
        <v>0.72199999999999998</v>
      </c>
    </row>
    <row r="7161" spans="1:7" x14ac:dyDescent="0.2">
      <c r="A7161" t="s">
        <v>6162</v>
      </c>
      <c r="B7161" t="s">
        <v>6163</v>
      </c>
      <c r="C7161" t="s">
        <v>328</v>
      </c>
      <c r="D7161" t="s">
        <v>365</v>
      </c>
      <c r="E7161" s="8">
        <v>1</v>
      </c>
      <c r="F7161" s="8">
        <v>1.47747998046875</v>
      </c>
      <c r="G7161" s="8">
        <v>0.27600000000000002</v>
      </c>
    </row>
    <row r="7162" spans="1:7" x14ac:dyDescent="0.2">
      <c r="A7162" t="s">
        <v>6164</v>
      </c>
      <c r="B7162" t="s">
        <v>6165</v>
      </c>
      <c r="C7162" t="s">
        <v>284</v>
      </c>
      <c r="D7162" t="s">
        <v>365</v>
      </c>
      <c r="E7162" s="8">
        <v>20</v>
      </c>
      <c r="F7162" s="8">
        <v>5071.1494387207003</v>
      </c>
      <c r="G7162" s="8">
        <v>144.261</v>
      </c>
    </row>
    <row r="7163" spans="1:7" x14ac:dyDescent="0.2">
      <c r="A7163" t="s">
        <v>6164</v>
      </c>
      <c r="B7163" t="s">
        <v>6165</v>
      </c>
      <c r="C7163" t="s">
        <v>350</v>
      </c>
      <c r="D7163" t="s">
        <v>365</v>
      </c>
      <c r="E7163" s="8">
        <v>1</v>
      </c>
      <c r="F7163" s="8">
        <v>213.187359375</v>
      </c>
      <c r="G7163" s="8">
        <v>10.725</v>
      </c>
    </row>
    <row r="7164" spans="1:7" x14ac:dyDescent="0.2">
      <c r="A7164" t="s">
        <v>6164</v>
      </c>
      <c r="B7164" t="s">
        <v>6165</v>
      </c>
      <c r="C7164" t="s">
        <v>354</v>
      </c>
      <c r="D7164" t="s">
        <v>365</v>
      </c>
      <c r="E7164" s="8">
        <v>2</v>
      </c>
      <c r="F7164" s="8">
        <v>1083.5186249999999</v>
      </c>
      <c r="G7164" s="8">
        <v>10.901</v>
      </c>
    </row>
    <row r="7165" spans="1:7" x14ac:dyDescent="0.2">
      <c r="A7165" t="s">
        <v>6166</v>
      </c>
      <c r="B7165" t="s">
        <v>6167</v>
      </c>
      <c r="C7165" t="s">
        <v>267</v>
      </c>
      <c r="D7165" t="s">
        <v>365</v>
      </c>
      <c r="E7165" s="8">
        <v>80</v>
      </c>
      <c r="F7165" s="8">
        <v>105.7476796875</v>
      </c>
      <c r="G7165" s="8">
        <v>19.724</v>
      </c>
    </row>
    <row r="7166" spans="1:7" x14ac:dyDescent="0.2">
      <c r="A7166" t="s">
        <v>6166</v>
      </c>
      <c r="B7166" t="s">
        <v>6167</v>
      </c>
      <c r="C7166" t="s">
        <v>284</v>
      </c>
      <c r="D7166" t="s">
        <v>365</v>
      </c>
      <c r="E7166" s="8">
        <v>5</v>
      </c>
      <c r="F7166" s="8">
        <v>2034.8441953125</v>
      </c>
      <c r="G7166" s="8">
        <v>376.40800000000002</v>
      </c>
    </row>
    <row r="7167" spans="1:7" x14ac:dyDescent="0.2">
      <c r="A7167" t="s">
        <v>6168</v>
      </c>
      <c r="B7167" t="s">
        <v>6169</v>
      </c>
      <c r="C7167" t="s">
        <v>284</v>
      </c>
      <c r="D7167" t="s">
        <v>365</v>
      </c>
      <c r="E7167" s="8">
        <v>4</v>
      </c>
      <c r="F7167" s="8">
        <v>24.7450607910156</v>
      </c>
      <c r="G7167" s="8">
        <v>4.6840000000000002</v>
      </c>
    </row>
    <row r="7168" spans="1:7" x14ac:dyDescent="0.2">
      <c r="A7168" t="s">
        <v>6170</v>
      </c>
      <c r="B7168" t="s">
        <v>6171</v>
      </c>
      <c r="C7168" t="s">
        <v>267</v>
      </c>
      <c r="D7168" t="s">
        <v>365</v>
      </c>
      <c r="E7168" s="8">
        <v>12</v>
      </c>
      <c r="F7168" s="8">
        <v>1.58710998535156</v>
      </c>
      <c r="G7168" s="8">
        <v>0.29699999999999999</v>
      </c>
    </row>
    <row r="7169" spans="1:7" x14ac:dyDescent="0.2">
      <c r="A7169" t="s">
        <v>6170</v>
      </c>
      <c r="B7169" t="s">
        <v>6171</v>
      </c>
      <c r="C7169" t="s">
        <v>284</v>
      </c>
      <c r="D7169" t="s">
        <v>365</v>
      </c>
      <c r="E7169" s="8">
        <v>1</v>
      </c>
      <c r="F7169" s="8">
        <v>21.152269531249999</v>
      </c>
      <c r="G7169" s="8">
        <v>3.9460000000000002</v>
      </c>
    </row>
    <row r="7170" spans="1:7" x14ac:dyDescent="0.2">
      <c r="A7170" t="s">
        <v>6172</v>
      </c>
      <c r="B7170" t="s">
        <v>6173</v>
      </c>
      <c r="C7170" t="s">
        <v>267</v>
      </c>
      <c r="D7170" t="s">
        <v>365</v>
      </c>
      <c r="E7170" s="8">
        <v>476</v>
      </c>
      <c r="F7170" s="8">
        <v>106.94807714843699</v>
      </c>
      <c r="G7170" s="8">
        <v>19.908000000000001</v>
      </c>
    </row>
    <row r="7171" spans="1:7" x14ac:dyDescent="0.2">
      <c r="A7171" t="s">
        <v>6174</v>
      </c>
      <c r="B7171" t="s">
        <v>6175</v>
      </c>
      <c r="C7171" t="s">
        <v>267</v>
      </c>
      <c r="D7171" t="s">
        <v>365</v>
      </c>
      <c r="E7171" s="8">
        <v>15253</v>
      </c>
      <c r="F7171" s="8">
        <v>649.23172973632802</v>
      </c>
      <c r="G7171" s="8">
        <v>115.149</v>
      </c>
    </row>
    <row r="7172" spans="1:7" x14ac:dyDescent="0.2">
      <c r="A7172" t="s">
        <v>6174</v>
      </c>
      <c r="B7172" t="s">
        <v>6175</v>
      </c>
      <c r="C7172" t="s">
        <v>284</v>
      </c>
      <c r="D7172" t="s">
        <v>365</v>
      </c>
      <c r="E7172" s="8">
        <v>21</v>
      </c>
      <c r="F7172" s="8">
        <v>5474.6191962890598</v>
      </c>
      <c r="G7172" s="8">
        <v>1021.357</v>
      </c>
    </row>
    <row r="7173" spans="1:7" x14ac:dyDescent="0.2">
      <c r="A7173" t="s">
        <v>6174</v>
      </c>
      <c r="B7173" t="s">
        <v>6175</v>
      </c>
      <c r="C7173" t="s">
        <v>325</v>
      </c>
      <c r="D7173" t="s">
        <v>365</v>
      </c>
      <c r="E7173" s="8">
        <v>1</v>
      </c>
      <c r="F7173" s="8">
        <v>1.6382600097656299</v>
      </c>
      <c r="G7173" s="8">
        <v>0.30599999999999999</v>
      </c>
    </row>
    <row r="7174" spans="1:7" x14ac:dyDescent="0.2">
      <c r="A7174" t="s">
        <v>6176</v>
      </c>
      <c r="B7174" t="s">
        <v>6177</v>
      </c>
      <c r="C7174" t="s">
        <v>251</v>
      </c>
      <c r="D7174" t="s">
        <v>365</v>
      </c>
      <c r="E7174" s="8">
        <v>2</v>
      </c>
      <c r="F7174" s="8">
        <v>119.43607031249999</v>
      </c>
      <c r="G7174" s="8">
        <v>22.276</v>
      </c>
    </row>
    <row r="7175" spans="1:7" x14ac:dyDescent="0.2">
      <c r="A7175" t="s">
        <v>6176</v>
      </c>
      <c r="B7175" t="s">
        <v>6177</v>
      </c>
      <c r="C7175" t="s">
        <v>263</v>
      </c>
      <c r="D7175" t="s">
        <v>365</v>
      </c>
      <c r="E7175" s="8">
        <v>10</v>
      </c>
      <c r="F7175" s="8">
        <v>17.557419921874999</v>
      </c>
      <c r="G7175" s="8">
        <v>3.2749999999999999</v>
      </c>
    </row>
    <row r="7176" spans="1:7" x14ac:dyDescent="0.2">
      <c r="A7176" t="s">
        <v>6176</v>
      </c>
      <c r="B7176" t="s">
        <v>6177</v>
      </c>
      <c r="C7176" t="s">
        <v>267</v>
      </c>
      <c r="D7176" t="s">
        <v>365</v>
      </c>
      <c r="E7176" s="8">
        <v>28</v>
      </c>
      <c r="F7176" s="8">
        <v>7.7139098510742201</v>
      </c>
      <c r="G7176" s="8">
        <v>1.506</v>
      </c>
    </row>
    <row r="7177" spans="1:7" x14ac:dyDescent="0.2">
      <c r="A7177" t="s">
        <v>6176</v>
      </c>
      <c r="B7177" t="s">
        <v>6177</v>
      </c>
      <c r="C7177" t="s">
        <v>284</v>
      </c>
      <c r="D7177" t="s">
        <v>365</v>
      </c>
      <c r="E7177" s="8">
        <v>839</v>
      </c>
      <c r="F7177" s="8">
        <v>1572.2419477539099</v>
      </c>
      <c r="G7177" s="8">
        <v>293.58300000000003</v>
      </c>
    </row>
    <row r="7178" spans="1:7" x14ac:dyDescent="0.2">
      <c r="A7178" t="s">
        <v>6176</v>
      </c>
      <c r="B7178" t="s">
        <v>6177</v>
      </c>
      <c r="C7178" t="s">
        <v>350</v>
      </c>
      <c r="D7178" t="s">
        <v>365</v>
      </c>
      <c r="E7178" s="8">
        <v>20</v>
      </c>
      <c r="F7178" s="8">
        <v>49.792789062499999</v>
      </c>
      <c r="G7178" s="8">
        <v>9.3520000000000003</v>
      </c>
    </row>
    <row r="7179" spans="1:7" x14ac:dyDescent="0.2">
      <c r="A7179" t="s">
        <v>6178</v>
      </c>
      <c r="B7179" t="s">
        <v>6179</v>
      </c>
      <c r="C7179" t="s">
        <v>284</v>
      </c>
      <c r="D7179" t="s">
        <v>365</v>
      </c>
      <c r="E7179" s="8">
        <v>22</v>
      </c>
      <c r="F7179" s="8">
        <v>421.446580566406</v>
      </c>
      <c r="G7179" s="8">
        <v>78.605999999999995</v>
      </c>
    </row>
    <row r="7180" spans="1:7" x14ac:dyDescent="0.2">
      <c r="A7180" t="s">
        <v>6180</v>
      </c>
      <c r="B7180" t="s">
        <v>6181</v>
      </c>
      <c r="C7180" t="s">
        <v>267</v>
      </c>
      <c r="D7180" t="s">
        <v>365</v>
      </c>
      <c r="E7180" s="8">
        <v>1722</v>
      </c>
      <c r="F7180" s="8">
        <v>251.35880078125001</v>
      </c>
      <c r="G7180" s="8">
        <v>46.884999999999998</v>
      </c>
    </row>
    <row r="7181" spans="1:7" x14ac:dyDescent="0.2">
      <c r="A7181" t="s">
        <v>6180</v>
      </c>
      <c r="B7181" t="s">
        <v>6181</v>
      </c>
      <c r="C7181" t="s">
        <v>279</v>
      </c>
      <c r="D7181" t="s">
        <v>365</v>
      </c>
      <c r="E7181" s="8">
        <v>20</v>
      </c>
      <c r="F7181" s="8">
        <v>10.3257001953125</v>
      </c>
      <c r="G7181" s="8">
        <v>1.927</v>
      </c>
    </row>
    <row r="7182" spans="1:7" x14ac:dyDescent="0.2">
      <c r="A7182" t="s">
        <v>6180</v>
      </c>
      <c r="B7182" t="s">
        <v>6181</v>
      </c>
      <c r="C7182" t="s">
        <v>284</v>
      </c>
      <c r="D7182" t="s">
        <v>365</v>
      </c>
      <c r="E7182" s="8">
        <v>417</v>
      </c>
      <c r="F7182" s="8">
        <v>5107.9642004699699</v>
      </c>
      <c r="G7182" s="8">
        <v>940.678</v>
      </c>
    </row>
    <row r="7183" spans="1:7" x14ac:dyDescent="0.2">
      <c r="A7183" t="s">
        <v>6180</v>
      </c>
      <c r="B7183" t="s">
        <v>6181</v>
      </c>
      <c r="C7183" t="s">
        <v>350</v>
      </c>
      <c r="D7183" t="s">
        <v>365</v>
      </c>
      <c r="E7183" s="8">
        <v>204</v>
      </c>
      <c r="F7183" s="8">
        <v>41.9001484375</v>
      </c>
      <c r="G7183" s="8">
        <v>7.8159999999999998</v>
      </c>
    </row>
    <row r="7184" spans="1:7" x14ac:dyDescent="0.2">
      <c r="A7184" t="s">
        <v>6182</v>
      </c>
      <c r="B7184" t="s">
        <v>6183</v>
      </c>
      <c r="C7184" t="s">
        <v>284</v>
      </c>
      <c r="D7184" t="s">
        <v>365</v>
      </c>
      <c r="E7184" s="8">
        <v>16</v>
      </c>
      <c r="F7184" s="8">
        <v>322.05529339599599</v>
      </c>
      <c r="G7184" s="8">
        <v>41.936</v>
      </c>
    </row>
    <row r="7185" spans="1:7" x14ac:dyDescent="0.2">
      <c r="A7185" t="s">
        <v>6184</v>
      </c>
      <c r="B7185" t="s">
        <v>6185</v>
      </c>
      <c r="C7185" t="s">
        <v>267</v>
      </c>
      <c r="D7185" t="s">
        <v>365</v>
      </c>
      <c r="E7185" s="8">
        <v>2698</v>
      </c>
      <c r="F7185" s="8">
        <v>197.368537963867</v>
      </c>
      <c r="G7185" s="8">
        <v>45.100999999999999</v>
      </c>
    </row>
    <row r="7186" spans="1:7" x14ac:dyDescent="0.2">
      <c r="A7186" t="s">
        <v>6184</v>
      </c>
      <c r="B7186" t="s">
        <v>6185</v>
      </c>
      <c r="C7186" t="s">
        <v>284</v>
      </c>
      <c r="D7186" t="s">
        <v>365</v>
      </c>
      <c r="E7186" s="8">
        <v>1157</v>
      </c>
      <c r="F7186" s="8">
        <v>600.13641455078096</v>
      </c>
      <c r="G7186" s="8">
        <v>112.06399999999999</v>
      </c>
    </row>
    <row r="7187" spans="1:7" x14ac:dyDescent="0.2">
      <c r="A7187" t="s">
        <v>6186</v>
      </c>
      <c r="B7187" t="s">
        <v>6187</v>
      </c>
      <c r="C7187" t="s">
        <v>267</v>
      </c>
      <c r="D7187" t="s">
        <v>365</v>
      </c>
      <c r="E7187" s="8">
        <v>4</v>
      </c>
      <c r="F7187" s="8">
        <v>308.45115625</v>
      </c>
      <c r="G7187" s="8">
        <v>40.098999999999997</v>
      </c>
    </row>
    <row r="7188" spans="1:7" x14ac:dyDescent="0.2">
      <c r="A7188" t="s">
        <v>6186</v>
      </c>
      <c r="B7188" t="s">
        <v>6187</v>
      </c>
      <c r="C7188" t="s">
        <v>284</v>
      </c>
      <c r="D7188" t="s">
        <v>365</v>
      </c>
      <c r="E7188" s="8">
        <v>11</v>
      </c>
      <c r="F7188" s="8">
        <v>32.0228696289062</v>
      </c>
      <c r="G7188" s="8">
        <v>4.165</v>
      </c>
    </row>
    <row r="7189" spans="1:7" x14ac:dyDescent="0.2">
      <c r="A7189" t="s">
        <v>6188</v>
      </c>
      <c r="B7189" t="s">
        <v>6189</v>
      </c>
      <c r="C7189" t="s">
        <v>267</v>
      </c>
      <c r="D7189" t="s">
        <v>365</v>
      </c>
      <c r="E7189" s="8">
        <v>37</v>
      </c>
      <c r="F7189" s="8">
        <v>3023.26006169927</v>
      </c>
      <c r="G7189" s="8">
        <v>557.60599999999999</v>
      </c>
    </row>
    <row r="7190" spans="1:7" x14ac:dyDescent="0.2">
      <c r="A7190" t="s">
        <v>6188</v>
      </c>
      <c r="B7190" t="s">
        <v>6189</v>
      </c>
      <c r="C7190" t="s">
        <v>284</v>
      </c>
      <c r="D7190" t="s">
        <v>365</v>
      </c>
      <c r="E7190" s="8">
        <v>562</v>
      </c>
      <c r="F7190" s="8">
        <v>3932.7617832031201</v>
      </c>
      <c r="G7190" s="8">
        <v>733.80899999999997</v>
      </c>
    </row>
    <row r="7191" spans="1:7" x14ac:dyDescent="0.2">
      <c r="A7191" t="s">
        <v>6188</v>
      </c>
      <c r="B7191" t="s">
        <v>6189</v>
      </c>
      <c r="C7191" t="s">
        <v>289</v>
      </c>
      <c r="D7191" t="s">
        <v>365</v>
      </c>
      <c r="E7191" s="8">
        <v>24</v>
      </c>
      <c r="F7191" s="8">
        <v>2134.6363945312501</v>
      </c>
      <c r="G7191" s="8">
        <v>398.18700000000001</v>
      </c>
    </row>
    <row r="7192" spans="1:7" x14ac:dyDescent="0.2">
      <c r="A7192" t="s">
        <v>6190</v>
      </c>
      <c r="B7192" t="s">
        <v>6191</v>
      </c>
      <c r="C7192" t="s">
        <v>267</v>
      </c>
      <c r="D7192" t="s">
        <v>365</v>
      </c>
      <c r="E7192" s="8">
        <v>16707</v>
      </c>
      <c r="F7192" s="8">
        <v>595.89102789306605</v>
      </c>
      <c r="G7192" s="8">
        <v>142.929</v>
      </c>
    </row>
    <row r="7193" spans="1:7" x14ac:dyDescent="0.2">
      <c r="A7193" t="s">
        <v>6190</v>
      </c>
      <c r="B7193" t="s">
        <v>6191</v>
      </c>
      <c r="C7193" t="s">
        <v>284</v>
      </c>
      <c r="D7193" t="s">
        <v>365</v>
      </c>
      <c r="E7193" s="8">
        <v>142</v>
      </c>
      <c r="F7193" s="8">
        <v>1203.7018110351601</v>
      </c>
      <c r="G7193" s="8">
        <v>292.71600000000001</v>
      </c>
    </row>
    <row r="7194" spans="1:7" x14ac:dyDescent="0.2">
      <c r="A7194" t="s">
        <v>6192</v>
      </c>
      <c r="B7194" t="s">
        <v>6193</v>
      </c>
      <c r="C7194" t="s">
        <v>267</v>
      </c>
      <c r="D7194" t="s">
        <v>365</v>
      </c>
      <c r="E7194" s="8">
        <v>1389</v>
      </c>
      <c r="F7194" s="8">
        <v>2551.0322055664101</v>
      </c>
      <c r="G7194" s="8">
        <v>587.18799999999999</v>
      </c>
    </row>
    <row r="7195" spans="1:7" x14ac:dyDescent="0.2">
      <c r="A7195" t="s">
        <v>6192</v>
      </c>
      <c r="B7195" t="s">
        <v>6193</v>
      </c>
      <c r="C7195" t="s">
        <v>284</v>
      </c>
      <c r="D7195" t="s">
        <v>365</v>
      </c>
      <c r="E7195" s="8">
        <v>33</v>
      </c>
      <c r="F7195" s="8">
        <v>47.824229614257803</v>
      </c>
      <c r="G7195" s="8">
        <v>11.430999999999999</v>
      </c>
    </row>
    <row r="7196" spans="1:7" x14ac:dyDescent="0.2">
      <c r="A7196" t="s">
        <v>6194</v>
      </c>
      <c r="B7196" t="s">
        <v>6195</v>
      </c>
      <c r="C7196" t="s">
        <v>267</v>
      </c>
      <c r="D7196" t="s">
        <v>365</v>
      </c>
      <c r="E7196" s="8">
        <v>6885</v>
      </c>
      <c r="F7196" s="8">
        <v>18620.721737792999</v>
      </c>
      <c r="G7196" s="8">
        <v>4696.107</v>
      </c>
    </row>
    <row r="7197" spans="1:7" x14ac:dyDescent="0.2">
      <c r="A7197" t="s">
        <v>6194</v>
      </c>
      <c r="B7197" t="s">
        <v>6195</v>
      </c>
      <c r="C7197" t="s">
        <v>284</v>
      </c>
      <c r="D7197" t="s">
        <v>365</v>
      </c>
      <c r="E7197" s="8">
        <v>125</v>
      </c>
      <c r="F7197" s="8">
        <v>4950.7841781616198</v>
      </c>
      <c r="G7197" s="8">
        <v>191.02500000000001</v>
      </c>
    </row>
    <row r="7198" spans="1:7" x14ac:dyDescent="0.2">
      <c r="A7198" t="s">
        <v>6194</v>
      </c>
      <c r="B7198" t="s">
        <v>6195</v>
      </c>
      <c r="C7198" t="s">
        <v>347</v>
      </c>
      <c r="D7198" t="s">
        <v>365</v>
      </c>
      <c r="E7198" s="8">
        <v>1</v>
      </c>
      <c r="F7198" s="8">
        <v>9.1497597656249994</v>
      </c>
      <c r="G7198" s="8">
        <v>2.2240000000000002</v>
      </c>
    </row>
    <row r="7199" spans="1:7" x14ac:dyDescent="0.2">
      <c r="A7199" t="s">
        <v>6196</v>
      </c>
      <c r="B7199" t="s">
        <v>6197</v>
      </c>
      <c r="C7199" t="s">
        <v>267</v>
      </c>
      <c r="D7199" t="s">
        <v>365</v>
      </c>
      <c r="E7199" s="8">
        <v>497</v>
      </c>
      <c r="F7199" s="8">
        <v>1198.05854785156</v>
      </c>
      <c r="G7199" s="8">
        <v>298.12200000000001</v>
      </c>
    </row>
    <row r="7200" spans="1:7" x14ac:dyDescent="0.2">
      <c r="A7200" t="s">
        <v>6196</v>
      </c>
      <c r="B7200" t="s">
        <v>6197</v>
      </c>
      <c r="C7200" t="s">
        <v>284</v>
      </c>
      <c r="D7200" t="s">
        <v>365</v>
      </c>
      <c r="E7200" s="8">
        <v>18539</v>
      </c>
      <c r="F7200" s="8">
        <v>1088.90544213867</v>
      </c>
      <c r="G7200" s="8">
        <v>264.75299999999999</v>
      </c>
    </row>
    <row r="7201" spans="1:7" x14ac:dyDescent="0.2">
      <c r="A7201" t="s">
        <v>6198</v>
      </c>
      <c r="B7201" t="s">
        <v>6199</v>
      </c>
      <c r="C7201" t="s">
        <v>267</v>
      </c>
      <c r="D7201" t="s">
        <v>365</v>
      </c>
      <c r="E7201" s="8">
        <v>25179</v>
      </c>
      <c r="F7201" s="8">
        <v>51100.387347167998</v>
      </c>
      <c r="G7201" s="8">
        <v>12242.758</v>
      </c>
    </row>
    <row r="7202" spans="1:7" x14ac:dyDescent="0.2">
      <c r="A7202" t="s">
        <v>6198</v>
      </c>
      <c r="B7202" t="s">
        <v>6199</v>
      </c>
      <c r="C7202" t="s">
        <v>270</v>
      </c>
      <c r="D7202" t="s">
        <v>365</v>
      </c>
      <c r="E7202" s="8">
        <v>1</v>
      </c>
      <c r="F7202" s="8">
        <v>39.8396015625</v>
      </c>
      <c r="G7202" s="8">
        <v>9.6820000000000004</v>
      </c>
    </row>
    <row r="7203" spans="1:7" x14ac:dyDescent="0.2">
      <c r="A7203" t="s">
        <v>6198</v>
      </c>
      <c r="B7203" t="s">
        <v>6199</v>
      </c>
      <c r="C7203" t="s">
        <v>284</v>
      </c>
      <c r="D7203" t="s">
        <v>365</v>
      </c>
      <c r="E7203" s="8">
        <v>3166</v>
      </c>
      <c r="F7203" s="8">
        <v>2272.4076303100601</v>
      </c>
      <c r="G7203" s="8">
        <v>549.245</v>
      </c>
    </row>
    <row r="7204" spans="1:7" x14ac:dyDescent="0.2">
      <c r="A7204" t="s">
        <v>6198</v>
      </c>
      <c r="B7204" t="s">
        <v>6199</v>
      </c>
      <c r="C7204" t="s">
        <v>333</v>
      </c>
      <c r="D7204" t="s">
        <v>365</v>
      </c>
      <c r="E7204" s="8">
        <v>1</v>
      </c>
      <c r="F7204" s="8">
        <v>38.612289062499997</v>
      </c>
      <c r="G7204" s="8">
        <v>9.4489999999999998</v>
      </c>
    </row>
    <row r="7205" spans="1:7" x14ac:dyDescent="0.2">
      <c r="A7205" t="s">
        <v>6200</v>
      </c>
      <c r="B7205" t="s">
        <v>6201</v>
      </c>
      <c r="C7205" t="s">
        <v>267</v>
      </c>
      <c r="D7205" t="s">
        <v>365</v>
      </c>
      <c r="E7205" s="8">
        <v>102</v>
      </c>
      <c r="F7205" s="8">
        <v>288.79655078125001</v>
      </c>
      <c r="G7205" s="8">
        <v>70.932000000000002</v>
      </c>
    </row>
    <row r="7206" spans="1:7" x14ac:dyDescent="0.2">
      <c r="A7206" t="s">
        <v>6200</v>
      </c>
      <c r="B7206" t="s">
        <v>6201</v>
      </c>
      <c r="C7206" t="s">
        <v>284</v>
      </c>
      <c r="D7206" t="s">
        <v>365</v>
      </c>
      <c r="E7206" s="8">
        <v>5</v>
      </c>
      <c r="F7206" s="8">
        <v>134.52600000000001</v>
      </c>
      <c r="G7206" s="8">
        <v>32.756</v>
      </c>
    </row>
    <row r="7207" spans="1:7" x14ac:dyDescent="0.2">
      <c r="A7207" t="s">
        <v>6202</v>
      </c>
      <c r="B7207" t="s">
        <v>6203</v>
      </c>
      <c r="C7207" t="s">
        <v>267</v>
      </c>
      <c r="D7207" t="s">
        <v>365</v>
      </c>
      <c r="E7207" s="8">
        <v>29</v>
      </c>
      <c r="F7207" s="8">
        <v>423.0171484375</v>
      </c>
      <c r="G7207" s="8">
        <v>76.414000000000001</v>
      </c>
    </row>
    <row r="7208" spans="1:7" x14ac:dyDescent="0.2">
      <c r="A7208" t="s">
        <v>6202</v>
      </c>
      <c r="B7208" t="s">
        <v>6203</v>
      </c>
      <c r="C7208" t="s">
        <v>271</v>
      </c>
      <c r="D7208" t="s">
        <v>365</v>
      </c>
      <c r="E7208" s="8">
        <v>1</v>
      </c>
      <c r="F7208" s="8">
        <v>244.82571874999999</v>
      </c>
      <c r="G7208" s="8">
        <v>59.494</v>
      </c>
    </row>
    <row r="7209" spans="1:7" x14ac:dyDescent="0.2">
      <c r="A7209" t="s">
        <v>6202</v>
      </c>
      <c r="B7209" t="s">
        <v>6203</v>
      </c>
      <c r="C7209" t="s">
        <v>284</v>
      </c>
      <c r="D7209" t="s">
        <v>365</v>
      </c>
      <c r="E7209" s="8">
        <v>374</v>
      </c>
      <c r="F7209" s="8">
        <v>1121.9037018890399</v>
      </c>
      <c r="G7209" s="8">
        <v>266.791</v>
      </c>
    </row>
    <row r="7210" spans="1:7" x14ac:dyDescent="0.2">
      <c r="A7210" t="s">
        <v>6202</v>
      </c>
      <c r="B7210" t="s">
        <v>6203</v>
      </c>
      <c r="C7210" t="s">
        <v>348</v>
      </c>
      <c r="D7210" t="s">
        <v>365</v>
      </c>
      <c r="E7210" s="8">
        <v>1</v>
      </c>
      <c r="F7210" s="8">
        <v>1204.3244999999999</v>
      </c>
      <c r="G7210" s="8">
        <v>292.71699999999998</v>
      </c>
    </row>
    <row r="7211" spans="1:7" x14ac:dyDescent="0.2">
      <c r="A7211" t="s">
        <v>6204</v>
      </c>
      <c r="B7211" t="s">
        <v>6205</v>
      </c>
      <c r="C7211" t="s">
        <v>267</v>
      </c>
      <c r="D7211" t="s">
        <v>365</v>
      </c>
      <c r="E7211" s="8">
        <v>2910</v>
      </c>
      <c r="F7211" s="8">
        <v>52.126979248046901</v>
      </c>
      <c r="G7211" s="8">
        <v>23.283999999999999</v>
      </c>
    </row>
    <row r="7212" spans="1:7" x14ac:dyDescent="0.2">
      <c r="A7212" t="s">
        <v>6206</v>
      </c>
      <c r="B7212" t="s">
        <v>6207</v>
      </c>
      <c r="C7212" t="s">
        <v>267</v>
      </c>
      <c r="D7212" t="s">
        <v>365</v>
      </c>
      <c r="E7212" s="8">
        <v>67</v>
      </c>
      <c r="F7212" s="8">
        <v>32.3001303710938</v>
      </c>
      <c r="G7212" s="8">
        <v>3.2149999999999999</v>
      </c>
    </row>
    <row r="7213" spans="1:7" x14ac:dyDescent="0.2">
      <c r="A7213" t="s">
        <v>6206</v>
      </c>
      <c r="B7213" t="s">
        <v>6207</v>
      </c>
      <c r="C7213" t="s">
        <v>284</v>
      </c>
      <c r="D7213" t="s">
        <v>365</v>
      </c>
      <c r="E7213" s="8">
        <v>39</v>
      </c>
      <c r="F7213" s="8">
        <v>88.586031702041595</v>
      </c>
      <c r="G7213" s="8">
        <v>16.704999999999998</v>
      </c>
    </row>
    <row r="7214" spans="1:7" x14ac:dyDescent="0.2">
      <c r="A7214" t="s">
        <v>6208</v>
      </c>
      <c r="B7214" t="s">
        <v>6209</v>
      </c>
      <c r="C7214" t="s">
        <v>267</v>
      </c>
      <c r="D7214" t="s">
        <v>365</v>
      </c>
      <c r="E7214" s="8">
        <v>60195</v>
      </c>
      <c r="F7214" s="8">
        <v>11027.128299530001</v>
      </c>
      <c r="G7214" s="8">
        <v>2085.1619999999998</v>
      </c>
    </row>
    <row r="7215" spans="1:7" x14ac:dyDescent="0.2">
      <c r="A7215" t="s">
        <v>6208</v>
      </c>
      <c r="B7215" t="s">
        <v>6209</v>
      </c>
      <c r="C7215" t="s">
        <v>284</v>
      </c>
      <c r="D7215" t="s">
        <v>365</v>
      </c>
      <c r="E7215" s="8">
        <v>10413</v>
      </c>
      <c r="F7215" s="8">
        <v>528.24474374389604</v>
      </c>
      <c r="G7215" s="8">
        <v>100.108</v>
      </c>
    </row>
    <row r="7216" spans="1:7" x14ac:dyDescent="0.2">
      <c r="A7216" t="s">
        <v>6210</v>
      </c>
      <c r="B7216" t="s">
        <v>6211</v>
      </c>
      <c r="C7216" t="s">
        <v>267</v>
      </c>
      <c r="D7216" t="s">
        <v>365</v>
      </c>
      <c r="E7216" s="8">
        <v>5</v>
      </c>
      <c r="F7216" s="8">
        <v>6.8908901367187498</v>
      </c>
      <c r="G7216" s="8">
        <v>0</v>
      </c>
    </row>
    <row r="7217" spans="1:7" x14ac:dyDescent="0.2">
      <c r="A7217" t="s">
        <v>6210</v>
      </c>
      <c r="B7217" t="s">
        <v>6211</v>
      </c>
      <c r="C7217" t="s">
        <v>284</v>
      </c>
      <c r="D7217" t="s">
        <v>365</v>
      </c>
      <c r="E7217" s="8">
        <v>195</v>
      </c>
      <c r="F7217" s="8">
        <v>419.38283764648401</v>
      </c>
      <c r="G7217" s="8">
        <v>78.352999999999994</v>
      </c>
    </row>
    <row r="7218" spans="1:7" x14ac:dyDescent="0.2">
      <c r="A7218" t="s">
        <v>6212</v>
      </c>
      <c r="B7218" t="s">
        <v>6213</v>
      </c>
      <c r="C7218" t="s">
        <v>267</v>
      </c>
      <c r="D7218" t="s">
        <v>365</v>
      </c>
      <c r="E7218" s="8">
        <v>2</v>
      </c>
      <c r="F7218" s="8">
        <v>0.58557000732421904</v>
      </c>
      <c r="G7218" s="8">
        <v>0</v>
      </c>
    </row>
    <row r="7219" spans="1:7" x14ac:dyDescent="0.2">
      <c r="A7219" t="s">
        <v>6212</v>
      </c>
      <c r="B7219" t="s">
        <v>6213</v>
      </c>
      <c r="C7219" t="s">
        <v>284</v>
      </c>
      <c r="D7219" t="s">
        <v>365</v>
      </c>
      <c r="E7219" s="8">
        <v>351</v>
      </c>
      <c r="F7219" s="8">
        <v>438.89395318603499</v>
      </c>
      <c r="G7219" s="8">
        <v>81.893000000000001</v>
      </c>
    </row>
    <row r="7220" spans="1:7" x14ac:dyDescent="0.2">
      <c r="A7220" t="s">
        <v>6214</v>
      </c>
      <c r="B7220" t="s">
        <v>6215</v>
      </c>
      <c r="C7220" t="s">
        <v>267</v>
      </c>
      <c r="D7220" t="s">
        <v>365</v>
      </c>
      <c r="E7220" s="8">
        <v>4</v>
      </c>
      <c r="F7220" s="8">
        <v>201.16460620117201</v>
      </c>
      <c r="G7220" s="8">
        <v>0</v>
      </c>
    </row>
    <row r="7221" spans="1:7" x14ac:dyDescent="0.2">
      <c r="A7221" t="s">
        <v>6214</v>
      </c>
      <c r="B7221" t="s">
        <v>6215</v>
      </c>
      <c r="C7221" t="s">
        <v>284</v>
      </c>
      <c r="D7221" t="s">
        <v>365</v>
      </c>
      <c r="E7221" s="8">
        <v>461</v>
      </c>
      <c r="F7221" s="8">
        <v>660.55574932861305</v>
      </c>
      <c r="G7221" s="8">
        <v>123.333</v>
      </c>
    </row>
    <row r="7222" spans="1:7" x14ac:dyDescent="0.2">
      <c r="A7222" t="s">
        <v>6214</v>
      </c>
      <c r="B7222" t="s">
        <v>6215</v>
      </c>
      <c r="C7222" t="s">
        <v>344</v>
      </c>
      <c r="D7222" t="s">
        <v>365</v>
      </c>
      <c r="E7222" s="8">
        <v>2000</v>
      </c>
      <c r="F7222" s="8">
        <v>7143.8739999999998</v>
      </c>
      <c r="G7222" s="8">
        <v>1332.3979999999999</v>
      </c>
    </row>
    <row r="7223" spans="1:7" x14ac:dyDescent="0.2">
      <c r="A7223" t="s">
        <v>6216</v>
      </c>
      <c r="B7223" t="s">
        <v>6217</v>
      </c>
      <c r="C7223" t="s">
        <v>267</v>
      </c>
      <c r="D7223" t="s">
        <v>365</v>
      </c>
      <c r="E7223" s="8">
        <v>210</v>
      </c>
      <c r="F7223" s="8">
        <v>19.348410156250001</v>
      </c>
      <c r="G7223" s="8">
        <v>3.61</v>
      </c>
    </row>
    <row r="7224" spans="1:7" x14ac:dyDescent="0.2">
      <c r="A7224" t="s">
        <v>6216</v>
      </c>
      <c r="B7224" t="s">
        <v>6217</v>
      </c>
      <c r="C7224" t="s">
        <v>284</v>
      </c>
      <c r="D7224" t="s">
        <v>365</v>
      </c>
      <c r="E7224" s="8">
        <v>3371</v>
      </c>
      <c r="F7224" s="8">
        <v>1383.38744911194</v>
      </c>
      <c r="G7224" s="8">
        <v>234.00899999999999</v>
      </c>
    </row>
    <row r="7225" spans="1:7" x14ac:dyDescent="0.2">
      <c r="A7225" t="s">
        <v>6218</v>
      </c>
      <c r="B7225" t="s">
        <v>6219</v>
      </c>
      <c r="C7225" t="s">
        <v>265</v>
      </c>
      <c r="D7225" t="s">
        <v>365</v>
      </c>
      <c r="E7225" s="8">
        <v>1</v>
      </c>
      <c r="F7225" s="8">
        <v>1.1618499755859399</v>
      </c>
      <c r="G7225" s="8">
        <v>0.152</v>
      </c>
    </row>
    <row r="7226" spans="1:7" x14ac:dyDescent="0.2">
      <c r="A7226" t="s">
        <v>6218</v>
      </c>
      <c r="B7226" t="s">
        <v>6219</v>
      </c>
      <c r="C7226" t="s">
        <v>267</v>
      </c>
      <c r="D7226" t="s">
        <v>365</v>
      </c>
      <c r="E7226" s="8">
        <v>48362</v>
      </c>
      <c r="F7226" s="8">
        <v>8199.4407073974598</v>
      </c>
      <c r="G7226" s="8">
        <v>1110.8510000000001</v>
      </c>
    </row>
    <row r="7227" spans="1:7" x14ac:dyDescent="0.2">
      <c r="A7227" t="s">
        <v>6218</v>
      </c>
      <c r="B7227" t="s">
        <v>6219</v>
      </c>
      <c r="C7227" t="s">
        <v>343</v>
      </c>
      <c r="D7227" t="s">
        <v>365</v>
      </c>
      <c r="E7227" s="8">
        <v>100</v>
      </c>
      <c r="F7227" s="8">
        <v>929.71725000000004</v>
      </c>
      <c r="G7227" s="8">
        <v>120.929</v>
      </c>
    </row>
    <row r="7228" spans="1:7" x14ac:dyDescent="0.2">
      <c r="A7228" t="s">
        <v>6220</v>
      </c>
      <c r="B7228" t="s">
        <v>6221</v>
      </c>
      <c r="C7228" t="s">
        <v>267</v>
      </c>
      <c r="D7228" t="s">
        <v>365</v>
      </c>
      <c r="E7228" s="8">
        <v>73130</v>
      </c>
      <c r="F7228" s="8">
        <v>12914.1822421875</v>
      </c>
      <c r="G7228" s="8">
        <v>1746.2</v>
      </c>
    </row>
    <row r="7229" spans="1:7" x14ac:dyDescent="0.2">
      <c r="A7229" t="s">
        <v>6222</v>
      </c>
      <c r="B7229" t="s">
        <v>6223</v>
      </c>
      <c r="C7229" t="s">
        <v>267</v>
      </c>
      <c r="D7229" t="s">
        <v>365</v>
      </c>
      <c r="E7229" s="8">
        <v>77340</v>
      </c>
      <c r="F7229" s="8">
        <v>10942.8690546875</v>
      </c>
      <c r="G7229" s="8">
        <v>1600.4749999999999</v>
      </c>
    </row>
    <row r="7230" spans="1:7" x14ac:dyDescent="0.2">
      <c r="A7230" t="s">
        <v>6222</v>
      </c>
      <c r="B7230" t="s">
        <v>6223</v>
      </c>
      <c r="C7230" t="s">
        <v>284</v>
      </c>
      <c r="D7230" t="s">
        <v>365</v>
      </c>
      <c r="E7230" s="8">
        <v>70</v>
      </c>
      <c r="F7230" s="8">
        <v>1.9730400390625</v>
      </c>
      <c r="G7230" s="8">
        <v>0.61099999999999999</v>
      </c>
    </row>
    <row r="7231" spans="1:7" x14ac:dyDescent="0.2">
      <c r="A7231" t="s">
        <v>6224</v>
      </c>
      <c r="B7231" t="s">
        <v>6225</v>
      </c>
      <c r="C7231" t="s">
        <v>267</v>
      </c>
      <c r="D7231" t="s">
        <v>365</v>
      </c>
      <c r="E7231" s="8">
        <v>99</v>
      </c>
      <c r="F7231" s="8">
        <v>1786.88731640625</v>
      </c>
      <c r="G7231" s="8">
        <v>232.625</v>
      </c>
    </row>
    <row r="7232" spans="1:7" x14ac:dyDescent="0.2">
      <c r="A7232" t="s">
        <v>6224</v>
      </c>
      <c r="B7232" t="s">
        <v>6225</v>
      </c>
      <c r="C7232" t="s">
        <v>284</v>
      </c>
      <c r="D7232" t="s">
        <v>365</v>
      </c>
      <c r="E7232" s="8">
        <v>510</v>
      </c>
      <c r="F7232" s="8">
        <v>5954.1004999999996</v>
      </c>
      <c r="G7232" s="8">
        <v>774.09900000000005</v>
      </c>
    </row>
    <row r="7233" spans="1:7" x14ac:dyDescent="0.2">
      <c r="A7233" t="s">
        <v>6226</v>
      </c>
      <c r="B7233" t="s">
        <v>6227</v>
      </c>
      <c r="C7233" t="s">
        <v>267</v>
      </c>
      <c r="D7233" t="s">
        <v>365</v>
      </c>
      <c r="E7233" s="8">
        <v>23</v>
      </c>
      <c r="F7233" s="8">
        <v>1483.6335624999999</v>
      </c>
      <c r="G7233" s="8">
        <v>193.00399999999999</v>
      </c>
    </row>
    <row r="7234" spans="1:7" x14ac:dyDescent="0.2">
      <c r="A7234" t="s">
        <v>6228</v>
      </c>
      <c r="B7234" t="s">
        <v>6229</v>
      </c>
      <c r="C7234" t="s">
        <v>249</v>
      </c>
      <c r="D7234" t="s">
        <v>365</v>
      </c>
      <c r="E7234" s="8">
        <v>4</v>
      </c>
      <c r="F7234" s="8">
        <v>387.81637499999999</v>
      </c>
      <c r="G7234" s="8">
        <v>50.679000000000002</v>
      </c>
    </row>
    <row r="7235" spans="1:7" x14ac:dyDescent="0.2">
      <c r="A7235" t="s">
        <v>6228</v>
      </c>
      <c r="B7235" t="s">
        <v>6229</v>
      </c>
      <c r="C7235" t="s">
        <v>267</v>
      </c>
      <c r="D7235" t="s">
        <v>365</v>
      </c>
      <c r="E7235" s="8">
        <v>12350</v>
      </c>
      <c r="F7235" s="8">
        <v>744975.54054394504</v>
      </c>
      <c r="G7235" s="8">
        <v>96049.857999999993</v>
      </c>
    </row>
    <row r="7236" spans="1:7" x14ac:dyDescent="0.2">
      <c r="A7236" t="s">
        <v>6228</v>
      </c>
      <c r="B7236" t="s">
        <v>6229</v>
      </c>
      <c r="C7236" t="s">
        <v>282</v>
      </c>
      <c r="D7236" t="s">
        <v>365</v>
      </c>
      <c r="E7236" s="8">
        <v>1</v>
      </c>
      <c r="F7236" s="8">
        <v>6</v>
      </c>
      <c r="G7236" s="8">
        <v>0.84499999999999997</v>
      </c>
    </row>
    <row r="7237" spans="1:7" x14ac:dyDescent="0.2">
      <c r="A7237" t="s">
        <v>6228</v>
      </c>
      <c r="B7237" t="s">
        <v>6229</v>
      </c>
      <c r="C7237" t="s">
        <v>284</v>
      </c>
      <c r="D7237" t="s">
        <v>365</v>
      </c>
      <c r="E7237" s="8">
        <v>4</v>
      </c>
      <c r="F7237" s="8">
        <v>63.096599609374998</v>
      </c>
      <c r="G7237" s="8">
        <v>8.3989999999999991</v>
      </c>
    </row>
    <row r="7238" spans="1:7" x14ac:dyDescent="0.2">
      <c r="A7238" t="s">
        <v>6228</v>
      </c>
      <c r="B7238" t="s">
        <v>6229</v>
      </c>
      <c r="C7238" t="s">
        <v>291</v>
      </c>
      <c r="D7238" t="s">
        <v>365</v>
      </c>
      <c r="E7238" s="8">
        <v>62</v>
      </c>
      <c r="F7238" s="8">
        <v>3096.334875</v>
      </c>
      <c r="G7238" s="8">
        <v>420.94299999999998</v>
      </c>
    </row>
    <row r="7239" spans="1:7" x14ac:dyDescent="0.2">
      <c r="A7239" t="s">
        <v>6228</v>
      </c>
      <c r="B7239" t="s">
        <v>6229</v>
      </c>
      <c r="C7239" t="s">
        <v>295</v>
      </c>
      <c r="D7239" t="s">
        <v>365</v>
      </c>
      <c r="E7239" s="8">
        <v>17</v>
      </c>
      <c r="F7239" s="8">
        <v>910.52640625000004</v>
      </c>
      <c r="G7239" s="8">
        <v>118.369</v>
      </c>
    </row>
    <row r="7240" spans="1:7" x14ac:dyDescent="0.2">
      <c r="A7240" t="s">
        <v>6228</v>
      </c>
      <c r="B7240" t="s">
        <v>6229</v>
      </c>
      <c r="C7240" t="s">
        <v>296</v>
      </c>
      <c r="D7240" t="s">
        <v>365</v>
      </c>
      <c r="E7240" s="8">
        <v>1</v>
      </c>
      <c r="F7240" s="8">
        <v>102.208</v>
      </c>
      <c r="G7240" s="8">
        <v>13.353</v>
      </c>
    </row>
    <row r="7241" spans="1:7" x14ac:dyDescent="0.2">
      <c r="A7241" t="s">
        <v>6228</v>
      </c>
      <c r="B7241" t="s">
        <v>6229</v>
      </c>
      <c r="C7241" t="s">
        <v>299</v>
      </c>
      <c r="D7241" t="s">
        <v>365</v>
      </c>
      <c r="E7241" s="8">
        <v>1</v>
      </c>
      <c r="F7241" s="8">
        <v>70.740187500000005</v>
      </c>
      <c r="G7241" s="8">
        <v>9.2620000000000005</v>
      </c>
    </row>
    <row r="7242" spans="1:7" x14ac:dyDescent="0.2">
      <c r="A7242" t="s">
        <v>6228</v>
      </c>
      <c r="B7242" t="s">
        <v>6229</v>
      </c>
      <c r="C7242" t="s">
        <v>301</v>
      </c>
      <c r="D7242" t="s">
        <v>365</v>
      </c>
      <c r="E7242" s="8">
        <v>62</v>
      </c>
      <c r="F7242" s="8">
        <v>3494.4049687500001</v>
      </c>
      <c r="G7242" s="8">
        <v>454.27499999999998</v>
      </c>
    </row>
    <row r="7243" spans="1:7" x14ac:dyDescent="0.2">
      <c r="A7243" t="s">
        <v>6228</v>
      </c>
      <c r="B7243" t="s">
        <v>6229</v>
      </c>
      <c r="C7243" t="s">
        <v>314</v>
      </c>
      <c r="D7243" t="s">
        <v>365</v>
      </c>
      <c r="E7243" s="8">
        <v>2</v>
      </c>
      <c r="F7243" s="8">
        <v>50.832000000000001</v>
      </c>
      <c r="G7243" s="8">
        <v>6.6740000000000004</v>
      </c>
    </row>
    <row r="7244" spans="1:7" x14ac:dyDescent="0.2">
      <c r="A7244" t="s">
        <v>6228</v>
      </c>
      <c r="B7244" t="s">
        <v>6229</v>
      </c>
      <c r="C7244" t="s">
        <v>315</v>
      </c>
      <c r="D7244" t="s">
        <v>365</v>
      </c>
      <c r="E7244" s="8">
        <v>40</v>
      </c>
      <c r="F7244" s="8">
        <v>3371.35025</v>
      </c>
      <c r="G7244" s="8">
        <v>438.34100000000001</v>
      </c>
    </row>
    <row r="7245" spans="1:7" x14ac:dyDescent="0.2">
      <c r="A7245" t="s">
        <v>6228</v>
      </c>
      <c r="B7245" t="s">
        <v>6229</v>
      </c>
      <c r="C7245" t="s">
        <v>322</v>
      </c>
      <c r="D7245" t="s">
        <v>365</v>
      </c>
      <c r="E7245" s="8">
        <v>10</v>
      </c>
      <c r="F7245" s="8">
        <v>926.1534375</v>
      </c>
      <c r="G7245" s="8">
        <v>120.401</v>
      </c>
    </row>
    <row r="7246" spans="1:7" x14ac:dyDescent="0.2">
      <c r="A7246" t="s">
        <v>6228</v>
      </c>
      <c r="B7246" t="s">
        <v>6229</v>
      </c>
      <c r="C7246" t="s">
        <v>333</v>
      </c>
      <c r="D7246" t="s">
        <v>365</v>
      </c>
      <c r="E7246" s="8">
        <v>13</v>
      </c>
      <c r="F7246" s="8">
        <v>855.80754687499996</v>
      </c>
      <c r="G7246" s="8">
        <v>111.25700000000001</v>
      </c>
    </row>
    <row r="7247" spans="1:7" x14ac:dyDescent="0.2">
      <c r="A7247" t="s">
        <v>6228</v>
      </c>
      <c r="B7247" t="s">
        <v>6229</v>
      </c>
      <c r="C7247" t="s">
        <v>342</v>
      </c>
      <c r="D7247" t="s">
        <v>365</v>
      </c>
      <c r="E7247" s="8">
        <v>15</v>
      </c>
      <c r="F7247" s="8">
        <v>804.43362500000001</v>
      </c>
      <c r="G7247" s="8">
        <v>104.577</v>
      </c>
    </row>
    <row r="7248" spans="1:7" x14ac:dyDescent="0.2">
      <c r="A7248" t="s">
        <v>6228</v>
      </c>
      <c r="B7248" t="s">
        <v>6229</v>
      </c>
      <c r="C7248" t="s">
        <v>347</v>
      </c>
      <c r="D7248" t="s">
        <v>365</v>
      </c>
      <c r="E7248" s="8">
        <v>4</v>
      </c>
      <c r="F7248" s="8">
        <v>242.41800000000001</v>
      </c>
      <c r="G7248" s="8">
        <v>31.646000000000001</v>
      </c>
    </row>
    <row r="7249" spans="1:7" x14ac:dyDescent="0.2">
      <c r="A7249" t="s">
        <v>6228</v>
      </c>
      <c r="B7249" t="s">
        <v>6229</v>
      </c>
      <c r="C7249" t="s">
        <v>348</v>
      </c>
      <c r="D7249" t="s">
        <v>365</v>
      </c>
      <c r="E7249" s="8">
        <v>2</v>
      </c>
      <c r="F7249" s="8">
        <v>196.71299999999999</v>
      </c>
      <c r="G7249" s="8">
        <v>25.702999999999999</v>
      </c>
    </row>
    <row r="7250" spans="1:7" x14ac:dyDescent="0.2">
      <c r="A7250" t="s">
        <v>6228</v>
      </c>
      <c r="B7250" t="s">
        <v>6229</v>
      </c>
      <c r="C7250" t="s">
        <v>350</v>
      </c>
      <c r="D7250" t="s">
        <v>365</v>
      </c>
      <c r="E7250" s="8">
        <v>53</v>
      </c>
      <c r="F7250" s="8">
        <v>3382.863453125</v>
      </c>
      <c r="G7250" s="8">
        <v>440.36500000000001</v>
      </c>
    </row>
    <row r="7251" spans="1:7" x14ac:dyDescent="0.2">
      <c r="A7251" t="s">
        <v>6228</v>
      </c>
      <c r="B7251" t="s">
        <v>6229</v>
      </c>
      <c r="C7251" t="s">
        <v>309</v>
      </c>
      <c r="D7251" t="s">
        <v>365</v>
      </c>
      <c r="E7251" s="8">
        <v>4</v>
      </c>
      <c r="F7251" s="8">
        <v>731.95131249999997</v>
      </c>
      <c r="G7251" s="8">
        <v>95.218999999999994</v>
      </c>
    </row>
    <row r="7252" spans="1:7" x14ac:dyDescent="0.2">
      <c r="A7252" t="s">
        <v>6230</v>
      </c>
      <c r="B7252" t="s">
        <v>6231</v>
      </c>
      <c r="C7252" t="s">
        <v>249</v>
      </c>
      <c r="D7252" t="s">
        <v>365</v>
      </c>
      <c r="E7252" s="8">
        <v>1</v>
      </c>
      <c r="F7252" s="8">
        <v>69.118468750000005</v>
      </c>
      <c r="G7252" s="8">
        <v>8.9860000000000007</v>
      </c>
    </row>
    <row r="7253" spans="1:7" x14ac:dyDescent="0.2">
      <c r="A7253" t="s">
        <v>6230</v>
      </c>
      <c r="B7253" t="s">
        <v>6231</v>
      </c>
      <c r="C7253" t="s">
        <v>267</v>
      </c>
      <c r="D7253" t="s">
        <v>365</v>
      </c>
      <c r="E7253" s="8">
        <v>204.5</v>
      </c>
      <c r="F7253" s="8">
        <v>12505.3408527222</v>
      </c>
      <c r="G7253" s="8">
        <v>1631.297</v>
      </c>
    </row>
    <row r="7254" spans="1:7" x14ac:dyDescent="0.2">
      <c r="A7254" t="s">
        <v>6230</v>
      </c>
      <c r="B7254" t="s">
        <v>6231</v>
      </c>
      <c r="C7254" t="s">
        <v>284</v>
      </c>
      <c r="D7254" t="s">
        <v>365</v>
      </c>
      <c r="E7254" s="8">
        <v>1</v>
      </c>
      <c r="F7254" s="8">
        <v>802.82456249999996</v>
      </c>
      <c r="G7254" s="8">
        <v>104.36799999999999</v>
      </c>
    </row>
    <row r="7255" spans="1:7" x14ac:dyDescent="0.2">
      <c r="A7255" t="s">
        <v>6230</v>
      </c>
      <c r="B7255" t="s">
        <v>6231</v>
      </c>
      <c r="C7255" t="s">
        <v>287</v>
      </c>
      <c r="D7255" t="s">
        <v>365</v>
      </c>
      <c r="E7255" s="8">
        <v>1</v>
      </c>
      <c r="F7255" s="8">
        <v>6.4145000000000003</v>
      </c>
      <c r="G7255" s="8">
        <v>0.89900000000000002</v>
      </c>
    </row>
    <row r="7256" spans="1:7" x14ac:dyDescent="0.2">
      <c r="A7256" t="s">
        <v>6230</v>
      </c>
      <c r="B7256" t="s">
        <v>6231</v>
      </c>
      <c r="C7256" t="s">
        <v>288</v>
      </c>
      <c r="D7256" t="s">
        <v>365</v>
      </c>
      <c r="E7256" s="8">
        <v>1</v>
      </c>
      <c r="F7256" s="8">
        <v>14.538839843750001</v>
      </c>
      <c r="G7256" s="8">
        <v>1.891</v>
      </c>
    </row>
    <row r="7257" spans="1:7" x14ac:dyDescent="0.2">
      <c r="A7257" t="s">
        <v>6230</v>
      </c>
      <c r="B7257" t="s">
        <v>6231</v>
      </c>
      <c r="C7257" t="s">
        <v>291</v>
      </c>
      <c r="D7257" t="s">
        <v>365</v>
      </c>
      <c r="E7257" s="8">
        <v>1</v>
      </c>
      <c r="F7257" s="8">
        <v>1.98607995605469</v>
      </c>
      <c r="G7257" s="8">
        <v>0.25900000000000001</v>
      </c>
    </row>
    <row r="7258" spans="1:7" x14ac:dyDescent="0.2">
      <c r="A7258" t="s">
        <v>6230</v>
      </c>
      <c r="B7258" t="s">
        <v>6231</v>
      </c>
      <c r="C7258" t="s">
        <v>347</v>
      </c>
      <c r="D7258" t="s">
        <v>365</v>
      </c>
      <c r="E7258" s="8">
        <v>3</v>
      </c>
      <c r="F7258" s="8">
        <v>392.89400000000001</v>
      </c>
      <c r="G7258" s="8">
        <v>51.143000000000001</v>
      </c>
    </row>
    <row r="7259" spans="1:7" x14ac:dyDescent="0.2">
      <c r="A7259" t="s">
        <v>6230</v>
      </c>
      <c r="B7259" t="s">
        <v>6231</v>
      </c>
      <c r="C7259" t="s">
        <v>350</v>
      </c>
      <c r="D7259" t="s">
        <v>365</v>
      </c>
      <c r="E7259" s="8">
        <v>102</v>
      </c>
      <c r="F7259" s="8">
        <v>216.286</v>
      </c>
      <c r="G7259" s="8">
        <v>28.312999999999999</v>
      </c>
    </row>
    <row r="7260" spans="1:7" x14ac:dyDescent="0.2">
      <c r="A7260" t="s">
        <v>6232</v>
      </c>
      <c r="B7260" t="s">
        <v>6233</v>
      </c>
      <c r="C7260" t="s">
        <v>253</v>
      </c>
      <c r="D7260" t="s">
        <v>365</v>
      </c>
      <c r="E7260" s="8">
        <v>1</v>
      </c>
      <c r="F7260" s="8">
        <v>16</v>
      </c>
      <c r="G7260" s="8">
        <v>2.08</v>
      </c>
    </row>
    <row r="7261" spans="1:7" x14ac:dyDescent="0.2">
      <c r="A7261" t="s">
        <v>6232</v>
      </c>
      <c r="B7261" t="s">
        <v>6233</v>
      </c>
      <c r="C7261" t="s">
        <v>267</v>
      </c>
      <c r="D7261" t="s">
        <v>365</v>
      </c>
      <c r="E7261" s="8">
        <v>1601</v>
      </c>
      <c r="F7261" s="8">
        <v>54985.180818359397</v>
      </c>
      <c r="G7261" s="8">
        <v>7148.4690000000001</v>
      </c>
    </row>
    <row r="7262" spans="1:7" x14ac:dyDescent="0.2">
      <c r="A7262" t="s">
        <v>6232</v>
      </c>
      <c r="B7262" t="s">
        <v>6233</v>
      </c>
      <c r="C7262" t="s">
        <v>284</v>
      </c>
      <c r="D7262" t="s">
        <v>365</v>
      </c>
      <c r="E7262" s="8">
        <v>14</v>
      </c>
      <c r="F7262" s="8">
        <v>614.26575000000003</v>
      </c>
      <c r="G7262" s="8">
        <v>79.921999999999997</v>
      </c>
    </row>
    <row r="7263" spans="1:7" x14ac:dyDescent="0.2">
      <c r="A7263" t="s">
        <v>6232</v>
      </c>
      <c r="B7263" t="s">
        <v>6233</v>
      </c>
      <c r="C7263" t="s">
        <v>294</v>
      </c>
      <c r="D7263" t="s">
        <v>365</v>
      </c>
      <c r="E7263" s="8">
        <v>2</v>
      </c>
      <c r="F7263" s="8">
        <v>54.04248046875</v>
      </c>
      <c r="G7263" s="8">
        <v>7.0910000000000002</v>
      </c>
    </row>
    <row r="7264" spans="1:7" x14ac:dyDescent="0.2">
      <c r="A7264" t="s">
        <v>6234</v>
      </c>
      <c r="B7264" t="s">
        <v>6235</v>
      </c>
      <c r="C7264" t="s">
        <v>249</v>
      </c>
      <c r="D7264" t="s">
        <v>365</v>
      </c>
      <c r="E7264" s="8">
        <v>11</v>
      </c>
      <c r="F7264" s="8">
        <v>730.80399218749994</v>
      </c>
      <c r="G7264" s="8">
        <v>8.1549999999999994</v>
      </c>
    </row>
    <row r="7265" spans="1:7" x14ac:dyDescent="0.2">
      <c r="A7265" t="s">
        <v>6234</v>
      </c>
      <c r="B7265" t="s">
        <v>6235</v>
      </c>
      <c r="C7265" t="s">
        <v>267</v>
      </c>
      <c r="D7265" t="s">
        <v>365</v>
      </c>
      <c r="E7265" s="8">
        <v>1518</v>
      </c>
      <c r="F7265" s="8">
        <v>40182.5213285141</v>
      </c>
      <c r="G7265" s="8">
        <v>5226.491</v>
      </c>
    </row>
    <row r="7266" spans="1:7" x14ac:dyDescent="0.2">
      <c r="A7266" t="s">
        <v>6234</v>
      </c>
      <c r="B7266" t="s">
        <v>6235</v>
      </c>
      <c r="C7266" t="s">
        <v>291</v>
      </c>
      <c r="D7266" t="s">
        <v>365</v>
      </c>
      <c r="E7266" s="8">
        <v>1</v>
      </c>
      <c r="F7266" s="8">
        <v>565.49562500000002</v>
      </c>
      <c r="G7266" s="8">
        <v>73.58</v>
      </c>
    </row>
    <row r="7267" spans="1:7" x14ac:dyDescent="0.2">
      <c r="A7267" t="s">
        <v>6234</v>
      </c>
      <c r="B7267" t="s">
        <v>6235</v>
      </c>
      <c r="C7267" t="s">
        <v>296</v>
      </c>
      <c r="D7267" t="s">
        <v>365</v>
      </c>
      <c r="E7267" s="8">
        <v>1</v>
      </c>
      <c r="F7267" s="8">
        <v>34.271488281250001</v>
      </c>
      <c r="G7267" s="8">
        <v>4.4560000000000004</v>
      </c>
    </row>
    <row r="7268" spans="1:7" x14ac:dyDescent="0.2">
      <c r="A7268" t="s">
        <v>6234</v>
      </c>
      <c r="B7268" t="s">
        <v>6235</v>
      </c>
      <c r="C7268" t="s">
        <v>301</v>
      </c>
      <c r="D7268" t="s">
        <v>365</v>
      </c>
      <c r="E7268" s="8">
        <v>6</v>
      </c>
      <c r="F7268" s="8">
        <v>1221.03603125</v>
      </c>
      <c r="G7268" s="8">
        <v>158.80099999999999</v>
      </c>
    </row>
    <row r="7269" spans="1:7" x14ac:dyDescent="0.2">
      <c r="A7269" t="s">
        <v>6234</v>
      </c>
      <c r="B7269" t="s">
        <v>6235</v>
      </c>
      <c r="C7269" t="s">
        <v>304</v>
      </c>
      <c r="D7269" t="s">
        <v>365</v>
      </c>
      <c r="E7269" s="8">
        <v>25</v>
      </c>
      <c r="F7269" s="8">
        <v>396.24556250000001</v>
      </c>
      <c r="G7269" s="8">
        <v>51.512</v>
      </c>
    </row>
    <row r="7270" spans="1:7" x14ac:dyDescent="0.2">
      <c r="A7270" t="s">
        <v>6234</v>
      </c>
      <c r="B7270" t="s">
        <v>6235</v>
      </c>
      <c r="C7270" t="s">
        <v>325</v>
      </c>
      <c r="D7270" t="s">
        <v>365</v>
      </c>
      <c r="E7270" s="8">
        <v>2</v>
      </c>
      <c r="F7270" s="8">
        <v>35.267060546875001</v>
      </c>
      <c r="G7270" s="8">
        <v>4.5860000000000003</v>
      </c>
    </row>
    <row r="7271" spans="1:7" x14ac:dyDescent="0.2">
      <c r="A7271" t="s">
        <v>6234</v>
      </c>
      <c r="B7271" t="s">
        <v>6235</v>
      </c>
      <c r="C7271" t="s">
        <v>333</v>
      </c>
      <c r="D7271" t="s">
        <v>365</v>
      </c>
      <c r="E7271" s="8">
        <v>2</v>
      </c>
      <c r="F7271" s="8">
        <v>142.98901562500001</v>
      </c>
      <c r="G7271" s="8">
        <v>18.588999999999999</v>
      </c>
    </row>
    <row r="7272" spans="1:7" x14ac:dyDescent="0.2">
      <c r="A7272" t="s">
        <v>6234</v>
      </c>
      <c r="B7272" t="s">
        <v>6235</v>
      </c>
      <c r="C7272" t="s">
        <v>350</v>
      </c>
      <c r="D7272" t="s">
        <v>365</v>
      </c>
      <c r="E7272" s="8">
        <v>31</v>
      </c>
      <c r="F7272" s="8">
        <v>555.78631250000001</v>
      </c>
      <c r="G7272" s="8">
        <v>72.317999999999998</v>
      </c>
    </row>
    <row r="7273" spans="1:7" x14ac:dyDescent="0.2">
      <c r="A7273" t="s">
        <v>6236</v>
      </c>
      <c r="B7273" t="s">
        <v>6237</v>
      </c>
      <c r="C7273" t="s">
        <v>267</v>
      </c>
      <c r="D7273" t="s">
        <v>365</v>
      </c>
      <c r="E7273" s="8">
        <v>1059</v>
      </c>
      <c r="F7273" s="8">
        <v>31784.027552734398</v>
      </c>
      <c r="G7273" s="8">
        <v>4132.78</v>
      </c>
    </row>
    <row r="7274" spans="1:7" x14ac:dyDescent="0.2">
      <c r="A7274" t="s">
        <v>6236</v>
      </c>
      <c r="B7274" t="s">
        <v>6237</v>
      </c>
      <c r="C7274" t="s">
        <v>279</v>
      </c>
      <c r="D7274" t="s">
        <v>365</v>
      </c>
      <c r="E7274" s="8">
        <v>1</v>
      </c>
      <c r="F7274" s="8">
        <v>1595.0296249999999</v>
      </c>
      <c r="G7274" s="8">
        <v>207.41900000000001</v>
      </c>
    </row>
    <row r="7275" spans="1:7" x14ac:dyDescent="0.2">
      <c r="A7275" t="s">
        <v>6236</v>
      </c>
      <c r="B7275" t="s">
        <v>6237</v>
      </c>
      <c r="C7275" t="s">
        <v>301</v>
      </c>
      <c r="D7275" t="s">
        <v>365</v>
      </c>
      <c r="E7275" s="8">
        <v>7</v>
      </c>
      <c r="F7275" s="8">
        <v>145.05909374999999</v>
      </c>
      <c r="G7275" s="8">
        <v>20.978000000000002</v>
      </c>
    </row>
    <row r="7276" spans="1:7" x14ac:dyDescent="0.2">
      <c r="A7276" t="s">
        <v>6236</v>
      </c>
      <c r="B7276" t="s">
        <v>6237</v>
      </c>
      <c r="C7276" t="s">
        <v>315</v>
      </c>
      <c r="D7276" t="s">
        <v>365</v>
      </c>
      <c r="E7276" s="8">
        <v>1</v>
      </c>
      <c r="F7276" s="8">
        <v>533.330375</v>
      </c>
      <c r="G7276" s="8">
        <v>69.399000000000001</v>
      </c>
    </row>
    <row r="7277" spans="1:7" x14ac:dyDescent="0.2">
      <c r="A7277" t="s">
        <v>6236</v>
      </c>
      <c r="B7277" t="s">
        <v>6237</v>
      </c>
      <c r="C7277" t="s">
        <v>350</v>
      </c>
      <c r="D7277" t="s">
        <v>365</v>
      </c>
      <c r="E7277" s="8">
        <v>3</v>
      </c>
      <c r="F7277" s="8">
        <v>271.12063281249999</v>
      </c>
      <c r="G7277" s="8">
        <v>35.247</v>
      </c>
    </row>
    <row r="7278" spans="1:7" x14ac:dyDescent="0.2">
      <c r="A7278" t="s">
        <v>6238</v>
      </c>
      <c r="B7278" t="s">
        <v>6239</v>
      </c>
      <c r="C7278" t="s">
        <v>267</v>
      </c>
      <c r="D7278" t="s">
        <v>365</v>
      </c>
      <c r="E7278" s="8">
        <v>34</v>
      </c>
      <c r="F7278" s="8">
        <v>30635.808488281298</v>
      </c>
      <c r="G7278" s="8">
        <v>1297.3150000000001</v>
      </c>
    </row>
    <row r="7279" spans="1:7" x14ac:dyDescent="0.2">
      <c r="A7279" t="s">
        <v>6238</v>
      </c>
      <c r="B7279" t="s">
        <v>6239</v>
      </c>
      <c r="C7279" t="s">
        <v>270</v>
      </c>
      <c r="D7279" t="s">
        <v>365</v>
      </c>
      <c r="E7279" s="8">
        <v>12</v>
      </c>
      <c r="F7279" s="8">
        <v>12271.95</v>
      </c>
      <c r="G7279" s="8">
        <v>1595.4190000000001</v>
      </c>
    </row>
    <row r="7280" spans="1:7" x14ac:dyDescent="0.2">
      <c r="A7280" t="s">
        <v>6238</v>
      </c>
      <c r="B7280" t="s">
        <v>6239</v>
      </c>
      <c r="C7280" t="s">
        <v>301</v>
      </c>
      <c r="D7280" t="s">
        <v>365</v>
      </c>
      <c r="E7280" s="8">
        <v>47</v>
      </c>
      <c r="F7280" s="8">
        <v>28135.996374999999</v>
      </c>
      <c r="G7280" s="8">
        <v>3657.9470000000001</v>
      </c>
    </row>
    <row r="7281" spans="1:7" x14ac:dyDescent="0.2">
      <c r="A7281" t="s">
        <v>6238</v>
      </c>
      <c r="B7281" t="s">
        <v>6239</v>
      </c>
      <c r="C7281" t="s">
        <v>322</v>
      </c>
      <c r="D7281" t="s">
        <v>365</v>
      </c>
      <c r="E7281" s="8">
        <v>6</v>
      </c>
      <c r="F7281" s="8">
        <v>14328.063249999999</v>
      </c>
      <c r="G7281" s="8">
        <v>1862.7149999999999</v>
      </c>
    </row>
    <row r="7282" spans="1:7" x14ac:dyDescent="0.2">
      <c r="A7282" t="s">
        <v>6238</v>
      </c>
      <c r="B7282" t="s">
        <v>6239</v>
      </c>
      <c r="C7282" t="s">
        <v>333</v>
      </c>
      <c r="D7282" t="s">
        <v>365</v>
      </c>
      <c r="E7282" s="8">
        <v>7</v>
      </c>
      <c r="F7282" s="8">
        <v>13292.361500000001</v>
      </c>
      <c r="G7282" s="8">
        <v>1728.009</v>
      </c>
    </row>
    <row r="7283" spans="1:7" x14ac:dyDescent="0.2">
      <c r="A7283" t="s">
        <v>6238</v>
      </c>
      <c r="B7283" t="s">
        <v>6239</v>
      </c>
      <c r="C7283" t="s">
        <v>342</v>
      </c>
      <c r="D7283" t="s">
        <v>365</v>
      </c>
      <c r="E7283" s="8">
        <v>7</v>
      </c>
      <c r="F7283" s="8">
        <v>3831.9294374999999</v>
      </c>
      <c r="G7283" s="8">
        <v>498.28199999999998</v>
      </c>
    </row>
    <row r="7284" spans="1:7" x14ac:dyDescent="0.2">
      <c r="A7284" t="s">
        <v>6238</v>
      </c>
      <c r="B7284" t="s">
        <v>6239</v>
      </c>
      <c r="C7284" t="s">
        <v>343</v>
      </c>
      <c r="D7284" t="s">
        <v>365</v>
      </c>
      <c r="E7284" s="8">
        <v>1</v>
      </c>
      <c r="F7284" s="8">
        <v>9934.1720000000005</v>
      </c>
      <c r="G7284" s="8">
        <v>1291.443</v>
      </c>
    </row>
    <row r="7285" spans="1:7" x14ac:dyDescent="0.2">
      <c r="A7285" t="s">
        <v>6238</v>
      </c>
      <c r="B7285" t="s">
        <v>6239</v>
      </c>
      <c r="C7285" t="s">
        <v>348</v>
      </c>
      <c r="D7285" t="s">
        <v>365</v>
      </c>
      <c r="E7285" s="8">
        <v>1</v>
      </c>
      <c r="F7285" s="8">
        <v>9259.9410000000007</v>
      </c>
      <c r="G7285" s="8">
        <v>1203.7929999999999</v>
      </c>
    </row>
    <row r="7286" spans="1:7" x14ac:dyDescent="0.2">
      <c r="A7286" t="s">
        <v>6238</v>
      </c>
      <c r="B7286" t="s">
        <v>6239</v>
      </c>
      <c r="C7286" t="s">
        <v>350</v>
      </c>
      <c r="D7286" t="s">
        <v>365</v>
      </c>
      <c r="E7286" s="8">
        <v>2</v>
      </c>
      <c r="F7286" s="8">
        <v>70.769110351562503</v>
      </c>
      <c r="G7286" s="8">
        <v>15.164999999999999</v>
      </c>
    </row>
    <row r="7287" spans="1:7" x14ac:dyDescent="0.2">
      <c r="A7287" t="s">
        <v>6240</v>
      </c>
      <c r="B7287" t="s">
        <v>6241</v>
      </c>
      <c r="C7287" t="s">
        <v>267</v>
      </c>
      <c r="D7287" t="s">
        <v>365</v>
      </c>
      <c r="E7287" s="8">
        <v>52</v>
      </c>
      <c r="F7287" s="8">
        <v>54260.488499999999</v>
      </c>
      <c r="G7287" s="8">
        <v>7053.8639999999996</v>
      </c>
    </row>
    <row r="7288" spans="1:7" x14ac:dyDescent="0.2">
      <c r="A7288" t="s">
        <v>6240</v>
      </c>
      <c r="B7288" t="s">
        <v>6241</v>
      </c>
      <c r="C7288" t="s">
        <v>284</v>
      </c>
      <c r="D7288" t="s">
        <v>365</v>
      </c>
      <c r="E7288" s="8">
        <v>1</v>
      </c>
      <c r="F7288" s="8">
        <v>276.93725000000001</v>
      </c>
      <c r="G7288" s="8">
        <v>0</v>
      </c>
    </row>
    <row r="7289" spans="1:7" x14ac:dyDescent="0.2">
      <c r="A7289" t="s">
        <v>6242</v>
      </c>
      <c r="B7289" t="s">
        <v>6243</v>
      </c>
      <c r="C7289" t="s">
        <v>267</v>
      </c>
      <c r="D7289" t="s">
        <v>365</v>
      </c>
      <c r="E7289" s="8">
        <v>28172</v>
      </c>
      <c r="F7289" s="8">
        <v>7242.0746506042497</v>
      </c>
      <c r="G7289" s="8">
        <v>950.57100000000003</v>
      </c>
    </row>
    <row r="7290" spans="1:7" x14ac:dyDescent="0.2">
      <c r="A7290" t="s">
        <v>6242</v>
      </c>
      <c r="B7290" t="s">
        <v>6243</v>
      </c>
      <c r="C7290" t="s">
        <v>282</v>
      </c>
      <c r="D7290" t="s">
        <v>365</v>
      </c>
      <c r="E7290" s="8">
        <v>1</v>
      </c>
      <c r="F7290" s="8">
        <v>0.69325000000000003</v>
      </c>
      <c r="G7290" s="8">
        <v>9.0999999999999998E-2</v>
      </c>
    </row>
    <row r="7291" spans="1:7" x14ac:dyDescent="0.2">
      <c r="A7291" t="s">
        <v>6242</v>
      </c>
      <c r="B7291" t="s">
        <v>6243</v>
      </c>
      <c r="C7291" t="s">
        <v>284</v>
      </c>
      <c r="D7291" t="s">
        <v>365</v>
      </c>
      <c r="E7291" s="8">
        <v>1588</v>
      </c>
      <c r="F7291" s="8">
        <v>250.711375</v>
      </c>
      <c r="G7291" s="8">
        <v>32.658999999999999</v>
      </c>
    </row>
    <row r="7292" spans="1:7" x14ac:dyDescent="0.2">
      <c r="A7292" t="s">
        <v>6242</v>
      </c>
      <c r="B7292" t="s">
        <v>6243</v>
      </c>
      <c r="C7292" t="s">
        <v>347</v>
      </c>
      <c r="D7292" t="s">
        <v>365</v>
      </c>
      <c r="E7292" s="8">
        <v>1</v>
      </c>
      <c r="F7292" s="8">
        <v>5.2219902343750002</v>
      </c>
      <c r="G7292" s="8">
        <v>0.67900000000000005</v>
      </c>
    </row>
    <row r="7293" spans="1:7" x14ac:dyDescent="0.2">
      <c r="A7293" t="s">
        <v>6242</v>
      </c>
      <c r="B7293" t="s">
        <v>6243</v>
      </c>
      <c r="C7293" t="s">
        <v>350</v>
      </c>
      <c r="D7293" t="s">
        <v>365</v>
      </c>
      <c r="E7293" s="8">
        <v>2</v>
      </c>
      <c r="F7293" s="8">
        <v>6.1077198486328097</v>
      </c>
      <c r="G7293" s="8">
        <v>0.79500000000000004</v>
      </c>
    </row>
    <row r="7294" spans="1:7" x14ac:dyDescent="0.2">
      <c r="A7294" t="s">
        <v>6244</v>
      </c>
      <c r="B7294" t="s">
        <v>6245</v>
      </c>
      <c r="C7294" t="s">
        <v>267</v>
      </c>
      <c r="D7294" t="s">
        <v>365</v>
      </c>
      <c r="E7294" s="8">
        <v>1223</v>
      </c>
      <c r="F7294" s="8">
        <v>12610.430395752001</v>
      </c>
      <c r="G7294" s="8">
        <v>1641.693</v>
      </c>
    </row>
    <row r="7295" spans="1:7" x14ac:dyDescent="0.2">
      <c r="A7295" t="s">
        <v>6244</v>
      </c>
      <c r="B7295" t="s">
        <v>6245</v>
      </c>
      <c r="C7295" t="s">
        <v>279</v>
      </c>
      <c r="D7295" t="s">
        <v>365</v>
      </c>
      <c r="E7295" s="8">
        <v>1</v>
      </c>
      <c r="F7295" s="8">
        <v>988.60162500000001</v>
      </c>
      <c r="G7295" s="8">
        <v>128.584</v>
      </c>
    </row>
    <row r="7296" spans="1:7" x14ac:dyDescent="0.2">
      <c r="A7296" t="s">
        <v>6244</v>
      </c>
      <c r="B7296" t="s">
        <v>6245</v>
      </c>
      <c r="C7296" t="s">
        <v>284</v>
      </c>
      <c r="D7296" t="s">
        <v>365</v>
      </c>
      <c r="E7296" s="8">
        <v>1</v>
      </c>
      <c r="F7296" s="8">
        <v>2.9147299804687501</v>
      </c>
      <c r="G7296" s="8">
        <v>0.379</v>
      </c>
    </row>
    <row r="7297" spans="1:7" x14ac:dyDescent="0.2">
      <c r="A7297" t="s">
        <v>6244</v>
      </c>
      <c r="B7297" t="s">
        <v>6245</v>
      </c>
      <c r="C7297" t="s">
        <v>289</v>
      </c>
      <c r="D7297" t="s">
        <v>365</v>
      </c>
      <c r="E7297" s="8">
        <v>1</v>
      </c>
      <c r="F7297" s="8">
        <v>7.81781005859375</v>
      </c>
      <c r="G7297" s="8">
        <v>1.0820000000000001</v>
      </c>
    </row>
    <row r="7298" spans="1:7" x14ac:dyDescent="0.2">
      <c r="A7298" t="s">
        <v>6244</v>
      </c>
      <c r="B7298" t="s">
        <v>6245</v>
      </c>
      <c r="C7298" t="s">
        <v>301</v>
      </c>
      <c r="D7298" t="s">
        <v>365</v>
      </c>
      <c r="E7298" s="8">
        <v>1</v>
      </c>
      <c r="F7298" s="8">
        <v>1.4913499755859401</v>
      </c>
      <c r="G7298" s="8">
        <v>0.19400000000000001</v>
      </c>
    </row>
    <row r="7299" spans="1:7" x14ac:dyDescent="0.2">
      <c r="A7299" t="s">
        <v>6244</v>
      </c>
      <c r="B7299" t="s">
        <v>6245</v>
      </c>
      <c r="C7299" t="s">
        <v>304</v>
      </c>
      <c r="D7299" t="s">
        <v>365</v>
      </c>
      <c r="E7299" s="8">
        <v>50</v>
      </c>
      <c r="F7299" s="8">
        <v>458.14862499999998</v>
      </c>
      <c r="G7299" s="8">
        <v>59.56</v>
      </c>
    </row>
    <row r="7300" spans="1:7" x14ac:dyDescent="0.2">
      <c r="A7300" t="s">
        <v>6244</v>
      </c>
      <c r="B7300" t="s">
        <v>6245</v>
      </c>
      <c r="C7300" t="s">
        <v>325</v>
      </c>
      <c r="D7300" t="s">
        <v>365</v>
      </c>
      <c r="E7300" s="8">
        <v>1</v>
      </c>
      <c r="F7300" s="8">
        <v>2.73603002929688</v>
      </c>
      <c r="G7300" s="8">
        <v>0.35599999999999998</v>
      </c>
    </row>
    <row r="7301" spans="1:7" x14ac:dyDescent="0.2">
      <c r="A7301" t="s">
        <v>6244</v>
      </c>
      <c r="B7301" t="s">
        <v>6245</v>
      </c>
      <c r="C7301" t="s">
        <v>333</v>
      </c>
      <c r="D7301" t="s">
        <v>365</v>
      </c>
      <c r="E7301" s="8">
        <v>432</v>
      </c>
      <c r="F7301" s="8">
        <v>4226.7145</v>
      </c>
      <c r="G7301" s="8">
        <v>549.53800000000001</v>
      </c>
    </row>
    <row r="7302" spans="1:7" x14ac:dyDescent="0.2">
      <c r="A7302" t="s">
        <v>6244</v>
      </c>
      <c r="B7302" t="s">
        <v>6245</v>
      </c>
      <c r="C7302" t="s">
        <v>350</v>
      </c>
      <c r="D7302" t="s">
        <v>365</v>
      </c>
      <c r="E7302" s="8">
        <v>2</v>
      </c>
      <c r="F7302" s="8">
        <v>155.77853515625</v>
      </c>
      <c r="G7302" s="8">
        <v>20.382999999999999</v>
      </c>
    </row>
    <row r="7303" spans="1:7" x14ac:dyDescent="0.2">
      <c r="A7303" t="s">
        <v>6244</v>
      </c>
      <c r="B7303" t="s">
        <v>6245</v>
      </c>
      <c r="C7303" t="s">
        <v>354</v>
      </c>
      <c r="D7303" t="s">
        <v>365</v>
      </c>
      <c r="E7303" s="8">
        <v>672</v>
      </c>
      <c r="F7303" s="8">
        <v>4691.5411249999997</v>
      </c>
      <c r="G7303" s="8">
        <v>609.96699999999998</v>
      </c>
    </row>
    <row r="7304" spans="1:7" x14ac:dyDescent="0.2">
      <c r="A7304" t="s">
        <v>6246</v>
      </c>
      <c r="B7304" t="s">
        <v>6247</v>
      </c>
      <c r="C7304" t="s">
        <v>267</v>
      </c>
      <c r="D7304" t="s">
        <v>365</v>
      </c>
      <c r="E7304" s="8">
        <v>41028</v>
      </c>
      <c r="F7304" s="8">
        <v>7600.5664495544397</v>
      </c>
      <c r="G7304" s="8">
        <v>989.90300000000002</v>
      </c>
    </row>
    <row r="7305" spans="1:7" x14ac:dyDescent="0.2">
      <c r="A7305" t="s">
        <v>6246</v>
      </c>
      <c r="B7305" t="s">
        <v>6247</v>
      </c>
      <c r="C7305" t="s">
        <v>284</v>
      </c>
      <c r="D7305" t="s">
        <v>365</v>
      </c>
      <c r="E7305" s="8">
        <v>1250</v>
      </c>
      <c r="F7305" s="8">
        <v>114.54876953125</v>
      </c>
      <c r="G7305" s="8">
        <v>14.893000000000001</v>
      </c>
    </row>
    <row r="7306" spans="1:7" x14ac:dyDescent="0.2">
      <c r="A7306" t="s">
        <v>6246</v>
      </c>
      <c r="B7306" t="s">
        <v>6247</v>
      </c>
      <c r="C7306" t="s">
        <v>350</v>
      </c>
      <c r="D7306" t="s">
        <v>365</v>
      </c>
      <c r="E7306" s="8">
        <v>1</v>
      </c>
      <c r="F7306" s="8">
        <v>2.91565991210937</v>
      </c>
      <c r="G7306" s="8">
        <v>0.44500000000000001</v>
      </c>
    </row>
    <row r="7307" spans="1:7" x14ac:dyDescent="0.2">
      <c r="A7307" t="s">
        <v>6248</v>
      </c>
      <c r="B7307" t="s">
        <v>6249</v>
      </c>
      <c r="C7307" t="s">
        <v>267</v>
      </c>
      <c r="D7307" t="s">
        <v>365</v>
      </c>
      <c r="E7307" s="8">
        <v>2962</v>
      </c>
      <c r="F7307" s="8">
        <v>25812.3543125</v>
      </c>
      <c r="G7307" s="8">
        <v>3355.7429999999999</v>
      </c>
    </row>
    <row r="7308" spans="1:7" x14ac:dyDescent="0.2">
      <c r="A7308" t="s">
        <v>6248</v>
      </c>
      <c r="B7308" t="s">
        <v>6249</v>
      </c>
      <c r="C7308" t="s">
        <v>350</v>
      </c>
      <c r="D7308" t="s">
        <v>365</v>
      </c>
      <c r="E7308" s="8">
        <v>1</v>
      </c>
      <c r="F7308" s="8">
        <v>15.2117900390625</v>
      </c>
      <c r="G7308" s="8">
        <v>1.978</v>
      </c>
    </row>
    <row r="7309" spans="1:7" x14ac:dyDescent="0.2">
      <c r="A7309" t="s">
        <v>6250</v>
      </c>
      <c r="B7309" t="s">
        <v>6251</v>
      </c>
      <c r="C7309" t="s">
        <v>267</v>
      </c>
      <c r="D7309" t="s">
        <v>365</v>
      </c>
      <c r="E7309" s="8">
        <v>25772</v>
      </c>
      <c r="F7309" s="8">
        <v>59451.586391723598</v>
      </c>
      <c r="G7309" s="8">
        <v>8241.741</v>
      </c>
    </row>
    <row r="7310" spans="1:7" x14ac:dyDescent="0.2">
      <c r="A7310" t="s">
        <v>6250</v>
      </c>
      <c r="B7310" t="s">
        <v>6251</v>
      </c>
      <c r="C7310" t="s">
        <v>295</v>
      </c>
      <c r="D7310" t="s">
        <v>365</v>
      </c>
      <c r="E7310" s="8">
        <v>8</v>
      </c>
      <c r="F7310" s="8">
        <v>134.34954687499999</v>
      </c>
      <c r="G7310" s="8">
        <v>17.466000000000001</v>
      </c>
    </row>
    <row r="7311" spans="1:7" x14ac:dyDescent="0.2">
      <c r="A7311" t="s">
        <v>6250</v>
      </c>
      <c r="B7311" t="s">
        <v>6251</v>
      </c>
      <c r="C7311" t="s">
        <v>301</v>
      </c>
      <c r="D7311" t="s">
        <v>365</v>
      </c>
      <c r="E7311" s="8">
        <v>566</v>
      </c>
      <c r="F7311" s="8">
        <v>2232.7328164062501</v>
      </c>
      <c r="G7311" s="8">
        <v>290.25900000000001</v>
      </c>
    </row>
    <row r="7312" spans="1:7" x14ac:dyDescent="0.2">
      <c r="A7312" t="s">
        <v>6250</v>
      </c>
      <c r="B7312" t="s">
        <v>6251</v>
      </c>
      <c r="C7312" t="s">
        <v>315</v>
      </c>
      <c r="D7312" t="s">
        <v>365</v>
      </c>
      <c r="E7312" s="8">
        <v>100</v>
      </c>
      <c r="F7312" s="8">
        <v>352.19534375000001</v>
      </c>
      <c r="G7312" s="8">
        <v>100.252</v>
      </c>
    </row>
    <row r="7313" spans="1:7" x14ac:dyDescent="0.2">
      <c r="A7313" t="s">
        <v>6250</v>
      </c>
      <c r="B7313" t="s">
        <v>6251</v>
      </c>
      <c r="C7313" t="s">
        <v>321</v>
      </c>
      <c r="D7313" t="s">
        <v>365</v>
      </c>
      <c r="E7313" s="8">
        <v>1</v>
      </c>
      <c r="F7313" s="8">
        <v>25.313339843750001</v>
      </c>
      <c r="G7313" s="8">
        <v>3.2909999999999999</v>
      </c>
    </row>
    <row r="7314" spans="1:7" x14ac:dyDescent="0.2">
      <c r="A7314" t="s">
        <v>6250</v>
      </c>
      <c r="B7314" t="s">
        <v>6251</v>
      </c>
      <c r="C7314" t="s">
        <v>342</v>
      </c>
      <c r="D7314" t="s">
        <v>365</v>
      </c>
      <c r="E7314" s="8">
        <v>2597</v>
      </c>
      <c r="F7314" s="8">
        <v>9065.6260820312491</v>
      </c>
      <c r="G7314" s="8">
        <v>1304.6099999999999</v>
      </c>
    </row>
    <row r="7315" spans="1:7" x14ac:dyDescent="0.2">
      <c r="A7315" t="s">
        <v>6250</v>
      </c>
      <c r="B7315" t="s">
        <v>6251</v>
      </c>
      <c r="C7315" t="s">
        <v>343</v>
      </c>
      <c r="D7315" t="s">
        <v>365</v>
      </c>
      <c r="E7315" s="8">
        <v>871</v>
      </c>
      <c r="F7315" s="8">
        <v>3546.10031591797</v>
      </c>
      <c r="G7315" s="8">
        <v>496.38600000000002</v>
      </c>
    </row>
    <row r="7316" spans="1:7" x14ac:dyDescent="0.2">
      <c r="A7316" t="s">
        <v>6250</v>
      </c>
      <c r="B7316" t="s">
        <v>6251</v>
      </c>
      <c r="C7316" t="s">
        <v>347</v>
      </c>
      <c r="D7316" t="s">
        <v>365</v>
      </c>
      <c r="E7316" s="8">
        <v>34</v>
      </c>
      <c r="F7316" s="8">
        <v>125.204796875</v>
      </c>
      <c r="G7316" s="8">
        <v>16.277000000000001</v>
      </c>
    </row>
    <row r="7317" spans="1:7" x14ac:dyDescent="0.2">
      <c r="A7317" t="s">
        <v>6252</v>
      </c>
      <c r="B7317" t="s">
        <v>6253</v>
      </c>
      <c r="C7317" t="s">
        <v>267</v>
      </c>
      <c r="D7317" t="s">
        <v>365</v>
      </c>
      <c r="E7317" s="8">
        <v>500</v>
      </c>
      <c r="F7317" s="8">
        <v>2283.88898242187</v>
      </c>
      <c r="G7317" s="8">
        <v>440.82600000000002</v>
      </c>
    </row>
    <row r="7318" spans="1:7" x14ac:dyDescent="0.2">
      <c r="A7318" t="s">
        <v>6252</v>
      </c>
      <c r="B7318" t="s">
        <v>6253</v>
      </c>
      <c r="C7318" t="s">
        <v>284</v>
      </c>
      <c r="D7318" t="s">
        <v>365</v>
      </c>
      <c r="E7318" s="8">
        <v>1</v>
      </c>
      <c r="F7318" s="8">
        <v>5.2916201171874997</v>
      </c>
      <c r="G7318" s="8">
        <v>0.98799999999999999</v>
      </c>
    </row>
    <row r="7319" spans="1:7" x14ac:dyDescent="0.2">
      <c r="A7319" t="s">
        <v>6252</v>
      </c>
      <c r="B7319" t="s">
        <v>6253</v>
      </c>
      <c r="C7319" t="s">
        <v>301</v>
      </c>
      <c r="D7319" t="s">
        <v>365</v>
      </c>
      <c r="E7319" s="8">
        <v>10</v>
      </c>
      <c r="F7319" s="8">
        <v>127.0828671875</v>
      </c>
      <c r="G7319" s="8">
        <v>23.702000000000002</v>
      </c>
    </row>
    <row r="7320" spans="1:7" x14ac:dyDescent="0.2">
      <c r="A7320" t="s">
        <v>6252</v>
      </c>
      <c r="B7320" t="s">
        <v>6253</v>
      </c>
      <c r="C7320" t="s">
        <v>304</v>
      </c>
      <c r="D7320" t="s">
        <v>365</v>
      </c>
      <c r="E7320" s="8">
        <v>1</v>
      </c>
      <c r="F7320" s="8">
        <v>10.918410156249999</v>
      </c>
      <c r="G7320" s="8">
        <v>2.0369999999999999</v>
      </c>
    </row>
    <row r="7321" spans="1:7" x14ac:dyDescent="0.2">
      <c r="A7321" t="s">
        <v>6252</v>
      </c>
      <c r="B7321" t="s">
        <v>6253</v>
      </c>
      <c r="C7321" t="s">
        <v>321</v>
      </c>
      <c r="D7321" t="s">
        <v>365</v>
      </c>
      <c r="E7321" s="8">
        <v>29</v>
      </c>
      <c r="F7321" s="8">
        <v>119.42003515624999</v>
      </c>
      <c r="G7321" s="8">
        <v>22.274000000000001</v>
      </c>
    </row>
    <row r="7322" spans="1:7" x14ac:dyDescent="0.2">
      <c r="A7322" t="s">
        <v>6252</v>
      </c>
      <c r="B7322" t="s">
        <v>6253</v>
      </c>
      <c r="C7322" t="s">
        <v>342</v>
      </c>
      <c r="D7322" t="s">
        <v>365</v>
      </c>
      <c r="E7322" s="8">
        <v>175</v>
      </c>
      <c r="F7322" s="8">
        <v>1925.2125625000001</v>
      </c>
      <c r="G7322" s="8">
        <v>359.19299999999998</v>
      </c>
    </row>
    <row r="7323" spans="1:7" x14ac:dyDescent="0.2">
      <c r="A7323" t="s">
        <v>6252</v>
      </c>
      <c r="B7323" t="s">
        <v>6253</v>
      </c>
      <c r="C7323" t="s">
        <v>343</v>
      </c>
      <c r="D7323" t="s">
        <v>365</v>
      </c>
      <c r="E7323" s="8">
        <v>44</v>
      </c>
      <c r="F7323" s="8">
        <v>177.1110625</v>
      </c>
      <c r="G7323" s="8">
        <v>33.033000000000001</v>
      </c>
    </row>
    <row r="7324" spans="1:7" x14ac:dyDescent="0.2">
      <c r="A7324" t="s">
        <v>6254</v>
      </c>
      <c r="B7324" t="s">
        <v>6255</v>
      </c>
      <c r="C7324" t="s">
        <v>267</v>
      </c>
      <c r="D7324" t="s">
        <v>365</v>
      </c>
      <c r="E7324" s="8">
        <v>1316</v>
      </c>
      <c r="F7324" s="8">
        <v>49116.945202392599</v>
      </c>
      <c r="G7324" s="8">
        <v>4236.2669999999998</v>
      </c>
    </row>
    <row r="7325" spans="1:7" x14ac:dyDescent="0.2">
      <c r="A7325" t="s">
        <v>6254</v>
      </c>
      <c r="B7325" t="s">
        <v>6255</v>
      </c>
      <c r="C7325" t="s">
        <v>276</v>
      </c>
      <c r="D7325" t="s">
        <v>365</v>
      </c>
      <c r="E7325" s="8">
        <v>1</v>
      </c>
      <c r="F7325" s="8">
        <v>14.846650390624999</v>
      </c>
      <c r="G7325" s="8">
        <v>2.835</v>
      </c>
    </row>
    <row r="7326" spans="1:7" x14ac:dyDescent="0.2">
      <c r="A7326" t="s">
        <v>6254</v>
      </c>
      <c r="B7326" t="s">
        <v>6255</v>
      </c>
      <c r="C7326" t="s">
        <v>282</v>
      </c>
      <c r="D7326" t="s">
        <v>365</v>
      </c>
      <c r="E7326" s="8">
        <v>1</v>
      </c>
      <c r="F7326" s="8">
        <v>1.40893994140625</v>
      </c>
      <c r="G7326" s="8">
        <v>0.26400000000000001</v>
      </c>
    </row>
    <row r="7327" spans="1:7" x14ac:dyDescent="0.2">
      <c r="A7327" t="s">
        <v>6254</v>
      </c>
      <c r="B7327" t="s">
        <v>6255</v>
      </c>
      <c r="C7327" t="s">
        <v>284</v>
      </c>
      <c r="D7327" t="s">
        <v>365</v>
      </c>
      <c r="E7327" s="8">
        <v>4</v>
      </c>
      <c r="F7327" s="8">
        <v>67.915539062500002</v>
      </c>
      <c r="G7327" s="8">
        <v>12.669</v>
      </c>
    </row>
    <row r="7328" spans="1:7" x14ac:dyDescent="0.2">
      <c r="A7328" t="s">
        <v>6254</v>
      </c>
      <c r="B7328" t="s">
        <v>6255</v>
      </c>
      <c r="C7328" t="s">
        <v>291</v>
      </c>
      <c r="D7328" t="s">
        <v>365</v>
      </c>
      <c r="E7328" s="8">
        <v>1</v>
      </c>
      <c r="F7328" s="8">
        <v>6.7165097656250001</v>
      </c>
      <c r="G7328" s="8">
        <v>1.2529999999999999</v>
      </c>
    </row>
    <row r="7329" spans="1:7" x14ac:dyDescent="0.2">
      <c r="A7329" t="s">
        <v>6254</v>
      </c>
      <c r="B7329" t="s">
        <v>6255</v>
      </c>
      <c r="C7329" t="s">
        <v>295</v>
      </c>
      <c r="D7329" t="s">
        <v>365</v>
      </c>
      <c r="E7329" s="8">
        <v>1</v>
      </c>
      <c r="F7329" s="8">
        <v>94.373179687499999</v>
      </c>
      <c r="G7329" s="8">
        <v>17.667000000000002</v>
      </c>
    </row>
    <row r="7330" spans="1:7" x14ac:dyDescent="0.2">
      <c r="A7330" t="s">
        <v>6254</v>
      </c>
      <c r="B7330" t="s">
        <v>6255</v>
      </c>
      <c r="C7330" t="s">
        <v>304</v>
      </c>
      <c r="D7330" t="s">
        <v>365</v>
      </c>
      <c r="E7330" s="8">
        <v>8</v>
      </c>
      <c r="F7330" s="8">
        <v>1913.2543232421899</v>
      </c>
      <c r="G7330" s="8">
        <v>357.02199999999999</v>
      </c>
    </row>
    <row r="7331" spans="1:7" x14ac:dyDescent="0.2">
      <c r="A7331" t="s">
        <v>6254</v>
      </c>
      <c r="B7331" t="s">
        <v>6255</v>
      </c>
      <c r="C7331" t="s">
        <v>321</v>
      </c>
      <c r="D7331" t="s">
        <v>365</v>
      </c>
      <c r="E7331" s="8">
        <v>41</v>
      </c>
      <c r="F7331" s="8">
        <v>3312.5405624999999</v>
      </c>
      <c r="G7331" s="8">
        <v>617.85599999999999</v>
      </c>
    </row>
    <row r="7332" spans="1:7" x14ac:dyDescent="0.2">
      <c r="A7332" t="s">
        <v>6254</v>
      </c>
      <c r="B7332" t="s">
        <v>6255</v>
      </c>
      <c r="C7332" t="s">
        <v>333</v>
      </c>
      <c r="D7332" t="s">
        <v>365</v>
      </c>
      <c r="E7332" s="8">
        <v>5</v>
      </c>
      <c r="F7332" s="8">
        <v>7306.4144296875002</v>
      </c>
      <c r="G7332" s="8">
        <v>1362.7149999999999</v>
      </c>
    </row>
    <row r="7333" spans="1:7" x14ac:dyDescent="0.2">
      <c r="A7333" t="s">
        <v>6254</v>
      </c>
      <c r="B7333" t="s">
        <v>6255</v>
      </c>
      <c r="C7333" t="s">
        <v>342</v>
      </c>
      <c r="D7333" t="s">
        <v>365</v>
      </c>
      <c r="E7333" s="8">
        <v>22</v>
      </c>
      <c r="F7333" s="8">
        <v>1134.1399531249999</v>
      </c>
      <c r="G7333" s="8">
        <v>211.58600000000001</v>
      </c>
    </row>
    <row r="7334" spans="1:7" x14ac:dyDescent="0.2">
      <c r="A7334" t="s">
        <v>6254</v>
      </c>
      <c r="B7334" t="s">
        <v>6255</v>
      </c>
      <c r="C7334" t="s">
        <v>343</v>
      </c>
      <c r="D7334" t="s">
        <v>365</v>
      </c>
      <c r="E7334" s="8">
        <v>652</v>
      </c>
      <c r="F7334" s="8">
        <v>5511.6604277343704</v>
      </c>
      <c r="G7334" s="8">
        <v>1028.066</v>
      </c>
    </row>
    <row r="7335" spans="1:7" x14ac:dyDescent="0.2">
      <c r="A7335" t="s">
        <v>6254</v>
      </c>
      <c r="B7335" t="s">
        <v>6255</v>
      </c>
      <c r="C7335" t="s">
        <v>347</v>
      </c>
      <c r="D7335" t="s">
        <v>365</v>
      </c>
      <c r="E7335" s="8">
        <v>265</v>
      </c>
      <c r="F7335" s="8">
        <v>1434.1153125000001</v>
      </c>
      <c r="G7335" s="8">
        <v>267.53500000000003</v>
      </c>
    </row>
    <row r="7336" spans="1:7" x14ac:dyDescent="0.2">
      <c r="A7336" t="s">
        <v>6254</v>
      </c>
      <c r="B7336" t="s">
        <v>6255</v>
      </c>
      <c r="C7336" t="s">
        <v>348</v>
      </c>
      <c r="D7336" t="s">
        <v>365</v>
      </c>
      <c r="E7336" s="8">
        <v>26</v>
      </c>
      <c r="F7336" s="8">
        <v>13051.12925</v>
      </c>
      <c r="G7336" s="8">
        <v>2434.0390000000002</v>
      </c>
    </row>
    <row r="7337" spans="1:7" x14ac:dyDescent="0.2">
      <c r="A7337" t="s">
        <v>6254</v>
      </c>
      <c r="B7337" t="s">
        <v>6255</v>
      </c>
      <c r="C7337" t="s">
        <v>350</v>
      </c>
      <c r="D7337" t="s">
        <v>365</v>
      </c>
      <c r="E7337" s="8">
        <v>3</v>
      </c>
      <c r="F7337" s="8">
        <v>20.3342802734375</v>
      </c>
      <c r="G7337" s="8">
        <v>3.9249999999999998</v>
      </c>
    </row>
    <row r="7338" spans="1:7" x14ac:dyDescent="0.2">
      <c r="A7338" t="s">
        <v>6256</v>
      </c>
      <c r="B7338" t="s">
        <v>6257</v>
      </c>
      <c r="C7338" t="s">
        <v>267</v>
      </c>
      <c r="D7338" t="s">
        <v>365</v>
      </c>
      <c r="E7338" s="8">
        <v>3748</v>
      </c>
      <c r="F7338" s="8">
        <v>3086.1855195312501</v>
      </c>
      <c r="G7338" s="8">
        <v>409.60899999999998</v>
      </c>
    </row>
    <row r="7339" spans="1:7" x14ac:dyDescent="0.2">
      <c r="A7339" t="s">
        <v>6256</v>
      </c>
      <c r="B7339" t="s">
        <v>6257</v>
      </c>
      <c r="C7339" t="s">
        <v>295</v>
      </c>
      <c r="D7339" t="s">
        <v>365</v>
      </c>
      <c r="E7339" s="8">
        <v>1</v>
      </c>
      <c r="F7339" s="8">
        <v>124.989203125</v>
      </c>
      <c r="G7339" s="8">
        <v>16.314</v>
      </c>
    </row>
    <row r="7340" spans="1:7" x14ac:dyDescent="0.2">
      <c r="A7340" t="s">
        <v>6256</v>
      </c>
      <c r="B7340" t="s">
        <v>6257</v>
      </c>
      <c r="C7340" t="s">
        <v>347</v>
      </c>
      <c r="D7340" t="s">
        <v>365</v>
      </c>
      <c r="E7340" s="8">
        <v>1</v>
      </c>
      <c r="F7340" s="8">
        <v>7.1282797851562503</v>
      </c>
      <c r="G7340" s="8">
        <v>0.92700000000000005</v>
      </c>
    </row>
    <row r="7341" spans="1:7" x14ac:dyDescent="0.2">
      <c r="A7341" t="s">
        <v>6258</v>
      </c>
      <c r="B7341" t="s">
        <v>6259</v>
      </c>
      <c r="C7341" t="s">
        <v>267</v>
      </c>
      <c r="D7341" t="s">
        <v>365</v>
      </c>
      <c r="E7341" s="8">
        <v>5940</v>
      </c>
      <c r="F7341" s="8">
        <v>147.544638244629</v>
      </c>
      <c r="G7341" s="8">
        <v>24.219000000000001</v>
      </c>
    </row>
    <row r="7342" spans="1:7" x14ac:dyDescent="0.2">
      <c r="A7342" t="s">
        <v>6258</v>
      </c>
      <c r="B7342" t="s">
        <v>6259</v>
      </c>
      <c r="C7342" t="s">
        <v>289</v>
      </c>
      <c r="D7342" t="s">
        <v>365</v>
      </c>
      <c r="E7342" s="8">
        <v>100</v>
      </c>
      <c r="F7342" s="8">
        <v>2310.8235625000002</v>
      </c>
      <c r="G7342" s="8">
        <v>300.47300000000001</v>
      </c>
    </row>
    <row r="7343" spans="1:7" x14ac:dyDescent="0.2">
      <c r="A7343" t="s">
        <v>6258</v>
      </c>
      <c r="B7343" t="s">
        <v>6259</v>
      </c>
      <c r="C7343" t="s">
        <v>347</v>
      </c>
      <c r="D7343" t="s">
        <v>365</v>
      </c>
      <c r="E7343" s="8">
        <v>5</v>
      </c>
      <c r="F7343" s="8">
        <v>53.591781249999997</v>
      </c>
      <c r="G7343" s="8">
        <v>7.032</v>
      </c>
    </row>
    <row r="7344" spans="1:7" x14ac:dyDescent="0.2">
      <c r="A7344" t="s">
        <v>6260</v>
      </c>
      <c r="B7344" t="s">
        <v>6261</v>
      </c>
      <c r="C7344" t="s">
        <v>284</v>
      </c>
      <c r="D7344" t="s">
        <v>365</v>
      </c>
      <c r="E7344" s="8">
        <v>2</v>
      </c>
      <c r="F7344" s="8">
        <v>7.33431982421875</v>
      </c>
      <c r="G7344" s="8">
        <v>2.198</v>
      </c>
    </row>
    <row r="7345" spans="1:7" x14ac:dyDescent="0.2">
      <c r="A7345" t="s">
        <v>6262</v>
      </c>
      <c r="B7345" t="s">
        <v>6263</v>
      </c>
      <c r="C7345" t="s">
        <v>267</v>
      </c>
      <c r="D7345" t="s">
        <v>365</v>
      </c>
      <c r="E7345" s="8">
        <v>53</v>
      </c>
      <c r="F7345" s="8">
        <v>26865.883999999998</v>
      </c>
      <c r="G7345" s="8">
        <v>8046.3980000000001</v>
      </c>
    </row>
    <row r="7346" spans="1:7" x14ac:dyDescent="0.2">
      <c r="A7346" t="s">
        <v>6262</v>
      </c>
      <c r="B7346" t="s">
        <v>6263</v>
      </c>
      <c r="C7346" t="s">
        <v>284</v>
      </c>
      <c r="D7346" t="s">
        <v>365</v>
      </c>
      <c r="E7346" s="8">
        <v>2</v>
      </c>
      <c r="F7346" s="8">
        <v>2.3807900390625001</v>
      </c>
      <c r="G7346" s="8">
        <v>0.71499999999999997</v>
      </c>
    </row>
    <row r="7347" spans="1:7" x14ac:dyDescent="0.2">
      <c r="A7347" t="s">
        <v>6264</v>
      </c>
      <c r="B7347" t="s">
        <v>6265</v>
      </c>
      <c r="C7347" t="s">
        <v>284</v>
      </c>
      <c r="D7347" t="s">
        <v>365</v>
      </c>
      <c r="E7347" s="8">
        <v>182</v>
      </c>
      <c r="F7347" s="8">
        <v>4658.9556796875004</v>
      </c>
      <c r="G7347" s="8">
        <v>1395.69</v>
      </c>
    </row>
    <row r="7348" spans="1:7" x14ac:dyDescent="0.2">
      <c r="A7348" t="s">
        <v>6266</v>
      </c>
      <c r="B7348" t="s">
        <v>6267</v>
      </c>
      <c r="C7348" t="s">
        <v>267</v>
      </c>
      <c r="D7348" t="s">
        <v>365</v>
      </c>
      <c r="E7348" s="8">
        <v>150</v>
      </c>
      <c r="F7348" s="8">
        <v>25.10941015625</v>
      </c>
      <c r="G7348" s="8">
        <v>7.5220000000000002</v>
      </c>
    </row>
    <row r="7349" spans="1:7" x14ac:dyDescent="0.2">
      <c r="A7349" t="s">
        <v>6266</v>
      </c>
      <c r="B7349" t="s">
        <v>6267</v>
      </c>
      <c r="C7349" t="s">
        <v>284</v>
      </c>
      <c r="D7349" t="s">
        <v>365</v>
      </c>
      <c r="E7349" s="8">
        <v>3</v>
      </c>
      <c r="F7349" s="8">
        <v>892.21426269531298</v>
      </c>
      <c r="G7349" s="8">
        <v>267.28500000000003</v>
      </c>
    </row>
    <row r="7350" spans="1:7" x14ac:dyDescent="0.2">
      <c r="A7350" t="s">
        <v>6268</v>
      </c>
      <c r="B7350" t="s">
        <v>6269</v>
      </c>
      <c r="C7350" t="s">
        <v>267</v>
      </c>
      <c r="D7350" t="s">
        <v>365</v>
      </c>
      <c r="E7350" s="8">
        <v>180</v>
      </c>
      <c r="F7350" s="8">
        <v>184.69848437499999</v>
      </c>
      <c r="G7350" s="8">
        <v>55.319000000000003</v>
      </c>
    </row>
    <row r="7351" spans="1:7" x14ac:dyDescent="0.2">
      <c r="A7351" t="s">
        <v>6268</v>
      </c>
      <c r="B7351" t="s">
        <v>6269</v>
      </c>
      <c r="C7351" t="s">
        <v>284</v>
      </c>
      <c r="D7351" t="s">
        <v>365</v>
      </c>
      <c r="E7351" s="8">
        <v>273</v>
      </c>
      <c r="F7351" s="8">
        <v>373.50441772460903</v>
      </c>
      <c r="G7351" s="8">
        <v>132.36799999999999</v>
      </c>
    </row>
    <row r="7352" spans="1:7" x14ac:dyDescent="0.2">
      <c r="A7352" t="s">
        <v>6270</v>
      </c>
      <c r="B7352" t="s">
        <v>442</v>
      </c>
      <c r="C7352" t="s">
        <v>267</v>
      </c>
      <c r="D7352" t="s">
        <v>365</v>
      </c>
      <c r="E7352" s="8">
        <v>22118</v>
      </c>
      <c r="F7352" s="8">
        <v>3418.0313571472202</v>
      </c>
      <c r="G7352" s="8">
        <v>1023.053</v>
      </c>
    </row>
    <row r="7353" spans="1:7" x14ac:dyDescent="0.2">
      <c r="A7353" t="s">
        <v>6270</v>
      </c>
      <c r="B7353" t="s">
        <v>442</v>
      </c>
      <c r="C7353" t="s">
        <v>284</v>
      </c>
      <c r="D7353" t="s">
        <v>365</v>
      </c>
      <c r="E7353" s="8">
        <v>50453</v>
      </c>
      <c r="F7353" s="8">
        <v>1178.3688972168</v>
      </c>
      <c r="G7353" s="8">
        <v>354.16399999999999</v>
      </c>
    </row>
    <row r="7354" spans="1:7" x14ac:dyDescent="0.2">
      <c r="A7354" t="s">
        <v>6270</v>
      </c>
      <c r="B7354" t="s">
        <v>442</v>
      </c>
      <c r="C7354" t="s">
        <v>295</v>
      </c>
      <c r="D7354" t="s">
        <v>365</v>
      </c>
      <c r="E7354" s="8">
        <v>30</v>
      </c>
      <c r="F7354" s="8">
        <v>1219.9401250000001</v>
      </c>
      <c r="G7354" s="8">
        <v>365.43900000000002</v>
      </c>
    </row>
    <row r="7355" spans="1:7" x14ac:dyDescent="0.2">
      <c r="A7355" t="s">
        <v>6271</v>
      </c>
      <c r="B7355" t="s">
        <v>6272</v>
      </c>
      <c r="C7355" t="s">
        <v>284</v>
      </c>
      <c r="D7355" t="s">
        <v>365</v>
      </c>
      <c r="E7355" s="8">
        <v>5</v>
      </c>
      <c r="F7355" s="8">
        <v>20.16141015625</v>
      </c>
      <c r="G7355" s="8">
        <v>2.6219999999999999</v>
      </c>
    </row>
    <row r="7356" spans="1:7" x14ac:dyDescent="0.2">
      <c r="A7356" t="s">
        <v>6273</v>
      </c>
      <c r="B7356" t="s">
        <v>6274</v>
      </c>
      <c r="C7356" t="s">
        <v>267</v>
      </c>
      <c r="D7356" t="s">
        <v>365</v>
      </c>
      <c r="E7356" s="8">
        <v>42254</v>
      </c>
      <c r="F7356" s="8">
        <v>57081.940892231003</v>
      </c>
      <c r="G7356" s="8">
        <v>7804.6940000000004</v>
      </c>
    </row>
    <row r="7357" spans="1:7" x14ac:dyDescent="0.2">
      <c r="A7357" t="s">
        <v>6273</v>
      </c>
      <c r="B7357" t="s">
        <v>6274</v>
      </c>
      <c r="C7357" t="s">
        <v>284</v>
      </c>
      <c r="D7357" t="s">
        <v>365</v>
      </c>
      <c r="E7357" s="8">
        <v>632</v>
      </c>
      <c r="F7357" s="8">
        <v>2266.48925509644</v>
      </c>
      <c r="G7357" s="8">
        <v>294.779</v>
      </c>
    </row>
    <row r="7358" spans="1:7" x14ac:dyDescent="0.2">
      <c r="A7358" t="s">
        <v>6273</v>
      </c>
      <c r="B7358" t="s">
        <v>6274</v>
      </c>
      <c r="C7358" t="s">
        <v>295</v>
      </c>
      <c r="D7358" t="s">
        <v>365</v>
      </c>
      <c r="E7358" s="8">
        <v>154</v>
      </c>
      <c r="F7358" s="8">
        <v>1387.02058984375</v>
      </c>
      <c r="G7358" s="8">
        <v>180.37799999999999</v>
      </c>
    </row>
    <row r="7359" spans="1:7" x14ac:dyDescent="0.2">
      <c r="A7359" t="s">
        <v>6273</v>
      </c>
      <c r="B7359" t="s">
        <v>6274</v>
      </c>
      <c r="C7359" t="s">
        <v>301</v>
      </c>
      <c r="D7359" t="s">
        <v>365</v>
      </c>
      <c r="E7359" s="8">
        <v>72</v>
      </c>
      <c r="F7359" s="8">
        <v>1097.0908708496099</v>
      </c>
      <c r="G7359" s="8">
        <v>142.691</v>
      </c>
    </row>
    <row r="7360" spans="1:7" x14ac:dyDescent="0.2">
      <c r="A7360" t="s">
        <v>6273</v>
      </c>
      <c r="B7360" t="s">
        <v>6274</v>
      </c>
      <c r="C7360" t="s">
        <v>304</v>
      </c>
      <c r="D7360" t="s">
        <v>365</v>
      </c>
      <c r="E7360" s="8">
        <v>50</v>
      </c>
      <c r="F7360" s="8">
        <v>282.50225</v>
      </c>
      <c r="G7360" s="8">
        <v>36.725999999999999</v>
      </c>
    </row>
    <row r="7361" spans="1:7" x14ac:dyDescent="0.2">
      <c r="A7361" t="s">
        <v>6273</v>
      </c>
      <c r="B7361" t="s">
        <v>6274</v>
      </c>
      <c r="C7361" t="s">
        <v>315</v>
      </c>
      <c r="D7361" t="s">
        <v>365</v>
      </c>
      <c r="E7361" s="8">
        <v>1</v>
      </c>
      <c r="F7361" s="8">
        <v>3.7483400878906199</v>
      </c>
      <c r="G7361" s="8">
        <v>0.48799999999999999</v>
      </c>
    </row>
    <row r="7362" spans="1:7" x14ac:dyDescent="0.2">
      <c r="A7362" t="s">
        <v>6273</v>
      </c>
      <c r="B7362" t="s">
        <v>6274</v>
      </c>
      <c r="C7362" t="s">
        <v>321</v>
      </c>
      <c r="D7362" t="s">
        <v>365</v>
      </c>
      <c r="E7362" s="8">
        <v>28</v>
      </c>
      <c r="F7362" s="8">
        <v>58.570160911560102</v>
      </c>
      <c r="G7362" s="8">
        <v>8.0920000000000005</v>
      </c>
    </row>
    <row r="7363" spans="1:7" x14ac:dyDescent="0.2">
      <c r="A7363" t="s">
        <v>6273</v>
      </c>
      <c r="B7363" t="s">
        <v>6274</v>
      </c>
      <c r="C7363" t="s">
        <v>342</v>
      </c>
      <c r="D7363" t="s">
        <v>365</v>
      </c>
      <c r="E7363" s="8">
        <v>2273</v>
      </c>
      <c r="F7363" s="8">
        <v>6251.7744921875001</v>
      </c>
      <c r="G7363" s="8">
        <v>812.81</v>
      </c>
    </row>
    <row r="7364" spans="1:7" x14ac:dyDescent="0.2">
      <c r="A7364" t="s">
        <v>6273</v>
      </c>
      <c r="B7364" t="s">
        <v>6274</v>
      </c>
      <c r="C7364" t="s">
        <v>343</v>
      </c>
      <c r="D7364" t="s">
        <v>365</v>
      </c>
      <c r="E7364" s="8">
        <v>5</v>
      </c>
      <c r="F7364" s="8">
        <v>28.883200531005901</v>
      </c>
      <c r="G7364" s="8">
        <v>6.4089999999999998</v>
      </c>
    </row>
    <row r="7365" spans="1:7" x14ac:dyDescent="0.2">
      <c r="A7365" t="s">
        <v>6273</v>
      </c>
      <c r="B7365" t="s">
        <v>6274</v>
      </c>
      <c r="C7365" t="s">
        <v>347</v>
      </c>
      <c r="D7365" t="s">
        <v>365</v>
      </c>
      <c r="E7365" s="8">
        <v>4</v>
      </c>
      <c r="F7365" s="8">
        <v>12.5849702148438</v>
      </c>
      <c r="G7365" s="8">
        <v>1.637</v>
      </c>
    </row>
    <row r="7366" spans="1:7" x14ac:dyDescent="0.2">
      <c r="A7366" t="s">
        <v>6273</v>
      </c>
      <c r="B7366" t="s">
        <v>6274</v>
      </c>
      <c r="C7366" t="s">
        <v>348</v>
      </c>
      <c r="D7366" t="s">
        <v>365</v>
      </c>
      <c r="E7366" s="8">
        <v>4</v>
      </c>
      <c r="F7366" s="8">
        <v>2982.18</v>
      </c>
      <c r="G7366" s="8">
        <v>387.68599999999998</v>
      </c>
    </row>
    <row r="7367" spans="1:7" x14ac:dyDescent="0.2">
      <c r="A7367" t="s">
        <v>6273</v>
      </c>
      <c r="B7367" t="s">
        <v>6274</v>
      </c>
      <c r="C7367" t="s">
        <v>350</v>
      </c>
      <c r="D7367" t="s">
        <v>365</v>
      </c>
      <c r="E7367" s="8">
        <v>6</v>
      </c>
      <c r="F7367" s="8">
        <v>290.95828666686998</v>
      </c>
      <c r="G7367" s="8">
        <v>37.957999999999998</v>
      </c>
    </row>
    <row r="7368" spans="1:7" x14ac:dyDescent="0.2">
      <c r="A7368" t="s">
        <v>6273</v>
      </c>
      <c r="B7368" t="s">
        <v>6274</v>
      </c>
      <c r="C7368" t="s">
        <v>354</v>
      </c>
      <c r="D7368" t="s">
        <v>365</v>
      </c>
      <c r="E7368" s="8">
        <v>1132</v>
      </c>
      <c r="F7368" s="8">
        <v>8178.8942578124997</v>
      </c>
      <c r="G7368" s="8">
        <v>1245.7070000000001</v>
      </c>
    </row>
    <row r="7369" spans="1:7" x14ac:dyDescent="0.2">
      <c r="A7369" t="s">
        <v>6275</v>
      </c>
      <c r="B7369" t="s">
        <v>6276</v>
      </c>
      <c r="C7369" t="s">
        <v>267</v>
      </c>
      <c r="D7369" t="s">
        <v>365</v>
      </c>
      <c r="E7369" s="8">
        <v>1020</v>
      </c>
      <c r="F7369" s="8">
        <v>662.64831738281202</v>
      </c>
      <c r="G7369" s="8">
        <v>123.657</v>
      </c>
    </row>
    <row r="7370" spans="1:7" x14ac:dyDescent="0.2">
      <c r="A7370" t="s">
        <v>6275</v>
      </c>
      <c r="B7370" t="s">
        <v>6276</v>
      </c>
      <c r="C7370" t="s">
        <v>271</v>
      </c>
      <c r="D7370" t="s">
        <v>365</v>
      </c>
      <c r="E7370" s="8">
        <v>14</v>
      </c>
      <c r="F7370" s="8">
        <v>898.80118749999997</v>
      </c>
      <c r="G7370" s="8">
        <v>167.69300000000001</v>
      </c>
    </row>
    <row r="7371" spans="1:7" x14ac:dyDescent="0.2">
      <c r="A7371" t="s">
        <v>6275</v>
      </c>
      <c r="B7371" t="s">
        <v>6276</v>
      </c>
      <c r="C7371" t="s">
        <v>283</v>
      </c>
      <c r="D7371" t="s">
        <v>365</v>
      </c>
      <c r="E7371" s="8">
        <v>5</v>
      </c>
      <c r="F7371" s="8">
        <v>298.00959375000002</v>
      </c>
      <c r="G7371" s="8">
        <v>55.645000000000003</v>
      </c>
    </row>
    <row r="7372" spans="1:7" x14ac:dyDescent="0.2">
      <c r="A7372" t="s">
        <v>6275</v>
      </c>
      <c r="B7372" t="s">
        <v>6276</v>
      </c>
      <c r="C7372" t="s">
        <v>284</v>
      </c>
      <c r="D7372" t="s">
        <v>365</v>
      </c>
      <c r="E7372" s="8">
        <v>13</v>
      </c>
      <c r="F7372" s="8">
        <v>2454.9081396484398</v>
      </c>
      <c r="G7372" s="8">
        <v>457.90899999999999</v>
      </c>
    </row>
    <row r="7373" spans="1:7" x14ac:dyDescent="0.2">
      <c r="A7373" t="s">
        <v>6275</v>
      </c>
      <c r="B7373" t="s">
        <v>6276</v>
      </c>
      <c r="C7373" t="s">
        <v>321</v>
      </c>
      <c r="D7373" t="s">
        <v>365</v>
      </c>
      <c r="E7373" s="8">
        <v>4</v>
      </c>
      <c r="F7373" s="8">
        <v>49.037500976562498</v>
      </c>
      <c r="G7373" s="8">
        <v>9.2769999999999992</v>
      </c>
    </row>
    <row r="7374" spans="1:7" x14ac:dyDescent="0.2">
      <c r="A7374" t="s">
        <v>6275</v>
      </c>
      <c r="B7374" t="s">
        <v>6276</v>
      </c>
      <c r="C7374" t="s">
        <v>342</v>
      </c>
      <c r="D7374" t="s">
        <v>365</v>
      </c>
      <c r="E7374" s="8">
        <v>153</v>
      </c>
      <c r="F7374" s="8">
        <v>174.030953125</v>
      </c>
      <c r="G7374" s="8">
        <v>32.524000000000001</v>
      </c>
    </row>
    <row r="7375" spans="1:7" x14ac:dyDescent="0.2">
      <c r="A7375" t="s">
        <v>6275</v>
      </c>
      <c r="B7375" t="s">
        <v>6276</v>
      </c>
      <c r="C7375" t="s">
        <v>354</v>
      </c>
      <c r="D7375" t="s">
        <v>365</v>
      </c>
      <c r="E7375" s="8">
        <v>1</v>
      </c>
      <c r="F7375" s="8">
        <v>31.603740234375</v>
      </c>
      <c r="G7375" s="8">
        <v>5.8959999999999999</v>
      </c>
    </row>
    <row r="7376" spans="1:7" x14ac:dyDescent="0.2">
      <c r="A7376" t="s">
        <v>6277</v>
      </c>
      <c r="B7376" t="s">
        <v>6278</v>
      </c>
      <c r="C7376" t="s">
        <v>284</v>
      </c>
      <c r="D7376" t="s">
        <v>365</v>
      </c>
      <c r="E7376" s="8">
        <v>125</v>
      </c>
      <c r="F7376" s="8">
        <v>18.251760498046899</v>
      </c>
      <c r="G7376" s="8">
        <v>2.3759999999999999</v>
      </c>
    </row>
    <row r="7377" spans="1:7" x14ac:dyDescent="0.2">
      <c r="A7377" t="s">
        <v>6277</v>
      </c>
      <c r="B7377" t="s">
        <v>6278</v>
      </c>
      <c r="C7377" t="s">
        <v>347</v>
      </c>
      <c r="D7377" t="s">
        <v>365</v>
      </c>
      <c r="E7377" s="8">
        <v>1</v>
      </c>
      <c r="F7377" s="8">
        <v>3.76763989257813</v>
      </c>
      <c r="G7377" s="8">
        <v>0.49</v>
      </c>
    </row>
    <row r="7378" spans="1:7" x14ac:dyDescent="0.2">
      <c r="A7378" t="s">
        <v>6279</v>
      </c>
      <c r="B7378" t="s">
        <v>6280</v>
      </c>
      <c r="C7378" t="s">
        <v>284</v>
      </c>
      <c r="D7378" t="s">
        <v>365</v>
      </c>
      <c r="E7378" s="8">
        <v>4</v>
      </c>
      <c r="F7378" s="8">
        <v>4114.3609687500002</v>
      </c>
      <c r="G7378" s="8">
        <v>178.476</v>
      </c>
    </row>
    <row r="7379" spans="1:7" x14ac:dyDescent="0.2">
      <c r="A7379" t="s">
        <v>6281</v>
      </c>
      <c r="B7379" t="s">
        <v>6282</v>
      </c>
      <c r="C7379" t="s">
        <v>284</v>
      </c>
      <c r="D7379" t="s">
        <v>365</v>
      </c>
      <c r="E7379" s="8">
        <v>30</v>
      </c>
      <c r="F7379" s="8">
        <v>98829.013113281297</v>
      </c>
      <c r="G7379" s="8">
        <v>998.98400000000004</v>
      </c>
    </row>
    <row r="7380" spans="1:7" x14ac:dyDescent="0.2">
      <c r="A7380" t="s">
        <v>6283</v>
      </c>
      <c r="B7380" t="s">
        <v>6284</v>
      </c>
      <c r="C7380" t="s">
        <v>267</v>
      </c>
      <c r="D7380" t="s">
        <v>365</v>
      </c>
      <c r="E7380" s="8">
        <v>2</v>
      </c>
      <c r="F7380" s="8">
        <v>119360.412</v>
      </c>
      <c r="G7380" s="8">
        <v>1193.7349999999999</v>
      </c>
    </row>
    <row r="7381" spans="1:7" x14ac:dyDescent="0.2">
      <c r="A7381" t="s">
        <v>6283</v>
      </c>
      <c r="B7381" t="s">
        <v>6284</v>
      </c>
      <c r="C7381" t="s">
        <v>284</v>
      </c>
      <c r="D7381" t="s">
        <v>365</v>
      </c>
      <c r="E7381" s="8">
        <v>80</v>
      </c>
      <c r="F7381" s="8">
        <v>25001.5943515625</v>
      </c>
      <c r="G7381" s="8">
        <v>244.86600000000001</v>
      </c>
    </row>
    <row r="7382" spans="1:7" x14ac:dyDescent="0.2">
      <c r="A7382" t="s">
        <v>6283</v>
      </c>
      <c r="B7382" t="s">
        <v>6284</v>
      </c>
      <c r="C7382" t="s">
        <v>325</v>
      </c>
      <c r="D7382" t="s">
        <v>365</v>
      </c>
      <c r="E7382" s="8">
        <v>15</v>
      </c>
      <c r="F7382" s="8">
        <v>24.806289794921899</v>
      </c>
      <c r="G7382" s="8">
        <v>1.2430000000000001</v>
      </c>
    </row>
    <row r="7383" spans="1:7" x14ac:dyDescent="0.2">
      <c r="A7383" t="s">
        <v>6285</v>
      </c>
      <c r="B7383" t="s">
        <v>6286</v>
      </c>
      <c r="C7383" t="s">
        <v>284</v>
      </c>
      <c r="D7383" t="s">
        <v>365</v>
      </c>
      <c r="E7383" s="8">
        <v>8</v>
      </c>
      <c r="F7383" s="8">
        <v>7016.0410859374997</v>
      </c>
      <c r="G7383" s="8">
        <v>70.358000000000004</v>
      </c>
    </row>
    <row r="7384" spans="1:7" x14ac:dyDescent="0.2">
      <c r="A7384" t="s">
        <v>6287</v>
      </c>
      <c r="B7384" t="s">
        <v>6288</v>
      </c>
      <c r="C7384" t="s">
        <v>284</v>
      </c>
      <c r="D7384" t="s">
        <v>365</v>
      </c>
      <c r="E7384" s="8">
        <v>507</v>
      </c>
      <c r="F7384" s="8">
        <v>2294.8932851562499</v>
      </c>
      <c r="G7384" s="8">
        <v>75.763999999999996</v>
      </c>
    </row>
    <row r="7385" spans="1:7" x14ac:dyDescent="0.2">
      <c r="A7385" t="s">
        <v>6287</v>
      </c>
      <c r="B7385" t="s">
        <v>6288</v>
      </c>
      <c r="C7385" t="s">
        <v>347</v>
      </c>
      <c r="D7385" t="s">
        <v>365</v>
      </c>
      <c r="E7385" s="8">
        <v>2</v>
      </c>
      <c r="F7385" s="8">
        <v>1084.75490625</v>
      </c>
      <c r="G7385" s="8">
        <v>10.914</v>
      </c>
    </row>
    <row r="7386" spans="1:7" x14ac:dyDescent="0.2">
      <c r="A7386" t="s">
        <v>6289</v>
      </c>
      <c r="B7386" t="s">
        <v>6290</v>
      </c>
      <c r="C7386" t="s">
        <v>267</v>
      </c>
      <c r="D7386" t="s">
        <v>365</v>
      </c>
      <c r="E7386" s="8">
        <v>5</v>
      </c>
      <c r="F7386" s="8">
        <v>14273.570609375</v>
      </c>
      <c r="G7386" s="8">
        <v>136.91900000000001</v>
      </c>
    </row>
    <row r="7387" spans="1:7" x14ac:dyDescent="0.2">
      <c r="A7387" t="s">
        <v>6289</v>
      </c>
      <c r="B7387" t="s">
        <v>6290</v>
      </c>
      <c r="C7387" t="s">
        <v>284</v>
      </c>
      <c r="D7387" t="s">
        <v>365</v>
      </c>
      <c r="E7387" s="8">
        <v>18</v>
      </c>
      <c r="F7387" s="8">
        <v>6665.2336015624996</v>
      </c>
      <c r="G7387" s="8">
        <v>67.180000000000007</v>
      </c>
    </row>
    <row r="7388" spans="1:7" x14ac:dyDescent="0.2">
      <c r="A7388" t="s">
        <v>6291</v>
      </c>
      <c r="B7388" t="s">
        <v>6292</v>
      </c>
      <c r="C7388" t="s">
        <v>267</v>
      </c>
      <c r="D7388" t="s">
        <v>365</v>
      </c>
      <c r="E7388" s="8">
        <v>2589</v>
      </c>
      <c r="F7388" s="8">
        <v>13409.6189569702</v>
      </c>
      <c r="G7388" s="8">
        <v>2475.4789999999998</v>
      </c>
    </row>
    <row r="7389" spans="1:7" x14ac:dyDescent="0.2">
      <c r="A7389" t="s">
        <v>6291</v>
      </c>
      <c r="B7389" t="s">
        <v>6292</v>
      </c>
      <c r="C7389" t="s">
        <v>284</v>
      </c>
      <c r="D7389" t="s">
        <v>365</v>
      </c>
      <c r="E7389" s="8">
        <v>4611</v>
      </c>
      <c r="F7389" s="8">
        <v>73493.481341918901</v>
      </c>
      <c r="G7389" s="8">
        <v>13592.616</v>
      </c>
    </row>
    <row r="7390" spans="1:7" x14ac:dyDescent="0.2">
      <c r="A7390" t="s">
        <v>6291</v>
      </c>
      <c r="B7390" t="s">
        <v>6292</v>
      </c>
      <c r="C7390" t="s">
        <v>289</v>
      </c>
      <c r="D7390" t="s">
        <v>365</v>
      </c>
      <c r="E7390" s="8">
        <v>30</v>
      </c>
      <c r="F7390" s="8">
        <v>1166.573875</v>
      </c>
      <c r="G7390" s="8">
        <v>217.63200000000001</v>
      </c>
    </row>
    <row r="7391" spans="1:7" x14ac:dyDescent="0.2">
      <c r="A7391" t="s">
        <v>6291</v>
      </c>
      <c r="B7391" t="s">
        <v>6292</v>
      </c>
      <c r="C7391" t="s">
        <v>291</v>
      </c>
      <c r="D7391" t="s">
        <v>365</v>
      </c>
      <c r="E7391" s="8">
        <v>1</v>
      </c>
      <c r="F7391" s="8">
        <v>8.7144999999999992</v>
      </c>
      <c r="G7391" s="8">
        <v>1.6910000000000001</v>
      </c>
    </row>
    <row r="7392" spans="1:7" x14ac:dyDescent="0.2">
      <c r="A7392" t="s">
        <v>6291</v>
      </c>
      <c r="B7392" t="s">
        <v>6292</v>
      </c>
      <c r="C7392" t="s">
        <v>347</v>
      </c>
      <c r="D7392" t="s">
        <v>365</v>
      </c>
      <c r="E7392" s="8">
        <v>20</v>
      </c>
      <c r="F7392" s="8">
        <v>68.75028125</v>
      </c>
      <c r="G7392" s="8">
        <v>12.823</v>
      </c>
    </row>
    <row r="7393" spans="1:7" x14ac:dyDescent="0.2">
      <c r="A7393" t="s">
        <v>6293</v>
      </c>
      <c r="B7393" t="s">
        <v>6294</v>
      </c>
      <c r="C7393" t="s">
        <v>267</v>
      </c>
      <c r="D7393" t="s">
        <v>365</v>
      </c>
      <c r="E7393" s="8">
        <v>1</v>
      </c>
      <c r="F7393" s="8">
        <v>3558.24</v>
      </c>
      <c r="G7393" s="8">
        <v>35.582999999999998</v>
      </c>
    </row>
    <row r="7394" spans="1:7" x14ac:dyDescent="0.2">
      <c r="A7394" t="s">
        <v>6295</v>
      </c>
      <c r="B7394" t="s">
        <v>6296</v>
      </c>
      <c r="C7394" t="s">
        <v>284</v>
      </c>
      <c r="D7394" t="s">
        <v>365</v>
      </c>
      <c r="E7394" s="8">
        <v>7</v>
      </c>
      <c r="F7394" s="8">
        <v>334.11693750000001</v>
      </c>
      <c r="G7394" s="8">
        <v>16.771000000000001</v>
      </c>
    </row>
    <row r="7395" spans="1:7" x14ac:dyDescent="0.2">
      <c r="A7395" t="s">
        <v>6297</v>
      </c>
      <c r="B7395" t="s">
        <v>6298</v>
      </c>
      <c r="C7395" t="s">
        <v>267</v>
      </c>
      <c r="D7395" t="s">
        <v>365</v>
      </c>
      <c r="E7395" s="8">
        <v>61</v>
      </c>
      <c r="F7395" s="8">
        <v>2.7232099609375</v>
      </c>
      <c r="G7395" s="8">
        <v>0.13700000000000001</v>
      </c>
    </row>
    <row r="7396" spans="1:7" x14ac:dyDescent="0.2">
      <c r="A7396" t="s">
        <v>6297</v>
      </c>
      <c r="B7396" t="s">
        <v>6298</v>
      </c>
      <c r="C7396" t="s">
        <v>284</v>
      </c>
      <c r="D7396" t="s">
        <v>365</v>
      </c>
      <c r="E7396" s="8">
        <v>10</v>
      </c>
      <c r="F7396" s="8">
        <v>27.411160156249998</v>
      </c>
      <c r="G7396" s="8">
        <v>1.371</v>
      </c>
    </row>
    <row r="7397" spans="1:7" x14ac:dyDescent="0.2">
      <c r="A7397" t="s">
        <v>6299</v>
      </c>
      <c r="B7397" t="s">
        <v>6300</v>
      </c>
      <c r="C7397" t="s">
        <v>267</v>
      </c>
      <c r="D7397" t="s">
        <v>365</v>
      </c>
      <c r="E7397" s="8">
        <v>49.049999237060497</v>
      </c>
      <c r="F7397" s="8">
        <v>65.950249999999997</v>
      </c>
      <c r="G7397" s="8">
        <v>12.301</v>
      </c>
    </row>
    <row r="7398" spans="1:7" x14ac:dyDescent="0.2">
      <c r="A7398" t="s">
        <v>6299</v>
      </c>
      <c r="B7398" t="s">
        <v>6300</v>
      </c>
      <c r="C7398" t="s">
        <v>284</v>
      </c>
      <c r="D7398" t="s">
        <v>365</v>
      </c>
      <c r="E7398" s="8">
        <v>10</v>
      </c>
      <c r="F7398" s="8">
        <v>214.76532421875001</v>
      </c>
      <c r="G7398" s="8">
        <v>39.450000000000003</v>
      </c>
    </row>
    <row r="7399" spans="1:7" x14ac:dyDescent="0.2">
      <c r="A7399" t="s">
        <v>6301</v>
      </c>
      <c r="B7399" t="s">
        <v>6302</v>
      </c>
      <c r="C7399" t="s">
        <v>284</v>
      </c>
      <c r="D7399" t="s">
        <v>365</v>
      </c>
      <c r="E7399" s="8">
        <v>57</v>
      </c>
      <c r="F7399" s="8">
        <v>791.17131640624996</v>
      </c>
      <c r="G7399" s="8">
        <v>147.75200000000001</v>
      </c>
    </row>
    <row r="7400" spans="1:7" x14ac:dyDescent="0.2">
      <c r="A7400" t="s">
        <v>6303</v>
      </c>
      <c r="B7400" t="s">
        <v>6304</v>
      </c>
      <c r="C7400" t="s">
        <v>284</v>
      </c>
      <c r="D7400" t="s">
        <v>365</v>
      </c>
      <c r="E7400" s="8">
        <v>847</v>
      </c>
      <c r="F7400" s="8">
        <v>43.092159820556603</v>
      </c>
      <c r="G7400" s="8">
        <v>8.1159999999999997</v>
      </c>
    </row>
    <row r="7401" spans="1:7" x14ac:dyDescent="0.2">
      <c r="A7401" t="s">
        <v>6305</v>
      </c>
      <c r="B7401" t="s">
        <v>6306</v>
      </c>
      <c r="C7401" t="s">
        <v>267</v>
      </c>
      <c r="D7401" t="s">
        <v>365</v>
      </c>
      <c r="E7401" s="8">
        <v>10</v>
      </c>
      <c r="F7401" s="8">
        <v>24732.957999999999</v>
      </c>
      <c r="G7401" s="8">
        <v>1237.0409999999999</v>
      </c>
    </row>
    <row r="7402" spans="1:7" x14ac:dyDescent="0.2">
      <c r="A7402" t="s">
        <v>6305</v>
      </c>
      <c r="B7402" t="s">
        <v>6306</v>
      </c>
      <c r="C7402" t="s">
        <v>284</v>
      </c>
      <c r="D7402" t="s">
        <v>365</v>
      </c>
      <c r="E7402" s="8">
        <v>12</v>
      </c>
      <c r="F7402" s="8">
        <v>35712.853710937503</v>
      </c>
      <c r="G7402" s="8">
        <v>1786.2339999999999</v>
      </c>
    </row>
    <row r="7403" spans="1:7" x14ac:dyDescent="0.2">
      <c r="A7403" t="s">
        <v>6307</v>
      </c>
      <c r="B7403" t="s">
        <v>6308</v>
      </c>
      <c r="C7403" t="s">
        <v>267</v>
      </c>
      <c r="D7403" t="s">
        <v>365</v>
      </c>
      <c r="E7403" s="8">
        <v>72</v>
      </c>
      <c r="F7403" s="8">
        <v>2108.1370742187501</v>
      </c>
      <c r="G7403" s="8">
        <v>105.473</v>
      </c>
    </row>
    <row r="7404" spans="1:7" x14ac:dyDescent="0.2">
      <c r="A7404" t="s">
        <v>6307</v>
      </c>
      <c r="B7404" t="s">
        <v>6308</v>
      </c>
      <c r="C7404" t="s">
        <v>284</v>
      </c>
      <c r="D7404" t="s">
        <v>365</v>
      </c>
      <c r="E7404" s="8">
        <v>18</v>
      </c>
      <c r="F7404" s="8">
        <v>18363.363089843799</v>
      </c>
      <c r="G7404" s="8">
        <v>202.23500000000001</v>
      </c>
    </row>
    <row r="7405" spans="1:7" x14ac:dyDescent="0.2">
      <c r="A7405" t="s">
        <v>6309</v>
      </c>
      <c r="B7405" t="s">
        <v>6310</v>
      </c>
      <c r="C7405" t="s">
        <v>267</v>
      </c>
      <c r="D7405" t="s">
        <v>365</v>
      </c>
      <c r="E7405" s="8">
        <v>2</v>
      </c>
      <c r="F7405" s="8">
        <v>2336.0639999999999</v>
      </c>
      <c r="G7405" s="8">
        <v>23.425999999999998</v>
      </c>
    </row>
    <row r="7406" spans="1:7" x14ac:dyDescent="0.2">
      <c r="A7406" t="s">
        <v>6309</v>
      </c>
      <c r="B7406" t="s">
        <v>6310</v>
      </c>
      <c r="C7406" t="s">
        <v>284</v>
      </c>
      <c r="D7406" t="s">
        <v>365</v>
      </c>
      <c r="E7406" s="8">
        <v>3</v>
      </c>
      <c r="F7406" s="8">
        <v>1248.86090625</v>
      </c>
      <c r="G7406" s="8">
        <v>12.555999999999999</v>
      </c>
    </row>
    <row r="7407" spans="1:7" x14ac:dyDescent="0.2">
      <c r="A7407" t="s">
        <v>6311</v>
      </c>
      <c r="B7407" t="s">
        <v>6312</v>
      </c>
      <c r="C7407" t="s">
        <v>284</v>
      </c>
      <c r="D7407" t="s">
        <v>365</v>
      </c>
      <c r="E7407" s="8">
        <v>2</v>
      </c>
      <c r="F7407" s="8">
        <v>82.664869140625001</v>
      </c>
      <c r="G7407" s="8">
        <v>4.1989999999999998</v>
      </c>
    </row>
    <row r="7408" spans="1:7" x14ac:dyDescent="0.2">
      <c r="A7408" t="s">
        <v>6313</v>
      </c>
      <c r="B7408" t="s">
        <v>6314</v>
      </c>
      <c r="C7408" t="s">
        <v>284</v>
      </c>
      <c r="D7408" t="s">
        <v>365</v>
      </c>
      <c r="E7408" s="8">
        <v>51</v>
      </c>
      <c r="F7408" s="8">
        <v>8279.2284999999993</v>
      </c>
      <c r="G7408" s="8">
        <v>82.923000000000002</v>
      </c>
    </row>
    <row r="7409" spans="1:7" x14ac:dyDescent="0.2">
      <c r="A7409" t="s">
        <v>6315</v>
      </c>
      <c r="B7409" t="s">
        <v>6316</v>
      </c>
      <c r="C7409" t="s">
        <v>267</v>
      </c>
      <c r="D7409" t="s">
        <v>365</v>
      </c>
      <c r="E7409" s="8">
        <v>38</v>
      </c>
      <c r="F7409" s="8">
        <v>172890.0165</v>
      </c>
      <c r="G7409" s="8">
        <v>1766.5519999999999</v>
      </c>
    </row>
    <row r="7410" spans="1:7" x14ac:dyDescent="0.2">
      <c r="A7410" t="s">
        <v>6315</v>
      </c>
      <c r="B7410" t="s">
        <v>6316</v>
      </c>
      <c r="C7410" t="s">
        <v>284</v>
      </c>
      <c r="D7410" t="s">
        <v>365</v>
      </c>
      <c r="E7410" s="8">
        <v>56</v>
      </c>
      <c r="F7410" s="8">
        <v>12114.7047438965</v>
      </c>
      <c r="G7410" s="8">
        <v>231.124</v>
      </c>
    </row>
    <row r="7411" spans="1:7" x14ac:dyDescent="0.2">
      <c r="A7411" t="s">
        <v>6317</v>
      </c>
      <c r="B7411" t="s">
        <v>6318</v>
      </c>
      <c r="C7411" t="s">
        <v>255</v>
      </c>
      <c r="D7411" t="s">
        <v>365</v>
      </c>
      <c r="E7411" s="8">
        <v>10</v>
      </c>
      <c r="F7411" s="8">
        <v>22.5</v>
      </c>
      <c r="G7411" s="8">
        <v>2.99</v>
      </c>
    </row>
    <row r="7412" spans="1:7" x14ac:dyDescent="0.2">
      <c r="A7412" t="s">
        <v>6317</v>
      </c>
      <c r="B7412" t="s">
        <v>6318</v>
      </c>
      <c r="C7412" t="s">
        <v>267</v>
      </c>
      <c r="D7412" t="s">
        <v>365</v>
      </c>
      <c r="E7412" s="8">
        <v>548</v>
      </c>
      <c r="F7412" s="8">
        <v>4000.3405008201598</v>
      </c>
      <c r="G7412" s="8">
        <v>520.31799999999998</v>
      </c>
    </row>
    <row r="7413" spans="1:7" x14ac:dyDescent="0.2">
      <c r="A7413" t="s">
        <v>6317</v>
      </c>
      <c r="B7413" t="s">
        <v>6318</v>
      </c>
      <c r="C7413" t="s">
        <v>284</v>
      </c>
      <c r="D7413" t="s">
        <v>365</v>
      </c>
      <c r="E7413" s="8">
        <v>360</v>
      </c>
      <c r="F7413" s="8">
        <v>6756.7000025939897</v>
      </c>
      <c r="G7413" s="8">
        <v>879.31399999999996</v>
      </c>
    </row>
    <row r="7414" spans="1:7" x14ac:dyDescent="0.2">
      <c r="A7414" t="s">
        <v>6317</v>
      </c>
      <c r="B7414" t="s">
        <v>6318</v>
      </c>
      <c r="C7414" t="s">
        <v>342</v>
      </c>
      <c r="D7414" t="s">
        <v>365</v>
      </c>
      <c r="E7414" s="8">
        <v>7</v>
      </c>
      <c r="F7414" s="8">
        <v>1252.1440751953101</v>
      </c>
      <c r="G7414" s="8">
        <v>162.84700000000001</v>
      </c>
    </row>
    <row r="7415" spans="1:7" x14ac:dyDescent="0.2">
      <c r="A7415" t="s">
        <v>6319</v>
      </c>
      <c r="B7415" t="s">
        <v>6320</v>
      </c>
      <c r="C7415" t="s">
        <v>276</v>
      </c>
      <c r="D7415" t="s">
        <v>365</v>
      </c>
      <c r="E7415" s="8">
        <v>3</v>
      </c>
      <c r="F7415" s="8">
        <v>48.952410156249996</v>
      </c>
      <c r="G7415" s="8">
        <v>9.1319999999999997</v>
      </c>
    </row>
    <row r="7416" spans="1:7" x14ac:dyDescent="0.2">
      <c r="A7416" t="s">
        <v>6319</v>
      </c>
      <c r="B7416" t="s">
        <v>6320</v>
      </c>
      <c r="C7416" t="s">
        <v>283</v>
      </c>
      <c r="D7416" t="s">
        <v>365</v>
      </c>
      <c r="E7416" s="8">
        <v>4</v>
      </c>
      <c r="F7416" s="8">
        <v>572.99078125000005</v>
      </c>
      <c r="G7416" s="8">
        <v>106.86499999999999</v>
      </c>
    </row>
    <row r="7417" spans="1:7" x14ac:dyDescent="0.2">
      <c r="A7417" t="s">
        <v>6319</v>
      </c>
      <c r="B7417" t="s">
        <v>6320</v>
      </c>
      <c r="C7417" t="s">
        <v>284</v>
      </c>
      <c r="D7417" t="s">
        <v>365</v>
      </c>
      <c r="E7417" s="8">
        <v>38</v>
      </c>
      <c r="F7417" s="8">
        <v>280.83497705078099</v>
      </c>
      <c r="G7417" s="8">
        <v>52.512</v>
      </c>
    </row>
    <row r="7418" spans="1:7" x14ac:dyDescent="0.2">
      <c r="A7418" t="s">
        <v>6319</v>
      </c>
      <c r="B7418" t="s">
        <v>6320</v>
      </c>
      <c r="C7418" t="s">
        <v>341</v>
      </c>
      <c r="D7418" t="s">
        <v>365</v>
      </c>
      <c r="E7418" s="8">
        <v>2</v>
      </c>
      <c r="F7418" s="8">
        <v>18.637560546875001</v>
      </c>
      <c r="G7418" s="8">
        <v>3.544</v>
      </c>
    </row>
    <row r="7419" spans="1:7" x14ac:dyDescent="0.2">
      <c r="A7419" t="s">
        <v>6321</v>
      </c>
      <c r="B7419" t="s">
        <v>6322</v>
      </c>
      <c r="C7419" t="s">
        <v>267</v>
      </c>
      <c r="D7419" t="s">
        <v>365</v>
      </c>
      <c r="E7419" s="8">
        <v>1</v>
      </c>
      <c r="F7419" s="8">
        <v>69.807249999999996</v>
      </c>
      <c r="G7419" s="8">
        <v>3.4910000000000001</v>
      </c>
    </row>
    <row r="7420" spans="1:7" x14ac:dyDescent="0.2">
      <c r="A7420" t="s">
        <v>6321</v>
      </c>
      <c r="B7420" t="s">
        <v>6322</v>
      </c>
      <c r="C7420" t="s">
        <v>284</v>
      </c>
      <c r="D7420" t="s">
        <v>365</v>
      </c>
      <c r="E7420" s="8">
        <v>355</v>
      </c>
      <c r="F7420" s="8">
        <v>4315.5415001525898</v>
      </c>
      <c r="G7420" s="8">
        <v>52.996000000000002</v>
      </c>
    </row>
    <row r="7421" spans="1:7" x14ac:dyDescent="0.2">
      <c r="A7421" t="s">
        <v>6323</v>
      </c>
      <c r="B7421" t="s">
        <v>6324</v>
      </c>
      <c r="C7421" t="s">
        <v>267</v>
      </c>
      <c r="D7421" t="s">
        <v>365</v>
      </c>
      <c r="E7421" s="8">
        <v>2</v>
      </c>
      <c r="F7421" s="8">
        <v>768.02645312499999</v>
      </c>
      <c r="G7421" s="8">
        <v>38.402000000000001</v>
      </c>
    </row>
    <row r="7422" spans="1:7" x14ac:dyDescent="0.2">
      <c r="A7422" t="s">
        <v>6323</v>
      </c>
      <c r="B7422" t="s">
        <v>6324</v>
      </c>
      <c r="C7422" t="s">
        <v>284</v>
      </c>
      <c r="D7422" t="s">
        <v>365</v>
      </c>
      <c r="E7422" s="8">
        <v>807</v>
      </c>
      <c r="F7422" s="8">
        <v>50829.183926513702</v>
      </c>
      <c r="G7422" s="8">
        <v>517.005</v>
      </c>
    </row>
    <row r="7423" spans="1:7" x14ac:dyDescent="0.2">
      <c r="A7423" t="s">
        <v>6325</v>
      </c>
      <c r="B7423" t="s">
        <v>6326</v>
      </c>
      <c r="C7423" t="s">
        <v>267</v>
      </c>
      <c r="D7423" t="s">
        <v>365</v>
      </c>
      <c r="E7423" s="8">
        <v>4</v>
      </c>
      <c r="F7423" s="8">
        <v>10724.172257812501</v>
      </c>
      <c r="G7423" s="8">
        <v>509.46499999999997</v>
      </c>
    </row>
    <row r="7424" spans="1:7" x14ac:dyDescent="0.2">
      <c r="A7424" t="s">
        <v>6325</v>
      </c>
      <c r="B7424" t="s">
        <v>6326</v>
      </c>
      <c r="C7424" t="s">
        <v>284</v>
      </c>
      <c r="D7424" t="s">
        <v>365</v>
      </c>
      <c r="E7424" s="8">
        <v>6</v>
      </c>
      <c r="F7424" s="8">
        <v>217.93293066406201</v>
      </c>
      <c r="G7424" s="8">
        <v>6.9690000000000003</v>
      </c>
    </row>
    <row r="7425" spans="1:7" x14ac:dyDescent="0.2">
      <c r="A7425" t="s">
        <v>6327</v>
      </c>
      <c r="B7425" t="s">
        <v>6328</v>
      </c>
      <c r="C7425" t="s">
        <v>284</v>
      </c>
      <c r="D7425" t="s">
        <v>365</v>
      </c>
      <c r="E7425" s="8">
        <v>1</v>
      </c>
      <c r="F7425" s="8">
        <v>673.50881249999998</v>
      </c>
      <c r="G7425" s="8">
        <v>33.741</v>
      </c>
    </row>
    <row r="7426" spans="1:7" x14ac:dyDescent="0.2">
      <c r="A7426" t="s">
        <v>6329</v>
      </c>
      <c r="B7426" t="s">
        <v>6330</v>
      </c>
      <c r="C7426" t="s">
        <v>255</v>
      </c>
      <c r="D7426" t="s">
        <v>365</v>
      </c>
      <c r="E7426" s="8">
        <v>1</v>
      </c>
      <c r="F7426" s="8">
        <v>4.9261401367187503</v>
      </c>
      <c r="G7426" s="8">
        <v>1.4770000000000001</v>
      </c>
    </row>
    <row r="7427" spans="1:7" x14ac:dyDescent="0.2">
      <c r="A7427" t="s">
        <v>6329</v>
      </c>
      <c r="B7427" t="s">
        <v>6330</v>
      </c>
      <c r="C7427" t="s">
        <v>267</v>
      </c>
      <c r="D7427" t="s">
        <v>365</v>
      </c>
      <c r="E7427" s="8">
        <v>1</v>
      </c>
      <c r="F7427" s="8">
        <v>3.8387099609374999</v>
      </c>
      <c r="G7427" s="8">
        <v>1.1499999999999999</v>
      </c>
    </row>
    <row r="7428" spans="1:7" x14ac:dyDescent="0.2">
      <c r="A7428" t="s">
        <v>6329</v>
      </c>
      <c r="B7428" t="s">
        <v>6330</v>
      </c>
      <c r="C7428" t="s">
        <v>284</v>
      </c>
      <c r="D7428" t="s">
        <v>365</v>
      </c>
      <c r="E7428" s="8">
        <v>412</v>
      </c>
      <c r="F7428" s="8">
        <v>2828.5584316406198</v>
      </c>
      <c r="G7428" s="8">
        <v>676</v>
      </c>
    </row>
    <row r="7429" spans="1:7" x14ac:dyDescent="0.2">
      <c r="A7429" t="s">
        <v>6329</v>
      </c>
      <c r="B7429" t="s">
        <v>6330</v>
      </c>
      <c r="C7429" t="s">
        <v>296</v>
      </c>
      <c r="D7429" t="s">
        <v>365</v>
      </c>
      <c r="E7429" s="8">
        <v>1</v>
      </c>
      <c r="F7429" s="8">
        <v>4.5292299804687497</v>
      </c>
      <c r="G7429" s="8">
        <v>1.3580000000000001</v>
      </c>
    </row>
    <row r="7430" spans="1:7" x14ac:dyDescent="0.2">
      <c r="A7430" t="s">
        <v>6329</v>
      </c>
      <c r="B7430" t="s">
        <v>6330</v>
      </c>
      <c r="C7430" t="s">
        <v>325</v>
      </c>
      <c r="D7430" t="s">
        <v>365</v>
      </c>
      <c r="E7430" s="8">
        <v>6</v>
      </c>
      <c r="F7430" s="8">
        <v>41.613049316406197</v>
      </c>
      <c r="G7430" s="8">
        <v>12.471</v>
      </c>
    </row>
    <row r="7431" spans="1:7" x14ac:dyDescent="0.2">
      <c r="A7431" t="s">
        <v>6331</v>
      </c>
      <c r="B7431" t="s">
        <v>6332</v>
      </c>
      <c r="C7431" t="s">
        <v>284</v>
      </c>
      <c r="D7431" t="s">
        <v>365</v>
      </c>
      <c r="E7431" s="8">
        <v>2</v>
      </c>
      <c r="F7431" s="8">
        <v>13.422650390625</v>
      </c>
      <c r="G7431" s="8">
        <v>1.7450000000000001</v>
      </c>
    </row>
    <row r="7432" spans="1:7" x14ac:dyDescent="0.2">
      <c r="A7432" t="s">
        <v>6333</v>
      </c>
      <c r="B7432" t="s">
        <v>6334</v>
      </c>
      <c r="C7432" t="s">
        <v>267</v>
      </c>
      <c r="D7432" t="s">
        <v>365</v>
      </c>
      <c r="E7432" s="8">
        <v>1</v>
      </c>
      <c r="F7432" s="8">
        <v>2.65126000976562</v>
      </c>
      <c r="G7432" s="8">
        <v>0.126</v>
      </c>
    </row>
    <row r="7433" spans="1:7" x14ac:dyDescent="0.2">
      <c r="A7433" t="s">
        <v>6333</v>
      </c>
      <c r="B7433" t="s">
        <v>6334</v>
      </c>
      <c r="C7433" t="s">
        <v>284</v>
      </c>
      <c r="D7433" t="s">
        <v>365</v>
      </c>
      <c r="E7433" s="8">
        <v>22</v>
      </c>
      <c r="F7433" s="8">
        <v>40183.138088867199</v>
      </c>
      <c r="G7433" s="8">
        <v>405.06599999999997</v>
      </c>
    </row>
    <row r="7434" spans="1:7" x14ac:dyDescent="0.2">
      <c r="A7434" t="s">
        <v>6335</v>
      </c>
      <c r="B7434" t="s">
        <v>6336</v>
      </c>
      <c r="C7434" t="s">
        <v>267</v>
      </c>
      <c r="D7434" t="s">
        <v>365</v>
      </c>
      <c r="E7434" s="8">
        <v>36</v>
      </c>
      <c r="F7434" s="8">
        <v>4187.0138737793004</v>
      </c>
      <c r="G7434" s="8">
        <v>149.488</v>
      </c>
    </row>
    <row r="7435" spans="1:7" x14ac:dyDescent="0.2">
      <c r="A7435" t="s">
        <v>6335</v>
      </c>
      <c r="B7435" t="s">
        <v>6336</v>
      </c>
      <c r="C7435" t="s">
        <v>284</v>
      </c>
      <c r="D7435" t="s">
        <v>365</v>
      </c>
      <c r="E7435" s="8">
        <v>20</v>
      </c>
      <c r="F7435" s="8">
        <v>10614.917125</v>
      </c>
      <c r="G7435" s="8">
        <v>177.036</v>
      </c>
    </row>
    <row r="7436" spans="1:7" x14ac:dyDescent="0.2">
      <c r="A7436" t="s">
        <v>6335</v>
      </c>
      <c r="B7436" t="s">
        <v>6336</v>
      </c>
      <c r="C7436" t="s">
        <v>347</v>
      </c>
      <c r="D7436" t="s">
        <v>365</v>
      </c>
      <c r="E7436" s="8">
        <v>3</v>
      </c>
      <c r="F7436" s="8">
        <v>46.511279785156198</v>
      </c>
      <c r="G7436" s="8">
        <v>2.327</v>
      </c>
    </row>
    <row r="7437" spans="1:7" x14ac:dyDescent="0.2">
      <c r="A7437" t="s">
        <v>6337</v>
      </c>
      <c r="B7437" t="s">
        <v>6338</v>
      </c>
      <c r="C7437" t="s">
        <v>284</v>
      </c>
      <c r="D7437" t="s">
        <v>365</v>
      </c>
      <c r="E7437" s="8">
        <v>18</v>
      </c>
      <c r="F7437" s="8">
        <v>7257.9184882812497</v>
      </c>
      <c r="G7437" s="8">
        <v>149.00700000000001</v>
      </c>
    </row>
    <row r="7438" spans="1:7" x14ac:dyDescent="0.2">
      <c r="A7438" t="s">
        <v>6339</v>
      </c>
      <c r="B7438" t="s">
        <v>6340</v>
      </c>
      <c r="C7438" t="s">
        <v>267</v>
      </c>
      <c r="D7438" t="s">
        <v>365</v>
      </c>
      <c r="E7438" s="8">
        <v>200</v>
      </c>
      <c r="F7438" s="8">
        <v>7.8093500976562504</v>
      </c>
      <c r="G7438" s="8">
        <v>0</v>
      </c>
    </row>
    <row r="7439" spans="1:7" x14ac:dyDescent="0.2">
      <c r="A7439" t="s">
        <v>6339</v>
      </c>
      <c r="B7439" t="s">
        <v>6340</v>
      </c>
      <c r="C7439" t="s">
        <v>284</v>
      </c>
      <c r="D7439" t="s">
        <v>365</v>
      </c>
      <c r="E7439" s="8">
        <v>3</v>
      </c>
      <c r="F7439" s="8">
        <v>287.6395</v>
      </c>
      <c r="G7439" s="8">
        <v>0</v>
      </c>
    </row>
    <row r="7440" spans="1:7" x14ac:dyDescent="0.2">
      <c r="A7440" t="s">
        <v>6341</v>
      </c>
      <c r="B7440" t="s">
        <v>6342</v>
      </c>
      <c r="C7440" t="s">
        <v>284</v>
      </c>
      <c r="D7440" t="s">
        <v>365</v>
      </c>
      <c r="E7440" s="8">
        <v>1</v>
      </c>
      <c r="F7440" s="8">
        <v>3199.4382500000002</v>
      </c>
      <c r="G7440" s="8">
        <v>32.06</v>
      </c>
    </row>
    <row r="7441" spans="1:7" x14ac:dyDescent="0.2">
      <c r="A7441" t="s">
        <v>6343</v>
      </c>
      <c r="B7441" t="s">
        <v>6344</v>
      </c>
      <c r="C7441" t="s">
        <v>284</v>
      </c>
      <c r="D7441" t="s">
        <v>365</v>
      </c>
      <c r="E7441" s="8">
        <v>23</v>
      </c>
      <c r="F7441" s="8">
        <v>16130.03128125</v>
      </c>
      <c r="G7441" s="8">
        <v>161.43799999999999</v>
      </c>
    </row>
    <row r="7442" spans="1:7" x14ac:dyDescent="0.2">
      <c r="A7442" t="s">
        <v>6345</v>
      </c>
      <c r="B7442" t="s">
        <v>6346</v>
      </c>
      <c r="C7442" t="s">
        <v>284</v>
      </c>
      <c r="D7442" t="s">
        <v>365</v>
      </c>
      <c r="E7442" s="8">
        <v>1</v>
      </c>
      <c r="F7442" s="8">
        <v>6886.4470000000001</v>
      </c>
      <c r="G7442" s="8">
        <v>68.930000000000007</v>
      </c>
    </row>
    <row r="7443" spans="1:7" x14ac:dyDescent="0.2">
      <c r="A7443" t="s">
        <v>6347</v>
      </c>
      <c r="B7443" t="s">
        <v>6348</v>
      </c>
      <c r="C7443" t="s">
        <v>284</v>
      </c>
      <c r="D7443" t="s">
        <v>365</v>
      </c>
      <c r="E7443" s="8">
        <v>5</v>
      </c>
      <c r="F7443" s="8">
        <v>10442.955089843799</v>
      </c>
      <c r="G7443" s="8">
        <v>104.562</v>
      </c>
    </row>
    <row r="7444" spans="1:7" x14ac:dyDescent="0.2">
      <c r="A7444" t="s">
        <v>6349</v>
      </c>
      <c r="B7444" t="s">
        <v>6350</v>
      </c>
      <c r="C7444" t="s">
        <v>251</v>
      </c>
      <c r="D7444" t="s">
        <v>365</v>
      </c>
      <c r="E7444" s="8">
        <v>1</v>
      </c>
      <c r="F7444" s="8">
        <v>2503.6912499999999</v>
      </c>
      <c r="G7444" s="8">
        <v>0</v>
      </c>
    </row>
    <row r="7445" spans="1:7" x14ac:dyDescent="0.2">
      <c r="A7445" t="s">
        <v>6349</v>
      </c>
      <c r="B7445" t="s">
        <v>6350</v>
      </c>
      <c r="C7445" t="s">
        <v>267</v>
      </c>
      <c r="D7445" t="s">
        <v>365</v>
      </c>
      <c r="E7445" s="8">
        <v>22</v>
      </c>
      <c r="F7445" s="8">
        <v>445.67874999999998</v>
      </c>
      <c r="G7445" s="8">
        <v>83.186000000000007</v>
      </c>
    </row>
    <row r="7446" spans="1:7" x14ac:dyDescent="0.2">
      <c r="A7446" t="s">
        <v>6349</v>
      </c>
      <c r="B7446" t="s">
        <v>6350</v>
      </c>
      <c r="C7446" t="s">
        <v>284</v>
      </c>
      <c r="D7446" t="s">
        <v>365</v>
      </c>
      <c r="E7446" s="8">
        <v>22</v>
      </c>
      <c r="F7446" s="8">
        <v>2637.6324062499998</v>
      </c>
      <c r="G7446" s="8">
        <v>492.05200000000002</v>
      </c>
    </row>
    <row r="7447" spans="1:7" x14ac:dyDescent="0.2">
      <c r="A7447" t="s">
        <v>6351</v>
      </c>
      <c r="B7447" t="s">
        <v>6352</v>
      </c>
      <c r="C7447" t="s">
        <v>263</v>
      </c>
      <c r="D7447" t="s">
        <v>365</v>
      </c>
      <c r="E7447" s="8">
        <v>1</v>
      </c>
      <c r="F7447" s="8">
        <v>106.3302109375</v>
      </c>
      <c r="G7447" s="8">
        <v>25.905000000000001</v>
      </c>
    </row>
    <row r="7448" spans="1:7" x14ac:dyDescent="0.2">
      <c r="A7448" t="s">
        <v>6351</v>
      </c>
      <c r="B7448" t="s">
        <v>6352</v>
      </c>
      <c r="C7448" t="s">
        <v>267</v>
      </c>
      <c r="D7448" t="s">
        <v>365</v>
      </c>
      <c r="E7448" s="8">
        <v>89</v>
      </c>
      <c r="F7448" s="8">
        <v>353.337524208069</v>
      </c>
      <c r="G7448" s="8">
        <v>23.581</v>
      </c>
    </row>
    <row r="7449" spans="1:7" x14ac:dyDescent="0.2">
      <c r="A7449" t="s">
        <v>6351</v>
      </c>
      <c r="B7449" t="s">
        <v>6352</v>
      </c>
      <c r="C7449" t="s">
        <v>284</v>
      </c>
      <c r="D7449" t="s">
        <v>365</v>
      </c>
      <c r="E7449" s="8">
        <v>3550</v>
      </c>
      <c r="F7449" s="8">
        <v>5607.4091806030301</v>
      </c>
      <c r="G7449" s="8">
        <v>1363.3430000000001</v>
      </c>
    </row>
    <row r="7450" spans="1:7" x14ac:dyDescent="0.2">
      <c r="A7450" t="s">
        <v>6351</v>
      </c>
      <c r="B7450" t="s">
        <v>6352</v>
      </c>
      <c r="C7450" t="s">
        <v>337</v>
      </c>
      <c r="D7450" t="s">
        <v>365</v>
      </c>
      <c r="E7450" s="8">
        <v>3</v>
      </c>
      <c r="F7450" s="8">
        <v>1482.0470937499999</v>
      </c>
      <c r="G7450" s="8">
        <v>360.20499999999998</v>
      </c>
    </row>
    <row r="7451" spans="1:7" x14ac:dyDescent="0.2">
      <c r="A7451" t="s">
        <v>6351</v>
      </c>
      <c r="B7451" t="s">
        <v>6352</v>
      </c>
      <c r="C7451" t="s">
        <v>350</v>
      </c>
      <c r="D7451" t="s">
        <v>365</v>
      </c>
      <c r="E7451" s="8">
        <v>1</v>
      </c>
      <c r="F7451" s="8">
        <v>1.7641099853515601</v>
      </c>
      <c r="G7451" s="8">
        <v>0.43</v>
      </c>
    </row>
    <row r="7452" spans="1:7" x14ac:dyDescent="0.2">
      <c r="A7452" t="s">
        <v>6353</v>
      </c>
      <c r="B7452" t="s">
        <v>6354</v>
      </c>
      <c r="C7452" t="s">
        <v>267</v>
      </c>
      <c r="D7452" t="s">
        <v>365</v>
      </c>
      <c r="E7452" s="8">
        <v>142</v>
      </c>
      <c r="F7452" s="8">
        <v>5062.38752012634</v>
      </c>
      <c r="G7452" s="8">
        <v>937.81700000000001</v>
      </c>
    </row>
    <row r="7453" spans="1:7" x14ac:dyDescent="0.2">
      <c r="A7453" t="s">
        <v>6353</v>
      </c>
      <c r="B7453" t="s">
        <v>6354</v>
      </c>
      <c r="C7453" t="s">
        <v>279</v>
      </c>
      <c r="D7453" t="s">
        <v>365</v>
      </c>
      <c r="E7453" s="8">
        <v>1</v>
      </c>
      <c r="F7453" s="8">
        <v>8.3642695312500006</v>
      </c>
      <c r="G7453" s="8">
        <v>1.5609999999999999</v>
      </c>
    </row>
    <row r="7454" spans="1:7" x14ac:dyDescent="0.2">
      <c r="A7454" t="s">
        <v>6353</v>
      </c>
      <c r="B7454" t="s">
        <v>6354</v>
      </c>
      <c r="C7454" t="s">
        <v>282</v>
      </c>
      <c r="D7454" t="s">
        <v>365</v>
      </c>
      <c r="E7454" s="8">
        <v>1</v>
      </c>
      <c r="F7454" s="8">
        <v>15.832410156250001</v>
      </c>
      <c r="G7454" s="8">
        <v>2.9540000000000002</v>
      </c>
    </row>
    <row r="7455" spans="1:7" x14ac:dyDescent="0.2">
      <c r="A7455" t="s">
        <v>6353</v>
      </c>
      <c r="B7455" t="s">
        <v>6354</v>
      </c>
      <c r="C7455" t="s">
        <v>284</v>
      </c>
      <c r="D7455" t="s">
        <v>365</v>
      </c>
      <c r="E7455" s="8">
        <v>10190</v>
      </c>
      <c r="F7455" s="8">
        <v>9088.1974814147907</v>
      </c>
      <c r="G7455" s="8">
        <v>1694.7760000000001</v>
      </c>
    </row>
    <row r="7456" spans="1:7" x14ac:dyDescent="0.2">
      <c r="A7456" t="s">
        <v>6353</v>
      </c>
      <c r="B7456" t="s">
        <v>6354</v>
      </c>
      <c r="C7456" t="s">
        <v>289</v>
      </c>
      <c r="D7456" t="s">
        <v>365</v>
      </c>
      <c r="E7456" s="8">
        <v>1</v>
      </c>
      <c r="F7456" s="8">
        <v>5.5426601562500002</v>
      </c>
      <c r="G7456" s="8">
        <v>1.0349999999999999</v>
      </c>
    </row>
    <row r="7457" spans="1:7" x14ac:dyDescent="0.2">
      <c r="A7457" t="s">
        <v>6353</v>
      </c>
      <c r="B7457" t="s">
        <v>6354</v>
      </c>
      <c r="C7457" t="s">
        <v>342</v>
      </c>
      <c r="D7457" t="s">
        <v>365</v>
      </c>
      <c r="E7457" s="8">
        <v>1</v>
      </c>
      <c r="F7457" s="8">
        <v>1.6165200195312499</v>
      </c>
      <c r="G7457" s="8">
        <v>0.30199999999999999</v>
      </c>
    </row>
    <row r="7458" spans="1:7" x14ac:dyDescent="0.2">
      <c r="A7458" t="s">
        <v>6353</v>
      </c>
      <c r="B7458" t="s">
        <v>6354</v>
      </c>
      <c r="C7458" t="s">
        <v>348</v>
      </c>
      <c r="D7458" t="s">
        <v>365</v>
      </c>
      <c r="E7458" s="8">
        <v>1</v>
      </c>
      <c r="F7458" s="8">
        <v>220.58543750000001</v>
      </c>
      <c r="G7458" s="8">
        <v>41.206000000000003</v>
      </c>
    </row>
    <row r="7459" spans="1:7" x14ac:dyDescent="0.2">
      <c r="A7459" t="s">
        <v>6353</v>
      </c>
      <c r="B7459" t="s">
        <v>6354</v>
      </c>
      <c r="C7459" t="s">
        <v>350</v>
      </c>
      <c r="D7459" t="s">
        <v>365</v>
      </c>
      <c r="E7459" s="8">
        <v>16</v>
      </c>
      <c r="F7459" s="8">
        <v>507.83099218749999</v>
      </c>
      <c r="G7459" s="8">
        <v>94.778999999999996</v>
      </c>
    </row>
    <row r="7460" spans="1:7" x14ac:dyDescent="0.2">
      <c r="A7460" t="s">
        <v>6355</v>
      </c>
      <c r="B7460" t="s">
        <v>6356</v>
      </c>
      <c r="C7460" t="s">
        <v>284</v>
      </c>
      <c r="D7460" t="s">
        <v>365</v>
      </c>
      <c r="E7460" s="8">
        <v>362</v>
      </c>
      <c r="F7460" s="8">
        <v>892.46236596679705</v>
      </c>
      <c r="G7460" s="8">
        <v>12.692</v>
      </c>
    </row>
    <row r="7461" spans="1:7" x14ac:dyDescent="0.2">
      <c r="A7461" t="s">
        <v>6357</v>
      </c>
      <c r="B7461" t="s">
        <v>6358</v>
      </c>
      <c r="C7461" t="s">
        <v>267</v>
      </c>
      <c r="D7461" t="s">
        <v>365</v>
      </c>
      <c r="E7461" s="8">
        <v>696.04998779296898</v>
      </c>
      <c r="F7461" s="8">
        <v>4191.65227734375</v>
      </c>
      <c r="G7461" s="8">
        <v>209.72</v>
      </c>
    </row>
    <row r="7462" spans="1:7" x14ac:dyDescent="0.2">
      <c r="A7462" t="s">
        <v>6357</v>
      </c>
      <c r="B7462" t="s">
        <v>6358</v>
      </c>
      <c r="C7462" t="s">
        <v>284</v>
      </c>
      <c r="D7462" t="s">
        <v>365</v>
      </c>
      <c r="E7462" s="8">
        <v>5373</v>
      </c>
      <c r="F7462" s="8">
        <v>4335.9076635742204</v>
      </c>
      <c r="G7462" s="8">
        <v>172.92</v>
      </c>
    </row>
    <row r="7463" spans="1:7" x14ac:dyDescent="0.2">
      <c r="A7463" t="s">
        <v>6359</v>
      </c>
      <c r="B7463" t="s">
        <v>6360</v>
      </c>
      <c r="C7463" t="s">
        <v>267</v>
      </c>
      <c r="D7463" t="s">
        <v>365</v>
      </c>
      <c r="E7463" s="8">
        <v>40</v>
      </c>
      <c r="F7463" s="8">
        <v>7.6361499023437496</v>
      </c>
      <c r="G7463" s="8">
        <v>0.44700000000000001</v>
      </c>
    </row>
    <row r="7464" spans="1:7" x14ac:dyDescent="0.2">
      <c r="A7464" t="s">
        <v>6359</v>
      </c>
      <c r="B7464" t="s">
        <v>6360</v>
      </c>
      <c r="C7464" t="s">
        <v>284</v>
      </c>
      <c r="D7464" t="s">
        <v>365</v>
      </c>
      <c r="E7464" s="8">
        <v>2</v>
      </c>
      <c r="F7464" s="8">
        <v>1363.9655</v>
      </c>
      <c r="G7464" s="8">
        <v>68.265000000000001</v>
      </c>
    </row>
    <row r="7465" spans="1:7" x14ac:dyDescent="0.2">
      <c r="A7465" t="s">
        <v>6361</v>
      </c>
      <c r="B7465" t="s">
        <v>6362</v>
      </c>
      <c r="C7465" t="s">
        <v>267</v>
      </c>
      <c r="D7465" t="s">
        <v>365</v>
      </c>
      <c r="E7465" s="8">
        <v>197</v>
      </c>
      <c r="F7465" s="8">
        <v>118.87124267578101</v>
      </c>
      <c r="G7465" s="8">
        <v>6.0110000000000001</v>
      </c>
    </row>
    <row r="7466" spans="1:7" x14ac:dyDescent="0.2">
      <c r="A7466" t="s">
        <v>6361</v>
      </c>
      <c r="B7466" t="s">
        <v>6362</v>
      </c>
      <c r="C7466" t="s">
        <v>284</v>
      </c>
      <c r="D7466" t="s">
        <v>365</v>
      </c>
      <c r="E7466" s="8">
        <v>72</v>
      </c>
      <c r="F7466" s="8">
        <v>10324.7464902344</v>
      </c>
      <c r="G7466" s="8">
        <v>490.69499999999999</v>
      </c>
    </row>
    <row r="7467" spans="1:7" x14ac:dyDescent="0.2">
      <c r="A7467" t="s">
        <v>6363</v>
      </c>
      <c r="B7467" t="s">
        <v>6364</v>
      </c>
      <c r="C7467" t="s">
        <v>267</v>
      </c>
      <c r="D7467" t="s">
        <v>365</v>
      </c>
      <c r="E7467" s="8">
        <v>22</v>
      </c>
      <c r="F7467" s="8">
        <v>81820.208062499994</v>
      </c>
      <c r="G7467" s="8">
        <v>822.43100000000004</v>
      </c>
    </row>
    <row r="7468" spans="1:7" x14ac:dyDescent="0.2">
      <c r="A7468" t="s">
        <v>6363</v>
      </c>
      <c r="B7468" t="s">
        <v>6364</v>
      </c>
      <c r="C7468" t="s">
        <v>284</v>
      </c>
      <c r="D7468" t="s">
        <v>365</v>
      </c>
      <c r="E7468" s="8">
        <v>154</v>
      </c>
      <c r="F7468" s="8">
        <v>1311.7187124023401</v>
      </c>
      <c r="G7468" s="8">
        <v>54.256</v>
      </c>
    </row>
    <row r="7469" spans="1:7" x14ac:dyDescent="0.2">
      <c r="A7469" t="s">
        <v>6365</v>
      </c>
      <c r="B7469" t="s">
        <v>6366</v>
      </c>
      <c r="C7469" t="s">
        <v>284</v>
      </c>
      <c r="D7469" t="s">
        <v>365</v>
      </c>
      <c r="E7469" s="8">
        <v>36</v>
      </c>
      <c r="F7469" s="8">
        <v>1.3660000000000001</v>
      </c>
      <c r="G7469" s="8">
        <v>6.9000000000000006E-2</v>
      </c>
    </row>
    <row r="7470" spans="1:7" x14ac:dyDescent="0.2">
      <c r="A7470" t="s">
        <v>6367</v>
      </c>
      <c r="B7470" t="s">
        <v>6368</v>
      </c>
      <c r="C7470" t="s">
        <v>267</v>
      </c>
      <c r="D7470" t="s">
        <v>365</v>
      </c>
      <c r="E7470" s="8">
        <v>4</v>
      </c>
      <c r="F7470" s="8">
        <v>499.45690576171899</v>
      </c>
      <c r="G7470" s="8">
        <v>25.039000000000001</v>
      </c>
    </row>
    <row r="7471" spans="1:7" x14ac:dyDescent="0.2">
      <c r="A7471" t="s">
        <v>6367</v>
      </c>
      <c r="B7471" t="s">
        <v>6368</v>
      </c>
      <c r="C7471" t="s">
        <v>284</v>
      </c>
      <c r="D7471" t="s">
        <v>365</v>
      </c>
      <c r="E7471" s="8">
        <v>41</v>
      </c>
      <c r="F7471" s="8">
        <v>3194.1696562500001</v>
      </c>
      <c r="G7471" s="8">
        <v>106.72799999999999</v>
      </c>
    </row>
    <row r="7472" spans="1:7" x14ac:dyDescent="0.2">
      <c r="A7472" t="s">
        <v>6369</v>
      </c>
      <c r="B7472" t="s">
        <v>6370</v>
      </c>
      <c r="C7472" t="s">
        <v>267</v>
      </c>
      <c r="D7472" t="s">
        <v>365</v>
      </c>
      <c r="E7472" s="8">
        <v>133</v>
      </c>
      <c r="F7472" s="8">
        <v>19329.811692382798</v>
      </c>
      <c r="G7472" s="8">
        <v>966.69600000000003</v>
      </c>
    </row>
    <row r="7473" spans="1:7" x14ac:dyDescent="0.2">
      <c r="A7473" t="s">
        <v>6369</v>
      </c>
      <c r="B7473" t="s">
        <v>6370</v>
      </c>
      <c r="C7473" t="s">
        <v>284</v>
      </c>
      <c r="D7473" t="s">
        <v>365</v>
      </c>
      <c r="E7473" s="8">
        <v>1922</v>
      </c>
      <c r="F7473" s="8">
        <v>7571.55521484375</v>
      </c>
      <c r="G7473" s="8">
        <v>378.351</v>
      </c>
    </row>
    <row r="7474" spans="1:7" x14ac:dyDescent="0.2">
      <c r="A7474" t="s">
        <v>6371</v>
      </c>
      <c r="B7474" t="s">
        <v>6372</v>
      </c>
      <c r="C7474" t="s">
        <v>267</v>
      </c>
      <c r="D7474" t="s">
        <v>365</v>
      </c>
      <c r="E7474" s="8">
        <v>79</v>
      </c>
      <c r="F7474" s="8">
        <v>7885.9506406250002</v>
      </c>
      <c r="G7474" s="8">
        <v>170.83199999999999</v>
      </c>
    </row>
    <row r="7475" spans="1:7" x14ac:dyDescent="0.2">
      <c r="A7475" t="s">
        <v>6371</v>
      </c>
      <c r="B7475" t="s">
        <v>6372</v>
      </c>
      <c r="C7475" t="s">
        <v>284</v>
      </c>
      <c r="D7475" t="s">
        <v>365</v>
      </c>
      <c r="E7475" s="8">
        <v>3299</v>
      </c>
      <c r="F7475" s="8">
        <v>13858.4424778137</v>
      </c>
      <c r="G7475" s="8">
        <v>624.37300000000005</v>
      </c>
    </row>
    <row r="7476" spans="1:7" x14ac:dyDescent="0.2">
      <c r="A7476" t="s">
        <v>6373</v>
      </c>
      <c r="B7476" t="s">
        <v>6374</v>
      </c>
      <c r="C7476" t="s">
        <v>267</v>
      </c>
      <c r="D7476" t="s">
        <v>365</v>
      </c>
      <c r="E7476" s="8">
        <v>84094</v>
      </c>
      <c r="F7476" s="8">
        <v>6600.7896517334002</v>
      </c>
      <c r="G7476" s="8">
        <v>2109.971</v>
      </c>
    </row>
    <row r="7477" spans="1:7" x14ac:dyDescent="0.2">
      <c r="A7477" t="s">
        <v>6373</v>
      </c>
      <c r="B7477" t="s">
        <v>6374</v>
      </c>
      <c r="C7477" t="s">
        <v>276</v>
      </c>
      <c r="D7477" t="s">
        <v>365</v>
      </c>
      <c r="E7477" s="8">
        <v>2</v>
      </c>
      <c r="F7477" s="8">
        <v>892.58501562499998</v>
      </c>
      <c r="G7477" s="8">
        <v>272.37599999999998</v>
      </c>
    </row>
    <row r="7478" spans="1:7" x14ac:dyDescent="0.2">
      <c r="A7478" t="s">
        <v>6373</v>
      </c>
      <c r="B7478" t="s">
        <v>6374</v>
      </c>
      <c r="C7478" t="s">
        <v>279</v>
      </c>
      <c r="D7478" t="s">
        <v>365</v>
      </c>
      <c r="E7478" s="8">
        <v>5</v>
      </c>
      <c r="F7478" s="8">
        <v>180.456166015625</v>
      </c>
      <c r="G7478" s="8">
        <v>55.134</v>
      </c>
    </row>
    <row r="7479" spans="1:7" x14ac:dyDescent="0.2">
      <c r="A7479" t="s">
        <v>6373</v>
      </c>
      <c r="B7479" t="s">
        <v>6374</v>
      </c>
      <c r="C7479" t="s">
        <v>284</v>
      </c>
      <c r="D7479" t="s">
        <v>365</v>
      </c>
      <c r="E7479" s="8">
        <v>19354</v>
      </c>
      <c r="F7479" s="8">
        <v>4715.8578384819002</v>
      </c>
      <c r="G7479" s="8">
        <v>1383.431</v>
      </c>
    </row>
    <row r="7480" spans="1:7" x14ac:dyDescent="0.2">
      <c r="A7480" t="s">
        <v>6373</v>
      </c>
      <c r="B7480" t="s">
        <v>6374</v>
      </c>
      <c r="C7480" t="s">
        <v>295</v>
      </c>
      <c r="D7480" t="s">
        <v>365</v>
      </c>
      <c r="E7480" s="8">
        <v>5</v>
      </c>
      <c r="F7480" s="8">
        <v>9.0340703125000008</v>
      </c>
      <c r="G7480" s="8">
        <v>2.758</v>
      </c>
    </row>
    <row r="7481" spans="1:7" x14ac:dyDescent="0.2">
      <c r="A7481" t="s">
        <v>6373</v>
      </c>
      <c r="B7481" t="s">
        <v>6374</v>
      </c>
      <c r="C7481" t="s">
        <v>343</v>
      </c>
      <c r="D7481" t="s">
        <v>365</v>
      </c>
      <c r="E7481" s="8">
        <v>4276</v>
      </c>
      <c r="F7481" s="8">
        <v>1685.81922442627</v>
      </c>
      <c r="G7481" s="8">
        <v>516.68299999999999</v>
      </c>
    </row>
    <row r="7482" spans="1:7" x14ac:dyDescent="0.2">
      <c r="A7482" t="s">
        <v>6373</v>
      </c>
      <c r="B7482" t="s">
        <v>6374</v>
      </c>
      <c r="C7482" t="s">
        <v>344</v>
      </c>
      <c r="D7482" t="s">
        <v>365</v>
      </c>
      <c r="E7482" s="8">
        <v>90</v>
      </c>
      <c r="F7482" s="8">
        <v>132.211439453125</v>
      </c>
      <c r="G7482" s="8">
        <v>40.345999999999997</v>
      </c>
    </row>
    <row r="7483" spans="1:7" x14ac:dyDescent="0.2">
      <c r="A7483" t="s">
        <v>6373</v>
      </c>
      <c r="B7483" t="s">
        <v>6374</v>
      </c>
      <c r="C7483" t="s">
        <v>348</v>
      </c>
      <c r="D7483" t="s">
        <v>365</v>
      </c>
      <c r="E7483" s="8">
        <v>3</v>
      </c>
      <c r="F7483" s="8">
        <v>70.441208984374995</v>
      </c>
      <c r="G7483" s="8">
        <v>21.5</v>
      </c>
    </row>
    <row r="7484" spans="1:7" x14ac:dyDescent="0.2">
      <c r="A7484" t="s">
        <v>6373</v>
      </c>
      <c r="B7484" t="s">
        <v>6374</v>
      </c>
      <c r="C7484" t="s">
        <v>350</v>
      </c>
      <c r="D7484" t="s">
        <v>365</v>
      </c>
      <c r="E7484" s="8">
        <v>3</v>
      </c>
      <c r="F7484" s="8">
        <v>13.1753701171875</v>
      </c>
      <c r="G7484" s="8">
        <v>4.09</v>
      </c>
    </row>
    <row r="7485" spans="1:7" x14ac:dyDescent="0.2">
      <c r="A7485" t="s">
        <v>6375</v>
      </c>
      <c r="B7485" t="s">
        <v>6376</v>
      </c>
      <c r="C7485" t="s">
        <v>265</v>
      </c>
      <c r="D7485" t="s">
        <v>365</v>
      </c>
      <c r="E7485" s="8">
        <v>5</v>
      </c>
      <c r="F7485" s="8">
        <v>327.30569531250001</v>
      </c>
      <c r="G7485" s="8">
        <v>99.882999999999996</v>
      </c>
    </row>
    <row r="7486" spans="1:7" x14ac:dyDescent="0.2">
      <c r="A7486" t="s">
        <v>6375</v>
      </c>
      <c r="B7486" t="s">
        <v>6376</v>
      </c>
      <c r="C7486" t="s">
        <v>267</v>
      </c>
      <c r="D7486" t="s">
        <v>365</v>
      </c>
      <c r="E7486" s="8">
        <v>335</v>
      </c>
      <c r="F7486" s="8">
        <v>569.38019482421896</v>
      </c>
      <c r="G7486" s="8">
        <v>173.001</v>
      </c>
    </row>
    <row r="7487" spans="1:7" x14ac:dyDescent="0.2">
      <c r="A7487" t="s">
        <v>6375</v>
      </c>
      <c r="B7487" t="s">
        <v>6376</v>
      </c>
      <c r="C7487" t="s">
        <v>279</v>
      </c>
      <c r="D7487" t="s">
        <v>365</v>
      </c>
      <c r="E7487" s="8">
        <v>9</v>
      </c>
      <c r="F7487" s="8">
        <v>521.938698242187</v>
      </c>
      <c r="G7487" s="8">
        <v>158.34299999999999</v>
      </c>
    </row>
    <row r="7488" spans="1:7" x14ac:dyDescent="0.2">
      <c r="A7488" t="s">
        <v>6375</v>
      </c>
      <c r="B7488" t="s">
        <v>6376</v>
      </c>
      <c r="C7488" t="s">
        <v>284</v>
      </c>
      <c r="D7488" t="s">
        <v>365</v>
      </c>
      <c r="E7488" s="8">
        <v>4893</v>
      </c>
      <c r="F7488" s="8">
        <v>4055.8996966247601</v>
      </c>
      <c r="G7488" s="8">
        <v>1194.692</v>
      </c>
    </row>
    <row r="7489" spans="1:7" x14ac:dyDescent="0.2">
      <c r="A7489" t="s">
        <v>6375</v>
      </c>
      <c r="B7489" t="s">
        <v>6376</v>
      </c>
      <c r="C7489" t="s">
        <v>289</v>
      </c>
      <c r="D7489" t="s">
        <v>365</v>
      </c>
      <c r="E7489" s="8">
        <v>2</v>
      </c>
      <c r="F7489" s="8">
        <v>158.66937890624999</v>
      </c>
      <c r="G7489" s="8">
        <v>48.485999999999997</v>
      </c>
    </row>
    <row r="7490" spans="1:7" x14ac:dyDescent="0.2">
      <c r="A7490" t="s">
        <v>6375</v>
      </c>
      <c r="B7490" t="s">
        <v>6376</v>
      </c>
      <c r="C7490" t="s">
        <v>321</v>
      </c>
      <c r="D7490" t="s">
        <v>365</v>
      </c>
      <c r="E7490" s="8">
        <v>2</v>
      </c>
      <c r="F7490" s="8">
        <v>78.943820312499994</v>
      </c>
      <c r="G7490" s="8">
        <v>24.091000000000001</v>
      </c>
    </row>
    <row r="7491" spans="1:7" x14ac:dyDescent="0.2">
      <c r="A7491" t="s">
        <v>6375</v>
      </c>
      <c r="B7491" t="s">
        <v>6376</v>
      </c>
      <c r="C7491" t="s">
        <v>337</v>
      </c>
      <c r="D7491" t="s">
        <v>365</v>
      </c>
      <c r="E7491" s="8">
        <v>1</v>
      </c>
      <c r="F7491" s="8">
        <v>2.06276000976563</v>
      </c>
      <c r="G7491" s="8">
        <v>0.63100000000000001</v>
      </c>
    </row>
    <row r="7492" spans="1:7" x14ac:dyDescent="0.2">
      <c r="A7492" t="s">
        <v>6375</v>
      </c>
      <c r="B7492" t="s">
        <v>6376</v>
      </c>
      <c r="C7492" t="s">
        <v>350</v>
      </c>
      <c r="D7492" t="s">
        <v>365</v>
      </c>
      <c r="E7492" s="8">
        <v>11</v>
      </c>
      <c r="F7492" s="8">
        <v>69.809758789062499</v>
      </c>
      <c r="G7492" s="8">
        <v>21.306000000000001</v>
      </c>
    </row>
    <row r="7493" spans="1:7" x14ac:dyDescent="0.2">
      <c r="A7493" t="s">
        <v>6377</v>
      </c>
      <c r="B7493" t="s">
        <v>6378</v>
      </c>
      <c r="C7493" t="s">
        <v>267</v>
      </c>
      <c r="D7493" t="s">
        <v>365</v>
      </c>
      <c r="E7493" s="8">
        <v>210</v>
      </c>
      <c r="F7493" s="8">
        <v>478.68590994262701</v>
      </c>
      <c r="G7493" s="8">
        <v>144.97800000000001</v>
      </c>
    </row>
    <row r="7494" spans="1:7" x14ac:dyDescent="0.2">
      <c r="A7494" t="s">
        <v>6377</v>
      </c>
      <c r="B7494" t="s">
        <v>6378</v>
      </c>
      <c r="C7494" t="s">
        <v>279</v>
      </c>
      <c r="D7494" t="s">
        <v>365</v>
      </c>
      <c r="E7494" s="8">
        <v>185</v>
      </c>
      <c r="F7494" s="8">
        <v>298.855086425781</v>
      </c>
      <c r="G7494" s="8">
        <v>91.266999999999996</v>
      </c>
    </row>
    <row r="7495" spans="1:7" x14ac:dyDescent="0.2">
      <c r="A7495" t="s">
        <v>6377</v>
      </c>
      <c r="B7495" t="s">
        <v>6378</v>
      </c>
      <c r="C7495" t="s">
        <v>284</v>
      </c>
      <c r="D7495" t="s">
        <v>365</v>
      </c>
      <c r="E7495" s="8">
        <v>21506.400001525901</v>
      </c>
      <c r="F7495" s="8">
        <v>7404.9869747924804</v>
      </c>
      <c r="G7495" s="8">
        <v>2238.0230000000001</v>
      </c>
    </row>
    <row r="7496" spans="1:7" x14ac:dyDescent="0.2">
      <c r="A7496" t="s">
        <v>6377</v>
      </c>
      <c r="B7496" t="s">
        <v>6378</v>
      </c>
      <c r="C7496" t="s">
        <v>287</v>
      </c>
      <c r="D7496" t="s">
        <v>365</v>
      </c>
      <c r="E7496" s="8">
        <v>5</v>
      </c>
      <c r="F7496" s="8">
        <v>681.12006250000002</v>
      </c>
      <c r="G7496" s="8">
        <v>207.846</v>
      </c>
    </row>
    <row r="7497" spans="1:7" x14ac:dyDescent="0.2">
      <c r="A7497" t="s">
        <v>6377</v>
      </c>
      <c r="B7497" t="s">
        <v>6378</v>
      </c>
      <c r="C7497" t="s">
        <v>289</v>
      </c>
      <c r="D7497" t="s">
        <v>365</v>
      </c>
      <c r="E7497" s="8">
        <v>548</v>
      </c>
      <c r="F7497" s="8">
        <v>699.72631249999995</v>
      </c>
      <c r="G7497" s="8">
        <v>213.59299999999999</v>
      </c>
    </row>
    <row r="7498" spans="1:7" x14ac:dyDescent="0.2">
      <c r="A7498" t="s">
        <v>6377</v>
      </c>
      <c r="B7498" t="s">
        <v>6378</v>
      </c>
      <c r="C7498" t="s">
        <v>337</v>
      </c>
      <c r="D7498" t="s">
        <v>365</v>
      </c>
      <c r="E7498" s="8">
        <v>1</v>
      </c>
      <c r="F7498" s="8">
        <v>6.0160600585937498</v>
      </c>
      <c r="G7498" s="8">
        <v>1.837</v>
      </c>
    </row>
    <row r="7499" spans="1:7" x14ac:dyDescent="0.2">
      <c r="A7499" t="s">
        <v>6377</v>
      </c>
      <c r="B7499" t="s">
        <v>6378</v>
      </c>
      <c r="C7499" t="s">
        <v>350</v>
      </c>
      <c r="D7499" t="s">
        <v>365</v>
      </c>
      <c r="E7499" s="8">
        <v>200</v>
      </c>
      <c r="F7499" s="8">
        <v>66.791476562499994</v>
      </c>
      <c r="G7499" s="8">
        <v>20.382999999999999</v>
      </c>
    </row>
    <row r="7500" spans="1:7" x14ac:dyDescent="0.2">
      <c r="A7500" t="s">
        <v>6379</v>
      </c>
      <c r="B7500" t="s">
        <v>6380</v>
      </c>
      <c r="C7500" t="s">
        <v>257</v>
      </c>
      <c r="D7500" t="s">
        <v>365</v>
      </c>
      <c r="E7500" s="8">
        <v>2</v>
      </c>
      <c r="F7500" s="8">
        <v>25.913330078125</v>
      </c>
      <c r="G7500" s="8">
        <v>7.9779999999999998</v>
      </c>
    </row>
    <row r="7501" spans="1:7" x14ac:dyDescent="0.2">
      <c r="A7501" t="s">
        <v>6379</v>
      </c>
      <c r="B7501" t="s">
        <v>6380</v>
      </c>
      <c r="C7501" t="s">
        <v>267</v>
      </c>
      <c r="D7501" t="s">
        <v>365</v>
      </c>
      <c r="E7501" s="8">
        <v>5545</v>
      </c>
      <c r="F7501" s="8">
        <v>472.11689593505901</v>
      </c>
      <c r="G7501" s="8">
        <v>144.59800000000001</v>
      </c>
    </row>
    <row r="7502" spans="1:7" x14ac:dyDescent="0.2">
      <c r="A7502" t="s">
        <v>6379</v>
      </c>
      <c r="B7502" t="s">
        <v>6380</v>
      </c>
      <c r="C7502" t="s">
        <v>276</v>
      </c>
      <c r="D7502" t="s">
        <v>365</v>
      </c>
      <c r="E7502" s="8">
        <v>30</v>
      </c>
      <c r="F7502" s="8">
        <v>9.14025</v>
      </c>
      <c r="G7502" s="8">
        <v>2.7909999999999999</v>
      </c>
    </row>
    <row r="7503" spans="1:7" x14ac:dyDescent="0.2">
      <c r="A7503" t="s">
        <v>6379</v>
      </c>
      <c r="B7503" t="s">
        <v>6380</v>
      </c>
      <c r="C7503" t="s">
        <v>284</v>
      </c>
      <c r="D7503" t="s">
        <v>365</v>
      </c>
      <c r="E7503" s="8">
        <v>4141</v>
      </c>
      <c r="F7503" s="8">
        <v>4152.1394661636396</v>
      </c>
      <c r="G7503" s="8">
        <v>1266.9690000000001</v>
      </c>
    </row>
    <row r="7504" spans="1:7" x14ac:dyDescent="0.2">
      <c r="A7504" t="s">
        <v>6379</v>
      </c>
      <c r="B7504" t="s">
        <v>6380</v>
      </c>
      <c r="C7504" t="s">
        <v>289</v>
      </c>
      <c r="D7504" t="s">
        <v>365</v>
      </c>
      <c r="E7504" s="8">
        <v>2</v>
      </c>
      <c r="F7504" s="8">
        <v>61.5089296875</v>
      </c>
      <c r="G7504" s="8">
        <v>18.77</v>
      </c>
    </row>
    <row r="7505" spans="1:7" x14ac:dyDescent="0.2">
      <c r="A7505" t="s">
        <v>6379</v>
      </c>
      <c r="B7505" t="s">
        <v>6380</v>
      </c>
      <c r="C7505" t="s">
        <v>295</v>
      </c>
      <c r="D7505" t="s">
        <v>365</v>
      </c>
      <c r="E7505" s="8">
        <v>14</v>
      </c>
      <c r="F7505" s="8">
        <v>236.19481250000001</v>
      </c>
      <c r="G7505" s="8">
        <v>72.075999999999993</v>
      </c>
    </row>
    <row r="7506" spans="1:7" x14ac:dyDescent="0.2">
      <c r="A7506" t="s">
        <v>6379</v>
      </c>
      <c r="B7506" t="s">
        <v>6380</v>
      </c>
      <c r="C7506" t="s">
        <v>343</v>
      </c>
      <c r="D7506" t="s">
        <v>365</v>
      </c>
      <c r="E7506" s="8">
        <v>20</v>
      </c>
      <c r="F7506" s="8">
        <v>2.6195800781249998</v>
      </c>
      <c r="G7506" s="8">
        <v>0.80100000000000005</v>
      </c>
    </row>
    <row r="7507" spans="1:7" x14ac:dyDescent="0.2">
      <c r="A7507" t="s">
        <v>6379</v>
      </c>
      <c r="B7507" t="s">
        <v>6380</v>
      </c>
      <c r="C7507" t="s">
        <v>344</v>
      </c>
      <c r="D7507" t="s">
        <v>365</v>
      </c>
      <c r="E7507" s="8">
        <v>73011</v>
      </c>
      <c r="F7507" s="8">
        <v>11316.510849975601</v>
      </c>
      <c r="G7507" s="8">
        <v>3453.2420000000002</v>
      </c>
    </row>
    <row r="7508" spans="1:7" x14ac:dyDescent="0.2">
      <c r="A7508" t="s">
        <v>6379</v>
      </c>
      <c r="B7508" t="s">
        <v>6380</v>
      </c>
      <c r="C7508" t="s">
        <v>348</v>
      </c>
      <c r="D7508" t="s">
        <v>365</v>
      </c>
      <c r="E7508" s="8">
        <v>5</v>
      </c>
      <c r="F7508" s="8">
        <v>289.37865625000001</v>
      </c>
      <c r="G7508" s="8">
        <v>88.305000000000007</v>
      </c>
    </row>
    <row r="7509" spans="1:7" x14ac:dyDescent="0.2">
      <c r="A7509" t="s">
        <v>6381</v>
      </c>
      <c r="B7509" t="s">
        <v>6382</v>
      </c>
      <c r="C7509" t="s">
        <v>267</v>
      </c>
      <c r="D7509" t="s">
        <v>365</v>
      </c>
      <c r="E7509" s="8">
        <v>17022</v>
      </c>
      <c r="F7509" s="8">
        <v>10885.531277526899</v>
      </c>
      <c r="G7509" s="8">
        <v>3871.04</v>
      </c>
    </row>
    <row r="7510" spans="1:7" x14ac:dyDescent="0.2">
      <c r="A7510" t="s">
        <v>6381</v>
      </c>
      <c r="B7510" t="s">
        <v>6382</v>
      </c>
      <c r="C7510" t="s">
        <v>279</v>
      </c>
      <c r="D7510" t="s">
        <v>365</v>
      </c>
      <c r="E7510" s="8">
        <v>3.5</v>
      </c>
      <c r="F7510" s="8">
        <v>29.312330078125001</v>
      </c>
      <c r="G7510" s="8">
        <v>10.436</v>
      </c>
    </row>
    <row r="7511" spans="1:7" x14ac:dyDescent="0.2">
      <c r="A7511" t="s">
        <v>6381</v>
      </c>
      <c r="B7511" t="s">
        <v>6382</v>
      </c>
      <c r="C7511" t="s">
        <v>284</v>
      </c>
      <c r="D7511" t="s">
        <v>365</v>
      </c>
      <c r="E7511" s="8">
        <v>243</v>
      </c>
      <c r="F7511" s="8">
        <v>827.69538949585001</v>
      </c>
      <c r="G7511" s="8">
        <v>292.55399999999997</v>
      </c>
    </row>
    <row r="7512" spans="1:7" x14ac:dyDescent="0.2">
      <c r="A7512" t="s">
        <v>6381</v>
      </c>
      <c r="B7512" t="s">
        <v>6382</v>
      </c>
      <c r="C7512" t="s">
        <v>350</v>
      </c>
      <c r="D7512" t="s">
        <v>365</v>
      </c>
      <c r="E7512" s="8">
        <v>3</v>
      </c>
      <c r="F7512" s="8">
        <v>19.975390624999999</v>
      </c>
      <c r="G7512" s="8">
        <v>7.1130000000000004</v>
      </c>
    </row>
    <row r="7513" spans="1:7" x14ac:dyDescent="0.2">
      <c r="A7513" t="s">
        <v>6383</v>
      </c>
      <c r="B7513" t="s">
        <v>6384</v>
      </c>
      <c r="C7513" t="s">
        <v>284</v>
      </c>
      <c r="D7513" t="s">
        <v>365</v>
      </c>
      <c r="E7513" s="8">
        <v>517</v>
      </c>
      <c r="F7513" s="8">
        <v>53.047140624999997</v>
      </c>
      <c r="G7513" s="8">
        <v>12.826000000000001</v>
      </c>
    </row>
    <row r="7514" spans="1:7" x14ac:dyDescent="0.2">
      <c r="A7514" t="s">
        <v>6385</v>
      </c>
      <c r="B7514" t="s">
        <v>6386</v>
      </c>
      <c r="C7514" t="s">
        <v>249</v>
      </c>
      <c r="D7514" t="s">
        <v>365</v>
      </c>
      <c r="E7514" s="8">
        <v>1</v>
      </c>
      <c r="F7514" s="8">
        <v>546.65724999999998</v>
      </c>
      <c r="G7514" s="8">
        <v>166.87899999999999</v>
      </c>
    </row>
    <row r="7515" spans="1:7" x14ac:dyDescent="0.2">
      <c r="A7515" t="s">
        <v>6385</v>
      </c>
      <c r="B7515" t="s">
        <v>6386</v>
      </c>
      <c r="C7515" t="s">
        <v>255</v>
      </c>
      <c r="D7515" t="s">
        <v>365</v>
      </c>
      <c r="E7515" s="8">
        <v>63085</v>
      </c>
      <c r="F7515" s="8">
        <v>4952.1334453125</v>
      </c>
      <c r="G7515" s="8">
        <v>1349.7370000000001</v>
      </c>
    </row>
    <row r="7516" spans="1:7" x14ac:dyDescent="0.2">
      <c r="A7516" t="s">
        <v>6385</v>
      </c>
      <c r="B7516" t="s">
        <v>6386</v>
      </c>
      <c r="C7516" t="s">
        <v>267</v>
      </c>
      <c r="D7516" t="s">
        <v>365</v>
      </c>
      <c r="E7516" s="8">
        <v>53515.7999998331</v>
      </c>
      <c r="F7516" s="8">
        <v>6513.2598370513897</v>
      </c>
      <c r="G7516" s="8">
        <v>2326.578</v>
      </c>
    </row>
    <row r="7517" spans="1:7" x14ac:dyDescent="0.2">
      <c r="A7517" t="s">
        <v>6385</v>
      </c>
      <c r="B7517" t="s">
        <v>6386</v>
      </c>
      <c r="C7517" t="s">
        <v>271</v>
      </c>
      <c r="D7517" t="s">
        <v>365</v>
      </c>
      <c r="E7517" s="8">
        <v>1</v>
      </c>
      <c r="F7517" s="8">
        <v>243.00832812499999</v>
      </c>
      <c r="G7517" s="8">
        <v>74.22</v>
      </c>
    </row>
    <row r="7518" spans="1:7" x14ac:dyDescent="0.2">
      <c r="A7518" t="s">
        <v>6385</v>
      </c>
      <c r="B7518" t="s">
        <v>6386</v>
      </c>
      <c r="C7518" t="s">
        <v>276</v>
      </c>
      <c r="D7518" t="s">
        <v>365</v>
      </c>
      <c r="E7518" s="8">
        <v>14</v>
      </c>
      <c r="F7518" s="8">
        <v>49.248629882812502</v>
      </c>
      <c r="G7518" s="8">
        <v>15.032999999999999</v>
      </c>
    </row>
    <row r="7519" spans="1:7" x14ac:dyDescent="0.2">
      <c r="A7519" t="s">
        <v>6385</v>
      </c>
      <c r="B7519" t="s">
        <v>6386</v>
      </c>
      <c r="C7519" t="s">
        <v>279</v>
      </c>
      <c r="D7519" t="s">
        <v>365</v>
      </c>
      <c r="E7519" s="8">
        <v>482</v>
      </c>
      <c r="F7519" s="8">
        <v>10036.6212456055</v>
      </c>
      <c r="G7519" s="8">
        <v>2513.5610000000001</v>
      </c>
    </row>
    <row r="7520" spans="1:7" x14ac:dyDescent="0.2">
      <c r="A7520" t="s">
        <v>6385</v>
      </c>
      <c r="B7520" t="s">
        <v>6386</v>
      </c>
      <c r="C7520" t="s">
        <v>282</v>
      </c>
      <c r="D7520" t="s">
        <v>365</v>
      </c>
      <c r="E7520" s="8">
        <v>1</v>
      </c>
      <c r="F7520" s="8">
        <v>66.304796874999994</v>
      </c>
      <c r="G7520" s="8">
        <v>20.298999999999999</v>
      </c>
    </row>
    <row r="7521" spans="1:7" x14ac:dyDescent="0.2">
      <c r="A7521" t="s">
        <v>6385</v>
      </c>
      <c r="B7521" t="s">
        <v>6386</v>
      </c>
      <c r="C7521" t="s">
        <v>284</v>
      </c>
      <c r="D7521" t="s">
        <v>365</v>
      </c>
      <c r="E7521" s="8">
        <v>285616.42076873803</v>
      </c>
      <c r="F7521" s="8">
        <v>208066.04987169299</v>
      </c>
      <c r="G7521" s="8">
        <v>56843.722999999998</v>
      </c>
    </row>
    <row r="7522" spans="1:7" x14ac:dyDescent="0.2">
      <c r="A7522" t="s">
        <v>6385</v>
      </c>
      <c r="B7522" t="s">
        <v>6386</v>
      </c>
      <c r="C7522" t="s">
        <v>285</v>
      </c>
      <c r="D7522" t="s">
        <v>365</v>
      </c>
      <c r="E7522" s="8">
        <v>177</v>
      </c>
      <c r="F7522" s="8">
        <v>46.685629882812499</v>
      </c>
      <c r="G7522" s="8">
        <v>14.361000000000001</v>
      </c>
    </row>
    <row r="7523" spans="1:7" x14ac:dyDescent="0.2">
      <c r="A7523" t="s">
        <v>6385</v>
      </c>
      <c r="B7523" t="s">
        <v>6386</v>
      </c>
      <c r="C7523" t="s">
        <v>289</v>
      </c>
      <c r="D7523" t="s">
        <v>365</v>
      </c>
      <c r="E7523" s="8">
        <v>89</v>
      </c>
      <c r="F7523" s="8">
        <v>260.83050683593802</v>
      </c>
      <c r="G7523" s="8">
        <v>79.605999999999995</v>
      </c>
    </row>
    <row r="7524" spans="1:7" x14ac:dyDescent="0.2">
      <c r="A7524" t="s">
        <v>6385</v>
      </c>
      <c r="B7524" t="s">
        <v>6386</v>
      </c>
      <c r="C7524" t="s">
        <v>291</v>
      </c>
      <c r="D7524" t="s">
        <v>365</v>
      </c>
      <c r="E7524" s="8">
        <v>146</v>
      </c>
      <c r="F7524" s="8">
        <v>242.18807501220701</v>
      </c>
      <c r="G7524" s="8">
        <v>76.665999999999997</v>
      </c>
    </row>
    <row r="7525" spans="1:7" x14ac:dyDescent="0.2">
      <c r="A7525" t="s">
        <v>6385</v>
      </c>
      <c r="B7525" t="s">
        <v>6386</v>
      </c>
      <c r="C7525" t="s">
        <v>295</v>
      </c>
      <c r="D7525" t="s">
        <v>365</v>
      </c>
      <c r="E7525" s="8">
        <v>7</v>
      </c>
      <c r="F7525" s="8">
        <v>68.696439453124995</v>
      </c>
      <c r="G7525" s="8">
        <v>20.966000000000001</v>
      </c>
    </row>
    <row r="7526" spans="1:7" x14ac:dyDescent="0.2">
      <c r="A7526" t="s">
        <v>6385</v>
      </c>
      <c r="B7526" t="s">
        <v>6386</v>
      </c>
      <c r="C7526" t="s">
        <v>304</v>
      </c>
      <c r="D7526" t="s">
        <v>365</v>
      </c>
      <c r="E7526" s="8">
        <v>5</v>
      </c>
      <c r="F7526" s="8">
        <v>12.5299697265625</v>
      </c>
      <c r="G7526" s="8">
        <v>3.8250000000000002</v>
      </c>
    </row>
    <row r="7527" spans="1:7" x14ac:dyDescent="0.2">
      <c r="A7527" t="s">
        <v>6385</v>
      </c>
      <c r="B7527" t="s">
        <v>6386</v>
      </c>
      <c r="C7527" t="s">
        <v>321</v>
      </c>
      <c r="D7527" t="s">
        <v>365</v>
      </c>
      <c r="E7527" s="8">
        <v>272</v>
      </c>
      <c r="F7527" s="8">
        <v>102.39987890625</v>
      </c>
      <c r="G7527" s="8">
        <v>35.375999999999998</v>
      </c>
    </row>
    <row r="7528" spans="1:7" x14ac:dyDescent="0.2">
      <c r="A7528" t="s">
        <v>6385</v>
      </c>
      <c r="B7528" t="s">
        <v>6386</v>
      </c>
      <c r="C7528" t="s">
        <v>322</v>
      </c>
      <c r="D7528" t="s">
        <v>365</v>
      </c>
      <c r="E7528" s="8">
        <v>8</v>
      </c>
      <c r="F7528" s="8">
        <v>14.579480468750001</v>
      </c>
      <c r="G7528" s="8">
        <v>4.45</v>
      </c>
    </row>
    <row r="7529" spans="1:7" x14ac:dyDescent="0.2">
      <c r="A7529" t="s">
        <v>6385</v>
      </c>
      <c r="B7529" t="s">
        <v>6386</v>
      </c>
      <c r="C7529" t="s">
        <v>326</v>
      </c>
      <c r="D7529" t="s">
        <v>365</v>
      </c>
      <c r="E7529" s="8">
        <v>1</v>
      </c>
      <c r="F7529" s="8">
        <v>13.647330078125</v>
      </c>
      <c r="G7529" s="8">
        <v>4.1660000000000004</v>
      </c>
    </row>
    <row r="7530" spans="1:7" x14ac:dyDescent="0.2">
      <c r="A7530" t="s">
        <v>6385</v>
      </c>
      <c r="B7530" t="s">
        <v>6386</v>
      </c>
      <c r="C7530" t="s">
        <v>333</v>
      </c>
      <c r="D7530" t="s">
        <v>365</v>
      </c>
      <c r="E7530" s="8">
        <v>1</v>
      </c>
      <c r="F7530" s="8">
        <v>18.729689453125001</v>
      </c>
      <c r="G7530" s="8">
        <v>5.7169999999999996</v>
      </c>
    </row>
    <row r="7531" spans="1:7" x14ac:dyDescent="0.2">
      <c r="A7531" t="s">
        <v>6385</v>
      </c>
      <c r="B7531" t="s">
        <v>6386</v>
      </c>
      <c r="C7531" t="s">
        <v>337</v>
      </c>
      <c r="D7531" t="s">
        <v>365</v>
      </c>
      <c r="E7531" s="8">
        <v>40</v>
      </c>
      <c r="F7531" s="8">
        <v>4.1285400390625</v>
      </c>
      <c r="G7531" s="8">
        <v>1.264</v>
      </c>
    </row>
    <row r="7532" spans="1:7" x14ac:dyDescent="0.2">
      <c r="A7532" t="s">
        <v>6385</v>
      </c>
      <c r="B7532" t="s">
        <v>6386</v>
      </c>
      <c r="C7532" t="s">
        <v>340</v>
      </c>
      <c r="D7532" t="s">
        <v>365</v>
      </c>
      <c r="E7532" s="8">
        <v>3</v>
      </c>
      <c r="F7532" s="8">
        <v>17.174779296874998</v>
      </c>
      <c r="G7532" s="8">
        <v>5.242</v>
      </c>
    </row>
    <row r="7533" spans="1:7" x14ac:dyDescent="0.2">
      <c r="A7533" t="s">
        <v>6385</v>
      </c>
      <c r="B7533" t="s">
        <v>6386</v>
      </c>
      <c r="C7533" t="s">
        <v>342</v>
      </c>
      <c r="D7533" t="s">
        <v>365</v>
      </c>
      <c r="E7533" s="8">
        <v>172</v>
      </c>
      <c r="F7533" s="8">
        <v>44.153589843749998</v>
      </c>
      <c r="G7533" s="8">
        <v>13.475</v>
      </c>
    </row>
    <row r="7534" spans="1:7" x14ac:dyDescent="0.2">
      <c r="A7534" t="s">
        <v>6385</v>
      </c>
      <c r="B7534" t="s">
        <v>6386</v>
      </c>
      <c r="C7534" t="s">
        <v>343</v>
      </c>
      <c r="D7534" t="s">
        <v>365</v>
      </c>
      <c r="E7534" s="8">
        <v>302</v>
      </c>
      <c r="F7534" s="8">
        <v>542.26493530273399</v>
      </c>
      <c r="G7534" s="8">
        <v>165.56100000000001</v>
      </c>
    </row>
    <row r="7535" spans="1:7" x14ac:dyDescent="0.2">
      <c r="A7535" t="s">
        <v>6385</v>
      </c>
      <c r="B7535" t="s">
        <v>6386</v>
      </c>
      <c r="C7535" t="s">
        <v>344</v>
      </c>
      <c r="D7535" t="s">
        <v>365</v>
      </c>
      <c r="E7535" s="8">
        <v>22</v>
      </c>
      <c r="F7535" s="8">
        <v>180.96787890625001</v>
      </c>
      <c r="G7535" s="8">
        <v>55.226999999999997</v>
      </c>
    </row>
    <row r="7536" spans="1:7" x14ac:dyDescent="0.2">
      <c r="A7536" t="s">
        <v>6385</v>
      </c>
      <c r="B7536" t="s">
        <v>6386</v>
      </c>
      <c r="C7536" t="s">
        <v>348</v>
      </c>
      <c r="D7536" t="s">
        <v>365</v>
      </c>
      <c r="E7536" s="8">
        <v>47</v>
      </c>
      <c r="F7536" s="8">
        <v>430.72760156250001</v>
      </c>
      <c r="G7536" s="8">
        <v>131.44</v>
      </c>
    </row>
    <row r="7537" spans="1:7" x14ac:dyDescent="0.2">
      <c r="A7537" t="s">
        <v>6385</v>
      </c>
      <c r="B7537" t="s">
        <v>6386</v>
      </c>
      <c r="C7537" t="s">
        <v>350</v>
      </c>
      <c r="D7537" t="s">
        <v>365</v>
      </c>
      <c r="E7537" s="8">
        <v>77</v>
      </c>
      <c r="F7537" s="8">
        <v>1447.5589882812501</v>
      </c>
      <c r="G7537" s="8">
        <v>441.87299999999999</v>
      </c>
    </row>
    <row r="7538" spans="1:7" x14ac:dyDescent="0.2">
      <c r="A7538" t="s">
        <v>6387</v>
      </c>
      <c r="B7538" t="s">
        <v>6388</v>
      </c>
      <c r="C7538" t="s">
        <v>257</v>
      </c>
      <c r="D7538" t="s">
        <v>365</v>
      </c>
      <c r="E7538" s="8">
        <v>2</v>
      </c>
      <c r="F7538" s="8">
        <v>277.53100781249998</v>
      </c>
      <c r="G7538" s="8">
        <v>67.441999999999993</v>
      </c>
    </row>
    <row r="7539" spans="1:7" x14ac:dyDescent="0.2">
      <c r="A7539" t="s">
        <v>6387</v>
      </c>
      <c r="B7539" t="s">
        <v>6388</v>
      </c>
      <c r="C7539" t="s">
        <v>262</v>
      </c>
      <c r="D7539" t="s">
        <v>365</v>
      </c>
      <c r="E7539" s="8">
        <v>7</v>
      </c>
      <c r="F7539" s="8">
        <v>7.3921999511718797</v>
      </c>
      <c r="G7539" s="8">
        <v>2.145</v>
      </c>
    </row>
    <row r="7540" spans="1:7" x14ac:dyDescent="0.2">
      <c r="A7540" t="s">
        <v>6387</v>
      </c>
      <c r="B7540" t="s">
        <v>6388</v>
      </c>
      <c r="C7540" t="s">
        <v>267</v>
      </c>
      <c r="D7540" t="s">
        <v>365</v>
      </c>
      <c r="E7540" s="8">
        <v>16315.600006103499</v>
      </c>
      <c r="F7540" s="8">
        <v>2625.3153140564</v>
      </c>
      <c r="G7540" s="8">
        <v>626.40800000000002</v>
      </c>
    </row>
    <row r="7541" spans="1:7" x14ac:dyDescent="0.2">
      <c r="A7541" t="s">
        <v>6387</v>
      </c>
      <c r="B7541" t="s">
        <v>6388</v>
      </c>
      <c r="C7541" t="s">
        <v>271</v>
      </c>
      <c r="D7541" t="s">
        <v>365</v>
      </c>
      <c r="E7541" s="8">
        <v>74</v>
      </c>
      <c r="F7541" s="8">
        <v>622.79985156249995</v>
      </c>
      <c r="G7541" s="8">
        <v>151.36099999999999</v>
      </c>
    </row>
    <row r="7542" spans="1:7" x14ac:dyDescent="0.2">
      <c r="A7542" t="s">
        <v>6387</v>
      </c>
      <c r="B7542" t="s">
        <v>6388</v>
      </c>
      <c r="C7542" t="s">
        <v>279</v>
      </c>
      <c r="D7542" t="s">
        <v>365</v>
      </c>
      <c r="E7542" s="8">
        <v>1</v>
      </c>
      <c r="F7542" s="8">
        <v>9.6334199218749994</v>
      </c>
      <c r="G7542" s="8">
        <v>0</v>
      </c>
    </row>
    <row r="7543" spans="1:7" x14ac:dyDescent="0.2">
      <c r="A7543" t="s">
        <v>6387</v>
      </c>
      <c r="B7543" t="s">
        <v>6388</v>
      </c>
      <c r="C7543" t="s">
        <v>283</v>
      </c>
      <c r="D7543" t="s">
        <v>365</v>
      </c>
      <c r="E7543" s="8">
        <v>1</v>
      </c>
      <c r="F7543" s="8">
        <v>32.807699218750003</v>
      </c>
      <c r="G7543" s="8">
        <v>7.9729999999999999</v>
      </c>
    </row>
    <row r="7544" spans="1:7" x14ac:dyDescent="0.2">
      <c r="A7544" t="s">
        <v>6387</v>
      </c>
      <c r="B7544" t="s">
        <v>6388</v>
      </c>
      <c r="C7544" t="s">
        <v>284</v>
      </c>
      <c r="D7544" t="s">
        <v>365</v>
      </c>
      <c r="E7544" s="8">
        <v>525458.10000610398</v>
      </c>
      <c r="F7544" s="8">
        <v>27352.314361831701</v>
      </c>
      <c r="G7544" s="8">
        <v>6431.317</v>
      </c>
    </row>
    <row r="7545" spans="1:7" x14ac:dyDescent="0.2">
      <c r="A7545" t="s">
        <v>6387</v>
      </c>
      <c r="B7545" t="s">
        <v>6388</v>
      </c>
      <c r="C7545" t="s">
        <v>289</v>
      </c>
      <c r="D7545" t="s">
        <v>365</v>
      </c>
      <c r="E7545" s="8">
        <v>5</v>
      </c>
      <c r="F7545" s="8">
        <v>248.19228125000001</v>
      </c>
      <c r="G7545" s="8">
        <v>60.377000000000002</v>
      </c>
    </row>
    <row r="7546" spans="1:7" x14ac:dyDescent="0.2">
      <c r="A7546" t="s">
        <v>6387</v>
      </c>
      <c r="B7546" t="s">
        <v>6388</v>
      </c>
      <c r="C7546" t="s">
        <v>340</v>
      </c>
      <c r="D7546" t="s">
        <v>365</v>
      </c>
      <c r="E7546" s="8">
        <v>12</v>
      </c>
      <c r="F7546" s="8">
        <v>135.70500781250001</v>
      </c>
      <c r="G7546" s="8">
        <v>32.978000000000002</v>
      </c>
    </row>
    <row r="7547" spans="1:7" x14ac:dyDescent="0.2">
      <c r="A7547" t="s">
        <v>6387</v>
      </c>
      <c r="B7547" t="s">
        <v>6388</v>
      </c>
      <c r="C7547" t="s">
        <v>343</v>
      </c>
      <c r="D7547" t="s">
        <v>365</v>
      </c>
      <c r="E7547" s="8">
        <v>12</v>
      </c>
      <c r="F7547" s="8">
        <v>1.5678199462890601</v>
      </c>
      <c r="G7547" s="8">
        <v>0.38200000000000001</v>
      </c>
    </row>
    <row r="7548" spans="1:7" x14ac:dyDescent="0.2">
      <c r="A7548" t="s">
        <v>6387</v>
      </c>
      <c r="B7548" t="s">
        <v>6388</v>
      </c>
      <c r="C7548" t="s">
        <v>350</v>
      </c>
      <c r="D7548" t="s">
        <v>365</v>
      </c>
      <c r="E7548" s="8">
        <v>2</v>
      </c>
      <c r="F7548" s="8">
        <v>132.18312499999999</v>
      </c>
      <c r="G7548" s="8">
        <v>32.186999999999998</v>
      </c>
    </row>
    <row r="7549" spans="1:7" x14ac:dyDescent="0.2">
      <c r="A7549" t="s">
        <v>6389</v>
      </c>
      <c r="B7549" t="s">
        <v>6390</v>
      </c>
      <c r="C7549" t="s">
        <v>267</v>
      </c>
      <c r="D7549" t="s">
        <v>365</v>
      </c>
      <c r="E7549" s="8">
        <v>4643</v>
      </c>
      <c r="F7549" s="8">
        <v>1907.1546484222399</v>
      </c>
      <c r="G7549" s="8">
        <v>450.97199999999998</v>
      </c>
    </row>
    <row r="7550" spans="1:7" x14ac:dyDescent="0.2">
      <c r="A7550" t="s">
        <v>6389</v>
      </c>
      <c r="B7550" t="s">
        <v>6390</v>
      </c>
      <c r="C7550" t="s">
        <v>276</v>
      </c>
      <c r="D7550" t="s">
        <v>365</v>
      </c>
      <c r="E7550" s="8">
        <v>6</v>
      </c>
      <c r="F7550" s="8">
        <v>63.557660156250002</v>
      </c>
      <c r="G7550" s="8">
        <v>11.984999999999999</v>
      </c>
    </row>
    <row r="7551" spans="1:7" x14ac:dyDescent="0.2">
      <c r="A7551" t="s">
        <v>6389</v>
      </c>
      <c r="B7551" t="s">
        <v>6390</v>
      </c>
      <c r="C7551" t="s">
        <v>279</v>
      </c>
      <c r="D7551" t="s">
        <v>365</v>
      </c>
      <c r="E7551" s="8">
        <v>50</v>
      </c>
      <c r="F7551" s="8">
        <v>39.768628906250001</v>
      </c>
      <c r="G7551" s="8">
        <v>7.4180000000000001</v>
      </c>
    </row>
    <row r="7552" spans="1:7" x14ac:dyDescent="0.2">
      <c r="A7552" t="s">
        <v>6389</v>
      </c>
      <c r="B7552" t="s">
        <v>6390</v>
      </c>
      <c r="C7552" t="s">
        <v>284</v>
      </c>
      <c r="D7552" t="s">
        <v>365</v>
      </c>
      <c r="E7552" s="8">
        <v>151272</v>
      </c>
      <c r="F7552" s="8">
        <v>49403.888825195303</v>
      </c>
      <c r="G7552" s="8">
        <v>9463.8289999999997</v>
      </c>
    </row>
    <row r="7553" spans="1:7" x14ac:dyDescent="0.2">
      <c r="A7553" t="s">
        <v>6389</v>
      </c>
      <c r="B7553" t="s">
        <v>6390</v>
      </c>
      <c r="C7553" t="s">
        <v>289</v>
      </c>
      <c r="D7553" t="s">
        <v>365</v>
      </c>
      <c r="E7553" s="8">
        <v>14</v>
      </c>
      <c r="F7553" s="8">
        <v>416.69864550781301</v>
      </c>
      <c r="G7553" s="8">
        <v>77.846999999999994</v>
      </c>
    </row>
    <row r="7554" spans="1:7" x14ac:dyDescent="0.2">
      <c r="A7554" t="s">
        <v>6389</v>
      </c>
      <c r="B7554" t="s">
        <v>6390</v>
      </c>
      <c r="C7554" t="s">
        <v>291</v>
      </c>
      <c r="D7554" t="s">
        <v>365</v>
      </c>
      <c r="E7554" s="8">
        <v>271</v>
      </c>
      <c r="F7554" s="8">
        <v>334.54764575195298</v>
      </c>
      <c r="G7554" s="8">
        <v>66.658000000000001</v>
      </c>
    </row>
    <row r="7555" spans="1:7" x14ac:dyDescent="0.2">
      <c r="A7555" t="s">
        <v>6389</v>
      </c>
      <c r="B7555" t="s">
        <v>6390</v>
      </c>
      <c r="C7555" t="s">
        <v>295</v>
      </c>
      <c r="D7555" t="s">
        <v>365</v>
      </c>
      <c r="E7555" s="8">
        <v>8</v>
      </c>
      <c r="F7555" s="8">
        <v>38.829058593749998</v>
      </c>
      <c r="G7555" s="8">
        <v>7.2430000000000003</v>
      </c>
    </row>
    <row r="7556" spans="1:7" x14ac:dyDescent="0.2">
      <c r="A7556" t="s">
        <v>6389</v>
      </c>
      <c r="B7556" t="s">
        <v>6390</v>
      </c>
      <c r="C7556" t="s">
        <v>301</v>
      </c>
      <c r="D7556" t="s">
        <v>365</v>
      </c>
      <c r="E7556" s="8">
        <v>2</v>
      </c>
      <c r="F7556" s="8">
        <v>40.991800781249999</v>
      </c>
      <c r="G7556" s="8">
        <v>7.7119999999999997</v>
      </c>
    </row>
    <row r="7557" spans="1:7" x14ac:dyDescent="0.2">
      <c r="A7557" t="s">
        <v>6389</v>
      </c>
      <c r="B7557" t="s">
        <v>6390</v>
      </c>
      <c r="C7557" t="s">
        <v>333</v>
      </c>
      <c r="D7557" t="s">
        <v>365</v>
      </c>
      <c r="E7557" s="8">
        <v>45</v>
      </c>
      <c r="F7557" s="8">
        <v>24.040619140625001</v>
      </c>
      <c r="G7557" s="8">
        <v>4.4850000000000003</v>
      </c>
    </row>
    <row r="7558" spans="1:7" x14ac:dyDescent="0.2">
      <c r="A7558" t="s">
        <v>6389</v>
      </c>
      <c r="B7558" t="s">
        <v>6390</v>
      </c>
      <c r="C7558" t="s">
        <v>343</v>
      </c>
      <c r="D7558" t="s">
        <v>365</v>
      </c>
      <c r="E7558" s="8">
        <v>434</v>
      </c>
      <c r="F7558" s="8">
        <v>453.245505371094</v>
      </c>
      <c r="G7558" s="8">
        <v>95.98</v>
      </c>
    </row>
    <row r="7559" spans="1:7" x14ac:dyDescent="0.2">
      <c r="A7559" t="s">
        <v>6389</v>
      </c>
      <c r="B7559" t="s">
        <v>6390</v>
      </c>
      <c r="C7559" t="s">
        <v>350</v>
      </c>
      <c r="D7559" t="s">
        <v>365</v>
      </c>
      <c r="E7559" s="8">
        <v>4</v>
      </c>
      <c r="F7559" s="8">
        <v>10.80808984375</v>
      </c>
      <c r="G7559" s="8">
        <v>2.0169999999999999</v>
      </c>
    </row>
    <row r="7560" spans="1:7" x14ac:dyDescent="0.2">
      <c r="A7560" t="s">
        <v>6391</v>
      </c>
      <c r="B7560" t="s">
        <v>6392</v>
      </c>
      <c r="C7560" t="s">
        <v>267</v>
      </c>
      <c r="D7560" t="s">
        <v>365</v>
      </c>
      <c r="E7560" s="8">
        <v>656</v>
      </c>
      <c r="F7560" s="8">
        <v>661.47644018554695</v>
      </c>
      <c r="G7560" s="8">
        <v>123.44199999999999</v>
      </c>
    </row>
    <row r="7561" spans="1:7" x14ac:dyDescent="0.2">
      <c r="A7561" t="s">
        <v>6391</v>
      </c>
      <c r="B7561" t="s">
        <v>6392</v>
      </c>
      <c r="C7561" t="s">
        <v>284</v>
      </c>
      <c r="D7561" t="s">
        <v>365</v>
      </c>
      <c r="E7561" s="8">
        <v>18481</v>
      </c>
      <c r="F7561" s="8">
        <v>51684.927852966299</v>
      </c>
      <c r="G7561" s="8">
        <v>9498.1910000000007</v>
      </c>
    </row>
    <row r="7562" spans="1:7" x14ac:dyDescent="0.2">
      <c r="A7562" t="s">
        <v>6391</v>
      </c>
      <c r="B7562" t="s">
        <v>6392</v>
      </c>
      <c r="C7562" t="s">
        <v>291</v>
      </c>
      <c r="D7562" t="s">
        <v>365</v>
      </c>
      <c r="E7562" s="8">
        <v>6</v>
      </c>
      <c r="F7562" s="8">
        <v>12.685990234375</v>
      </c>
      <c r="G7562" s="8">
        <v>2.3690000000000002</v>
      </c>
    </row>
    <row r="7563" spans="1:7" x14ac:dyDescent="0.2">
      <c r="A7563" t="s">
        <v>6391</v>
      </c>
      <c r="B7563" t="s">
        <v>6392</v>
      </c>
      <c r="C7563" t="s">
        <v>344</v>
      </c>
      <c r="D7563" t="s">
        <v>365</v>
      </c>
      <c r="E7563" s="8">
        <v>9</v>
      </c>
      <c r="F7563" s="8">
        <v>36.39473828125</v>
      </c>
      <c r="G7563" s="8">
        <v>6.7880000000000003</v>
      </c>
    </row>
    <row r="7564" spans="1:7" x14ac:dyDescent="0.2">
      <c r="A7564" t="s">
        <v>6393</v>
      </c>
      <c r="B7564" t="s">
        <v>6394</v>
      </c>
      <c r="C7564" t="s">
        <v>284</v>
      </c>
      <c r="D7564" t="s">
        <v>365</v>
      </c>
      <c r="E7564" s="8">
        <v>420</v>
      </c>
      <c r="F7564" s="8">
        <v>4815.9539516601599</v>
      </c>
      <c r="G7564" s="8">
        <v>899.98699999999997</v>
      </c>
    </row>
    <row r="7565" spans="1:7" x14ac:dyDescent="0.2">
      <c r="A7565" t="s">
        <v>6393</v>
      </c>
      <c r="B7565" t="s">
        <v>6394</v>
      </c>
      <c r="C7565" t="s">
        <v>291</v>
      </c>
      <c r="D7565" t="s">
        <v>365</v>
      </c>
      <c r="E7565" s="8">
        <v>10</v>
      </c>
      <c r="F7565" s="8">
        <v>25.1006801757812</v>
      </c>
      <c r="G7565" s="8">
        <v>4.6879999999999997</v>
      </c>
    </row>
    <row r="7566" spans="1:7" x14ac:dyDescent="0.2">
      <c r="A7566" t="s">
        <v>6395</v>
      </c>
      <c r="B7566" t="s">
        <v>6396</v>
      </c>
      <c r="C7566" t="s">
        <v>267</v>
      </c>
      <c r="D7566" t="s">
        <v>365</v>
      </c>
      <c r="E7566" s="8">
        <v>6</v>
      </c>
      <c r="F7566" s="8">
        <v>9.0410100097656194</v>
      </c>
      <c r="G7566" s="8">
        <v>1.6890000000000001</v>
      </c>
    </row>
    <row r="7567" spans="1:7" x14ac:dyDescent="0.2">
      <c r="A7567" t="s">
        <v>6395</v>
      </c>
      <c r="B7567" t="s">
        <v>6396</v>
      </c>
      <c r="C7567" t="s">
        <v>284</v>
      </c>
      <c r="D7567" t="s">
        <v>365</v>
      </c>
      <c r="E7567" s="8">
        <v>2034</v>
      </c>
      <c r="F7567" s="8">
        <v>554.24913519287099</v>
      </c>
      <c r="G7567" s="8">
        <v>102.657</v>
      </c>
    </row>
    <row r="7568" spans="1:7" x14ac:dyDescent="0.2">
      <c r="A7568" t="s">
        <v>6397</v>
      </c>
      <c r="B7568" t="s">
        <v>6398</v>
      </c>
      <c r="C7568" t="s">
        <v>267</v>
      </c>
      <c r="D7568" t="s">
        <v>365</v>
      </c>
      <c r="E7568" s="8">
        <v>12</v>
      </c>
      <c r="F7568" s="8">
        <v>286.37264062499997</v>
      </c>
      <c r="G7568" s="8">
        <v>53.411000000000001</v>
      </c>
    </row>
    <row r="7569" spans="1:7" x14ac:dyDescent="0.2">
      <c r="A7569" t="s">
        <v>6397</v>
      </c>
      <c r="B7569" t="s">
        <v>6398</v>
      </c>
      <c r="C7569" t="s">
        <v>284</v>
      </c>
      <c r="D7569" t="s">
        <v>365</v>
      </c>
      <c r="E7569" s="8">
        <v>306</v>
      </c>
      <c r="F7569" s="8">
        <v>420.828385498047</v>
      </c>
      <c r="G7569" s="8">
        <v>78.355000000000004</v>
      </c>
    </row>
    <row r="7570" spans="1:7" x14ac:dyDescent="0.2">
      <c r="A7570" t="s">
        <v>6397</v>
      </c>
      <c r="B7570" t="s">
        <v>6398</v>
      </c>
      <c r="C7570" t="s">
        <v>350</v>
      </c>
      <c r="D7570" t="s">
        <v>365</v>
      </c>
      <c r="E7570" s="8">
        <v>5</v>
      </c>
      <c r="F7570" s="8">
        <v>16.420330078125001</v>
      </c>
      <c r="G7570" s="8">
        <v>3.0640000000000001</v>
      </c>
    </row>
    <row r="7571" spans="1:7" x14ac:dyDescent="0.2">
      <c r="A7571" t="s">
        <v>6399</v>
      </c>
      <c r="B7571" t="s">
        <v>6400</v>
      </c>
      <c r="C7571" t="s">
        <v>267</v>
      </c>
      <c r="D7571" t="s">
        <v>365</v>
      </c>
      <c r="E7571" s="8">
        <v>6032</v>
      </c>
      <c r="F7571" s="8">
        <v>306.254384277344</v>
      </c>
      <c r="G7571" s="8">
        <v>57.256999999999998</v>
      </c>
    </row>
    <row r="7572" spans="1:7" x14ac:dyDescent="0.2">
      <c r="A7572" t="s">
        <v>6399</v>
      </c>
      <c r="B7572" t="s">
        <v>6400</v>
      </c>
      <c r="C7572" t="s">
        <v>284</v>
      </c>
      <c r="D7572" t="s">
        <v>365</v>
      </c>
      <c r="E7572" s="8">
        <v>17485</v>
      </c>
      <c r="F7572" s="8">
        <v>2996.2052904052698</v>
      </c>
      <c r="G7572" s="8">
        <v>559.51199999999994</v>
      </c>
    </row>
    <row r="7573" spans="1:7" x14ac:dyDescent="0.2">
      <c r="A7573" t="s">
        <v>6399</v>
      </c>
      <c r="B7573" t="s">
        <v>6400</v>
      </c>
      <c r="C7573" t="s">
        <v>291</v>
      </c>
      <c r="D7573" t="s">
        <v>365</v>
      </c>
      <c r="E7573" s="8">
        <v>5</v>
      </c>
      <c r="F7573" s="8">
        <v>58.510968750000004</v>
      </c>
      <c r="G7573" s="8">
        <v>10.913</v>
      </c>
    </row>
    <row r="7574" spans="1:7" x14ac:dyDescent="0.2">
      <c r="A7574" t="s">
        <v>6399</v>
      </c>
      <c r="B7574" t="s">
        <v>6400</v>
      </c>
      <c r="C7574" t="s">
        <v>333</v>
      </c>
      <c r="D7574" t="s">
        <v>365</v>
      </c>
      <c r="E7574" s="8">
        <v>1</v>
      </c>
      <c r="F7574" s="8">
        <v>2.8213999023437499</v>
      </c>
      <c r="G7574" s="8">
        <v>0.52800000000000002</v>
      </c>
    </row>
    <row r="7575" spans="1:7" x14ac:dyDescent="0.2">
      <c r="A7575" t="s">
        <v>6401</v>
      </c>
      <c r="B7575" t="s">
        <v>6402</v>
      </c>
      <c r="C7575" t="s">
        <v>251</v>
      </c>
      <c r="D7575" t="s">
        <v>365</v>
      </c>
      <c r="E7575" s="8">
        <v>1</v>
      </c>
      <c r="F7575" s="8">
        <v>127.0306796875</v>
      </c>
      <c r="G7575" s="8">
        <v>23.757000000000001</v>
      </c>
    </row>
    <row r="7576" spans="1:7" x14ac:dyDescent="0.2">
      <c r="A7576" t="s">
        <v>6401</v>
      </c>
      <c r="B7576" t="s">
        <v>6402</v>
      </c>
      <c r="C7576" t="s">
        <v>267</v>
      </c>
      <c r="D7576" t="s">
        <v>365</v>
      </c>
      <c r="E7576" s="8">
        <v>50</v>
      </c>
      <c r="F7576" s="8">
        <v>1.1383399658203099</v>
      </c>
      <c r="G7576" s="8">
        <v>0.27800000000000002</v>
      </c>
    </row>
    <row r="7577" spans="1:7" x14ac:dyDescent="0.2">
      <c r="A7577" t="s">
        <v>6401</v>
      </c>
      <c r="B7577" t="s">
        <v>6402</v>
      </c>
      <c r="C7577" t="s">
        <v>284</v>
      </c>
      <c r="D7577" t="s">
        <v>365</v>
      </c>
      <c r="E7577" s="8">
        <v>20695</v>
      </c>
      <c r="F7577" s="8">
        <v>1849.3635072937</v>
      </c>
      <c r="G7577" s="8">
        <v>345.11799999999999</v>
      </c>
    </row>
    <row r="7578" spans="1:7" x14ac:dyDescent="0.2">
      <c r="A7578" t="s">
        <v>6401</v>
      </c>
      <c r="B7578" t="s">
        <v>6402</v>
      </c>
      <c r="C7578" t="s">
        <v>291</v>
      </c>
      <c r="D7578" t="s">
        <v>365</v>
      </c>
      <c r="E7578" s="8">
        <v>70</v>
      </c>
      <c r="F7578" s="8">
        <v>138.493046875</v>
      </c>
      <c r="G7578" s="8">
        <v>25.895</v>
      </c>
    </row>
    <row r="7579" spans="1:7" x14ac:dyDescent="0.2">
      <c r="A7579" t="s">
        <v>6403</v>
      </c>
      <c r="B7579" t="s">
        <v>6404</v>
      </c>
      <c r="C7579" t="s">
        <v>267</v>
      </c>
      <c r="D7579" t="s">
        <v>365</v>
      </c>
      <c r="E7579" s="8">
        <v>1</v>
      </c>
      <c r="F7579" s="8">
        <v>2.1457099609374999</v>
      </c>
      <c r="G7579" s="8">
        <v>0.40200000000000002</v>
      </c>
    </row>
    <row r="7580" spans="1:7" x14ac:dyDescent="0.2">
      <c r="A7580" t="s">
        <v>6403</v>
      </c>
      <c r="B7580" t="s">
        <v>6404</v>
      </c>
      <c r="C7580" t="s">
        <v>284</v>
      </c>
      <c r="D7580" t="s">
        <v>365</v>
      </c>
      <c r="E7580" s="8">
        <v>3512</v>
      </c>
      <c r="F7580" s="8">
        <v>7271.14602722168</v>
      </c>
      <c r="G7580" s="8">
        <v>1338.364</v>
      </c>
    </row>
    <row r="7581" spans="1:7" x14ac:dyDescent="0.2">
      <c r="A7581" t="s">
        <v>6403</v>
      </c>
      <c r="B7581" t="s">
        <v>6404</v>
      </c>
      <c r="C7581" t="s">
        <v>332</v>
      </c>
      <c r="D7581" t="s">
        <v>365</v>
      </c>
      <c r="E7581" s="8">
        <v>44</v>
      </c>
      <c r="F7581" s="8">
        <v>8.8348002319335901</v>
      </c>
      <c r="G7581" s="8">
        <v>1.651</v>
      </c>
    </row>
    <row r="7582" spans="1:7" x14ac:dyDescent="0.2">
      <c r="A7582" t="s">
        <v>6403</v>
      </c>
      <c r="B7582" t="s">
        <v>6404</v>
      </c>
      <c r="C7582" t="s">
        <v>350</v>
      </c>
      <c r="D7582" t="s">
        <v>365</v>
      </c>
      <c r="E7582" s="8">
        <v>10</v>
      </c>
      <c r="F7582" s="8">
        <v>645.21348437500001</v>
      </c>
      <c r="G7582" s="8">
        <v>120.46599999999999</v>
      </c>
    </row>
    <row r="7583" spans="1:7" x14ac:dyDescent="0.2">
      <c r="A7583" t="s">
        <v>6405</v>
      </c>
      <c r="B7583" t="s">
        <v>6406</v>
      </c>
      <c r="C7583" t="s">
        <v>267</v>
      </c>
      <c r="D7583" t="s">
        <v>365</v>
      </c>
      <c r="E7583" s="8">
        <v>2569</v>
      </c>
      <c r="F7583" s="8">
        <v>3909.5204680633501</v>
      </c>
      <c r="G7583" s="8">
        <v>1167.885</v>
      </c>
    </row>
    <row r="7584" spans="1:7" x14ac:dyDescent="0.2">
      <c r="A7584" t="s">
        <v>6405</v>
      </c>
      <c r="B7584" t="s">
        <v>6406</v>
      </c>
      <c r="C7584" t="s">
        <v>284</v>
      </c>
      <c r="D7584" t="s">
        <v>365</v>
      </c>
      <c r="E7584" s="8">
        <v>7848</v>
      </c>
      <c r="F7584" s="8">
        <v>10917.7271201601</v>
      </c>
      <c r="G7584" s="8">
        <v>3166.8490000000002</v>
      </c>
    </row>
    <row r="7585" spans="1:7" x14ac:dyDescent="0.2">
      <c r="A7585" t="s">
        <v>6405</v>
      </c>
      <c r="B7585" t="s">
        <v>6406</v>
      </c>
      <c r="C7585" t="s">
        <v>289</v>
      </c>
      <c r="D7585" t="s">
        <v>365</v>
      </c>
      <c r="E7585" s="8">
        <v>1</v>
      </c>
      <c r="F7585" s="8">
        <v>57.943281249999998</v>
      </c>
      <c r="G7585" s="8">
        <v>17.355</v>
      </c>
    </row>
    <row r="7586" spans="1:7" x14ac:dyDescent="0.2">
      <c r="A7586" t="s">
        <v>6405</v>
      </c>
      <c r="B7586" t="s">
        <v>6406</v>
      </c>
      <c r="C7586" t="s">
        <v>291</v>
      </c>
      <c r="D7586" t="s">
        <v>365</v>
      </c>
      <c r="E7586" s="8">
        <v>16</v>
      </c>
      <c r="F7586" s="8">
        <v>40.603720214843698</v>
      </c>
      <c r="G7586" s="8">
        <v>14.061</v>
      </c>
    </row>
    <row r="7587" spans="1:7" x14ac:dyDescent="0.2">
      <c r="A7587" t="s">
        <v>6405</v>
      </c>
      <c r="B7587" t="s">
        <v>6406</v>
      </c>
      <c r="C7587" t="s">
        <v>295</v>
      </c>
      <c r="D7587" t="s">
        <v>365</v>
      </c>
      <c r="E7587" s="8">
        <v>4</v>
      </c>
      <c r="F7587" s="8">
        <v>29.782780273437499</v>
      </c>
      <c r="G7587" s="8">
        <v>8.9250000000000007</v>
      </c>
    </row>
    <row r="7588" spans="1:7" x14ac:dyDescent="0.2">
      <c r="A7588" t="s">
        <v>6405</v>
      </c>
      <c r="B7588" t="s">
        <v>6406</v>
      </c>
      <c r="C7588" t="s">
        <v>340</v>
      </c>
      <c r="D7588" t="s">
        <v>365</v>
      </c>
      <c r="E7588" s="8">
        <v>13</v>
      </c>
      <c r="F7588" s="8">
        <v>226.371671875</v>
      </c>
      <c r="G7588" s="8">
        <v>67.866</v>
      </c>
    </row>
    <row r="7589" spans="1:7" x14ac:dyDescent="0.2">
      <c r="A7589" t="s">
        <v>6405</v>
      </c>
      <c r="B7589" t="s">
        <v>6406</v>
      </c>
      <c r="C7589" t="s">
        <v>342</v>
      </c>
      <c r="D7589" t="s">
        <v>365</v>
      </c>
      <c r="E7589" s="8">
        <v>5</v>
      </c>
      <c r="F7589" s="8">
        <v>18.9948100585937</v>
      </c>
      <c r="G7589" s="8">
        <v>5.6909999999999998</v>
      </c>
    </row>
    <row r="7590" spans="1:7" x14ac:dyDescent="0.2">
      <c r="A7590" t="s">
        <v>6405</v>
      </c>
      <c r="B7590" t="s">
        <v>6406</v>
      </c>
      <c r="C7590" t="s">
        <v>343</v>
      </c>
      <c r="D7590" t="s">
        <v>365</v>
      </c>
      <c r="E7590" s="8">
        <v>27</v>
      </c>
      <c r="F7590" s="8">
        <v>111.51797119140601</v>
      </c>
      <c r="G7590" s="8">
        <v>35.866999999999997</v>
      </c>
    </row>
    <row r="7591" spans="1:7" x14ac:dyDescent="0.2">
      <c r="A7591" t="s">
        <v>6407</v>
      </c>
      <c r="B7591" t="s">
        <v>6408</v>
      </c>
      <c r="C7591" t="s">
        <v>267</v>
      </c>
      <c r="D7591" t="s">
        <v>365</v>
      </c>
      <c r="E7591" s="8">
        <v>6382</v>
      </c>
      <c r="F7591" s="8">
        <v>2163.7507499389599</v>
      </c>
      <c r="G7591" s="8">
        <v>624.29300000000001</v>
      </c>
    </row>
    <row r="7592" spans="1:7" x14ac:dyDescent="0.2">
      <c r="A7592" t="s">
        <v>6407</v>
      </c>
      <c r="B7592" t="s">
        <v>6408</v>
      </c>
      <c r="C7592" t="s">
        <v>276</v>
      </c>
      <c r="D7592" t="s">
        <v>365</v>
      </c>
      <c r="E7592" s="8">
        <v>2</v>
      </c>
      <c r="F7592" s="8">
        <v>87.087339843750001</v>
      </c>
      <c r="G7592" s="8">
        <v>26.085000000000001</v>
      </c>
    </row>
    <row r="7593" spans="1:7" x14ac:dyDescent="0.2">
      <c r="A7593" t="s">
        <v>6407</v>
      </c>
      <c r="B7593" t="s">
        <v>6408</v>
      </c>
      <c r="C7593" t="s">
        <v>284</v>
      </c>
      <c r="D7593" t="s">
        <v>365</v>
      </c>
      <c r="E7593" s="8">
        <v>2247</v>
      </c>
      <c r="F7593" s="8">
        <v>2287.2360168456999</v>
      </c>
      <c r="G7593" s="8">
        <v>684.13900000000001</v>
      </c>
    </row>
    <row r="7594" spans="1:7" x14ac:dyDescent="0.2">
      <c r="A7594" t="s">
        <v>6407</v>
      </c>
      <c r="B7594" t="s">
        <v>6408</v>
      </c>
      <c r="C7594" t="s">
        <v>289</v>
      </c>
      <c r="D7594" t="s">
        <v>365</v>
      </c>
      <c r="E7594" s="8">
        <v>1</v>
      </c>
      <c r="F7594" s="8">
        <v>91.850570312499997</v>
      </c>
      <c r="G7594" s="8">
        <v>27.51</v>
      </c>
    </row>
    <row r="7595" spans="1:7" x14ac:dyDescent="0.2">
      <c r="A7595" t="s">
        <v>6407</v>
      </c>
      <c r="B7595" t="s">
        <v>6408</v>
      </c>
      <c r="C7595" t="s">
        <v>291</v>
      </c>
      <c r="D7595" t="s">
        <v>365</v>
      </c>
      <c r="E7595" s="8">
        <v>10</v>
      </c>
      <c r="F7595" s="8">
        <v>16.175059570312499</v>
      </c>
      <c r="G7595" s="8">
        <v>4.8460000000000001</v>
      </c>
    </row>
    <row r="7596" spans="1:7" x14ac:dyDescent="0.2">
      <c r="A7596" t="s">
        <v>6407</v>
      </c>
      <c r="B7596" t="s">
        <v>6408</v>
      </c>
      <c r="C7596" t="s">
        <v>295</v>
      </c>
      <c r="D7596" t="s">
        <v>365</v>
      </c>
      <c r="E7596" s="8">
        <v>173</v>
      </c>
      <c r="F7596" s="8">
        <v>319.76406494140599</v>
      </c>
      <c r="G7596" s="8">
        <v>95.784999999999997</v>
      </c>
    </row>
    <row r="7597" spans="1:7" x14ac:dyDescent="0.2">
      <c r="A7597" t="s">
        <v>6407</v>
      </c>
      <c r="B7597" t="s">
        <v>6408</v>
      </c>
      <c r="C7597" t="s">
        <v>334</v>
      </c>
      <c r="D7597" t="s">
        <v>365</v>
      </c>
      <c r="E7597" s="8">
        <v>13</v>
      </c>
      <c r="F7597" s="8">
        <v>6.14132983398438</v>
      </c>
      <c r="G7597" s="8">
        <v>1.841</v>
      </c>
    </row>
    <row r="7598" spans="1:7" x14ac:dyDescent="0.2">
      <c r="A7598" t="s">
        <v>6407</v>
      </c>
      <c r="B7598" t="s">
        <v>6408</v>
      </c>
      <c r="C7598" t="s">
        <v>343</v>
      </c>
      <c r="D7598" t="s">
        <v>365</v>
      </c>
      <c r="E7598" s="8">
        <v>12</v>
      </c>
      <c r="F7598" s="8">
        <v>20.8890102539062</v>
      </c>
      <c r="G7598" s="8">
        <v>6.2590000000000003</v>
      </c>
    </row>
    <row r="7599" spans="1:7" x14ac:dyDescent="0.2">
      <c r="A7599" t="s">
        <v>6409</v>
      </c>
      <c r="B7599" t="s">
        <v>6410</v>
      </c>
      <c r="C7599" t="s">
        <v>267</v>
      </c>
      <c r="D7599" t="s">
        <v>365</v>
      </c>
      <c r="E7599" s="8">
        <v>419</v>
      </c>
      <c r="F7599" s="8">
        <v>1146.1101018371601</v>
      </c>
      <c r="G7599" s="8">
        <v>340.27</v>
      </c>
    </row>
    <row r="7600" spans="1:7" x14ac:dyDescent="0.2">
      <c r="A7600" t="s">
        <v>6409</v>
      </c>
      <c r="B7600" t="s">
        <v>6410</v>
      </c>
      <c r="C7600" t="s">
        <v>270</v>
      </c>
      <c r="D7600" t="s">
        <v>365</v>
      </c>
      <c r="E7600" s="8">
        <v>1500</v>
      </c>
      <c r="F7600" s="8">
        <v>16.769859374999999</v>
      </c>
      <c r="G7600" s="8">
        <v>5.024</v>
      </c>
    </row>
    <row r="7601" spans="1:7" x14ac:dyDescent="0.2">
      <c r="A7601" t="s">
        <v>6409</v>
      </c>
      <c r="B7601" t="s">
        <v>6410</v>
      </c>
      <c r="C7601" t="s">
        <v>279</v>
      </c>
      <c r="D7601" t="s">
        <v>365</v>
      </c>
      <c r="E7601" s="8">
        <v>7</v>
      </c>
      <c r="F7601" s="8">
        <v>43.663400390625</v>
      </c>
      <c r="G7601" s="8">
        <v>13.079000000000001</v>
      </c>
    </row>
    <row r="7602" spans="1:7" x14ac:dyDescent="0.2">
      <c r="A7602" t="s">
        <v>6409</v>
      </c>
      <c r="B7602" t="s">
        <v>6410</v>
      </c>
      <c r="C7602" t="s">
        <v>284</v>
      </c>
      <c r="D7602" t="s">
        <v>365</v>
      </c>
      <c r="E7602" s="8">
        <v>5108</v>
      </c>
      <c r="F7602" s="8">
        <v>4133.2349613037104</v>
      </c>
      <c r="G7602" s="8">
        <v>1276.5150000000001</v>
      </c>
    </row>
    <row r="7603" spans="1:7" x14ac:dyDescent="0.2">
      <c r="A7603" t="s">
        <v>6409</v>
      </c>
      <c r="B7603" t="s">
        <v>6410</v>
      </c>
      <c r="C7603" t="s">
        <v>289</v>
      </c>
      <c r="D7603" t="s">
        <v>365</v>
      </c>
      <c r="E7603" s="8">
        <v>102</v>
      </c>
      <c r="F7603" s="8">
        <v>130.942390625</v>
      </c>
      <c r="G7603" s="8">
        <v>39.22</v>
      </c>
    </row>
    <row r="7604" spans="1:7" x14ac:dyDescent="0.2">
      <c r="A7604" t="s">
        <v>6409</v>
      </c>
      <c r="B7604" t="s">
        <v>6410</v>
      </c>
      <c r="C7604" t="s">
        <v>291</v>
      </c>
      <c r="D7604" t="s">
        <v>365</v>
      </c>
      <c r="E7604" s="8">
        <v>18</v>
      </c>
      <c r="F7604" s="8">
        <v>311.88078796386702</v>
      </c>
      <c r="G7604" s="8">
        <v>93.230999999999995</v>
      </c>
    </row>
    <row r="7605" spans="1:7" x14ac:dyDescent="0.2">
      <c r="A7605" t="s">
        <v>6409</v>
      </c>
      <c r="B7605" t="s">
        <v>6410</v>
      </c>
      <c r="C7605" t="s">
        <v>340</v>
      </c>
      <c r="D7605" t="s">
        <v>365</v>
      </c>
      <c r="E7605" s="8">
        <v>12</v>
      </c>
      <c r="F7605" s="8">
        <v>24.35505078125</v>
      </c>
      <c r="G7605" s="8">
        <v>7.2960000000000003</v>
      </c>
    </row>
    <row r="7606" spans="1:7" x14ac:dyDescent="0.2">
      <c r="A7606" t="s">
        <v>6409</v>
      </c>
      <c r="B7606" t="s">
        <v>6410</v>
      </c>
      <c r="C7606" t="s">
        <v>342</v>
      </c>
      <c r="D7606" t="s">
        <v>365</v>
      </c>
      <c r="E7606" s="8">
        <v>28</v>
      </c>
      <c r="F7606" s="8">
        <v>833.19517944335905</v>
      </c>
      <c r="G7606" s="8">
        <v>249.548</v>
      </c>
    </row>
    <row r="7607" spans="1:7" x14ac:dyDescent="0.2">
      <c r="A7607" t="s">
        <v>6409</v>
      </c>
      <c r="B7607" t="s">
        <v>6410</v>
      </c>
      <c r="C7607" t="s">
        <v>343</v>
      </c>
      <c r="D7607" t="s">
        <v>365</v>
      </c>
      <c r="E7607" s="8">
        <v>1216</v>
      </c>
      <c r="F7607" s="8">
        <v>428.62923730468702</v>
      </c>
      <c r="G7607" s="8">
        <v>128.392</v>
      </c>
    </row>
    <row r="7608" spans="1:7" x14ac:dyDescent="0.2">
      <c r="A7608" t="s">
        <v>6409</v>
      </c>
      <c r="B7608" t="s">
        <v>6410</v>
      </c>
      <c r="C7608" t="s">
        <v>344</v>
      </c>
      <c r="D7608" t="s">
        <v>365</v>
      </c>
      <c r="E7608" s="8">
        <v>52</v>
      </c>
      <c r="F7608" s="8">
        <v>79.8780776367188</v>
      </c>
      <c r="G7608" s="8">
        <v>23.928000000000001</v>
      </c>
    </row>
    <row r="7609" spans="1:7" x14ac:dyDescent="0.2">
      <c r="A7609" t="s">
        <v>6409</v>
      </c>
      <c r="B7609" t="s">
        <v>6410</v>
      </c>
      <c r="C7609" t="s">
        <v>348</v>
      </c>
      <c r="D7609" t="s">
        <v>365</v>
      </c>
      <c r="E7609" s="8">
        <v>1</v>
      </c>
      <c r="F7609" s="8">
        <v>384.51612499999999</v>
      </c>
      <c r="G7609" s="8">
        <v>115.164</v>
      </c>
    </row>
    <row r="7610" spans="1:7" x14ac:dyDescent="0.2">
      <c r="A7610" t="s">
        <v>6409</v>
      </c>
      <c r="B7610" t="s">
        <v>6410</v>
      </c>
      <c r="C7610" t="s">
        <v>350</v>
      </c>
      <c r="D7610" t="s">
        <v>365</v>
      </c>
      <c r="E7610" s="8">
        <v>317</v>
      </c>
      <c r="F7610" s="8">
        <v>578.61640832519504</v>
      </c>
      <c r="G7610" s="8">
        <v>173.303</v>
      </c>
    </row>
    <row r="7611" spans="1:7" x14ac:dyDescent="0.2">
      <c r="A7611" t="s">
        <v>6411</v>
      </c>
      <c r="B7611" t="s">
        <v>6412</v>
      </c>
      <c r="C7611" t="s">
        <v>251</v>
      </c>
      <c r="D7611" t="s">
        <v>365</v>
      </c>
      <c r="E7611" s="8">
        <v>2</v>
      </c>
      <c r="F7611" s="8">
        <v>290.36853124999999</v>
      </c>
      <c r="G7611" s="8">
        <v>87.031999999999996</v>
      </c>
    </row>
    <row r="7612" spans="1:7" x14ac:dyDescent="0.2">
      <c r="A7612" t="s">
        <v>6411</v>
      </c>
      <c r="B7612" t="s">
        <v>6412</v>
      </c>
      <c r="C7612" t="s">
        <v>267</v>
      </c>
      <c r="D7612" t="s">
        <v>365</v>
      </c>
      <c r="E7612" s="8">
        <v>477</v>
      </c>
      <c r="F7612" s="8">
        <v>690.21557713317895</v>
      </c>
      <c r="G7612" s="8">
        <v>206.74100000000001</v>
      </c>
    </row>
    <row r="7613" spans="1:7" x14ac:dyDescent="0.2">
      <c r="A7613" t="s">
        <v>6411</v>
      </c>
      <c r="B7613" t="s">
        <v>6412</v>
      </c>
      <c r="C7613" t="s">
        <v>279</v>
      </c>
      <c r="D7613" t="s">
        <v>365</v>
      </c>
      <c r="E7613" s="8">
        <v>2</v>
      </c>
      <c r="F7613" s="8">
        <v>279.59481249999999</v>
      </c>
      <c r="G7613" s="8">
        <v>83.805000000000007</v>
      </c>
    </row>
    <row r="7614" spans="1:7" x14ac:dyDescent="0.2">
      <c r="A7614" t="s">
        <v>6411</v>
      </c>
      <c r="B7614" t="s">
        <v>6412</v>
      </c>
      <c r="C7614" t="s">
        <v>284</v>
      </c>
      <c r="D7614" t="s">
        <v>365</v>
      </c>
      <c r="E7614" s="8">
        <v>4553</v>
      </c>
      <c r="F7614" s="8">
        <v>19927.016368053399</v>
      </c>
      <c r="G7614" s="8">
        <v>5557.03</v>
      </c>
    </row>
    <row r="7615" spans="1:7" x14ac:dyDescent="0.2">
      <c r="A7615" t="s">
        <v>6411</v>
      </c>
      <c r="B7615" t="s">
        <v>6412</v>
      </c>
      <c r="C7615" t="s">
        <v>285</v>
      </c>
      <c r="D7615" t="s">
        <v>365</v>
      </c>
      <c r="E7615" s="8">
        <v>10</v>
      </c>
      <c r="F7615" s="8">
        <v>2.15251000976563</v>
      </c>
      <c r="G7615" s="8">
        <v>0.64500000000000002</v>
      </c>
    </row>
    <row r="7616" spans="1:7" x14ac:dyDescent="0.2">
      <c r="A7616" t="s">
        <v>6411</v>
      </c>
      <c r="B7616" t="s">
        <v>6412</v>
      </c>
      <c r="C7616" t="s">
        <v>289</v>
      </c>
      <c r="D7616" t="s">
        <v>365</v>
      </c>
      <c r="E7616" s="8">
        <v>9</v>
      </c>
      <c r="F7616" s="8">
        <v>315.28465039062502</v>
      </c>
      <c r="G7616" s="8">
        <v>94.495000000000005</v>
      </c>
    </row>
    <row r="7617" spans="1:7" x14ac:dyDescent="0.2">
      <c r="A7617" t="s">
        <v>6411</v>
      </c>
      <c r="B7617" t="s">
        <v>6412</v>
      </c>
      <c r="C7617" t="s">
        <v>291</v>
      </c>
      <c r="D7617" t="s">
        <v>365</v>
      </c>
      <c r="E7617" s="8">
        <v>109</v>
      </c>
      <c r="F7617" s="8">
        <v>448.36501812744098</v>
      </c>
      <c r="G7617" s="8">
        <v>134.35300000000001</v>
      </c>
    </row>
    <row r="7618" spans="1:7" x14ac:dyDescent="0.2">
      <c r="A7618" t="s">
        <v>6411</v>
      </c>
      <c r="B7618" t="s">
        <v>6412</v>
      </c>
      <c r="C7618" t="s">
        <v>295</v>
      </c>
      <c r="D7618" t="s">
        <v>365</v>
      </c>
      <c r="E7618" s="8">
        <v>9</v>
      </c>
      <c r="F7618" s="8">
        <v>64.605550781250003</v>
      </c>
      <c r="G7618" s="8">
        <v>19.353000000000002</v>
      </c>
    </row>
    <row r="7619" spans="1:7" x14ac:dyDescent="0.2">
      <c r="A7619" t="s">
        <v>6411</v>
      </c>
      <c r="B7619" t="s">
        <v>6412</v>
      </c>
      <c r="C7619" t="s">
        <v>350</v>
      </c>
      <c r="D7619" t="s">
        <v>365</v>
      </c>
      <c r="E7619" s="8">
        <v>25</v>
      </c>
      <c r="F7619" s="8">
        <v>15.419470458984399</v>
      </c>
      <c r="G7619" s="8">
        <v>4.6219999999999999</v>
      </c>
    </row>
    <row r="7620" spans="1:7" x14ac:dyDescent="0.2">
      <c r="A7620" t="s">
        <v>6413</v>
      </c>
      <c r="B7620" t="s">
        <v>6414</v>
      </c>
      <c r="C7620" t="s">
        <v>267</v>
      </c>
      <c r="D7620" t="s">
        <v>365</v>
      </c>
      <c r="E7620" s="8">
        <v>251</v>
      </c>
      <c r="F7620" s="8">
        <v>950.90034722900396</v>
      </c>
      <c r="G7620" s="8">
        <v>284.76299999999998</v>
      </c>
    </row>
    <row r="7621" spans="1:7" x14ac:dyDescent="0.2">
      <c r="A7621" t="s">
        <v>6413</v>
      </c>
      <c r="B7621" t="s">
        <v>6414</v>
      </c>
      <c r="C7621" t="s">
        <v>276</v>
      </c>
      <c r="D7621" t="s">
        <v>365</v>
      </c>
      <c r="E7621" s="8">
        <v>7</v>
      </c>
      <c r="F7621" s="8">
        <v>93.798589843749994</v>
      </c>
      <c r="G7621" s="8">
        <v>28.094999999999999</v>
      </c>
    </row>
    <row r="7622" spans="1:7" x14ac:dyDescent="0.2">
      <c r="A7622" t="s">
        <v>6413</v>
      </c>
      <c r="B7622" t="s">
        <v>6414</v>
      </c>
      <c r="C7622" t="s">
        <v>279</v>
      </c>
      <c r="D7622" t="s">
        <v>365</v>
      </c>
      <c r="E7622" s="8">
        <v>13</v>
      </c>
      <c r="F7622" s="8">
        <v>317.00174218749999</v>
      </c>
      <c r="G7622" s="8">
        <v>95.013999999999996</v>
      </c>
    </row>
    <row r="7623" spans="1:7" x14ac:dyDescent="0.2">
      <c r="A7623" t="s">
        <v>6413</v>
      </c>
      <c r="B7623" t="s">
        <v>6414</v>
      </c>
      <c r="C7623" t="s">
        <v>284</v>
      </c>
      <c r="D7623" t="s">
        <v>365</v>
      </c>
      <c r="E7623" s="8">
        <v>3988.5</v>
      </c>
      <c r="F7623" s="8">
        <v>5818.4052195434597</v>
      </c>
      <c r="G7623" s="8">
        <v>1711.2439999999999</v>
      </c>
    </row>
    <row r="7624" spans="1:7" x14ac:dyDescent="0.2">
      <c r="A7624" t="s">
        <v>6413</v>
      </c>
      <c r="B7624" t="s">
        <v>6414</v>
      </c>
      <c r="C7624" t="s">
        <v>291</v>
      </c>
      <c r="D7624" t="s">
        <v>365</v>
      </c>
      <c r="E7624" s="8">
        <v>43</v>
      </c>
      <c r="F7624" s="8">
        <v>62.150199890136697</v>
      </c>
      <c r="G7624" s="8">
        <v>19.202000000000002</v>
      </c>
    </row>
    <row r="7625" spans="1:7" x14ac:dyDescent="0.2">
      <c r="A7625" t="s">
        <v>6413</v>
      </c>
      <c r="B7625" t="s">
        <v>6414</v>
      </c>
      <c r="C7625" t="s">
        <v>295</v>
      </c>
      <c r="D7625" t="s">
        <v>365</v>
      </c>
      <c r="E7625" s="8">
        <v>4</v>
      </c>
      <c r="F7625" s="8">
        <v>16.386140136718801</v>
      </c>
      <c r="G7625" s="8">
        <v>4.9749999999999996</v>
      </c>
    </row>
    <row r="7626" spans="1:7" x14ac:dyDescent="0.2">
      <c r="A7626" t="s">
        <v>6413</v>
      </c>
      <c r="B7626" t="s">
        <v>6414</v>
      </c>
      <c r="C7626" t="s">
        <v>322</v>
      </c>
      <c r="D7626" t="s">
        <v>365</v>
      </c>
      <c r="E7626" s="8">
        <v>2</v>
      </c>
      <c r="F7626" s="8">
        <v>182.30795312500001</v>
      </c>
      <c r="G7626" s="8">
        <v>54.603000000000002</v>
      </c>
    </row>
    <row r="7627" spans="1:7" x14ac:dyDescent="0.2">
      <c r="A7627" t="s">
        <v>6413</v>
      </c>
      <c r="B7627" t="s">
        <v>6414</v>
      </c>
      <c r="C7627" t="s">
        <v>334</v>
      </c>
      <c r="D7627" t="s">
        <v>365</v>
      </c>
      <c r="E7627" s="8">
        <v>3</v>
      </c>
      <c r="F7627" s="8">
        <v>247.48496875000001</v>
      </c>
      <c r="G7627" s="8">
        <v>74.123000000000005</v>
      </c>
    </row>
    <row r="7628" spans="1:7" x14ac:dyDescent="0.2">
      <c r="A7628" t="s">
        <v>6413</v>
      </c>
      <c r="B7628" t="s">
        <v>6414</v>
      </c>
      <c r="C7628" t="s">
        <v>343</v>
      </c>
      <c r="D7628" t="s">
        <v>365</v>
      </c>
      <c r="E7628" s="8">
        <v>5</v>
      </c>
      <c r="F7628" s="8">
        <v>0.97989001464843795</v>
      </c>
      <c r="G7628" s="8">
        <v>0.29399999999999998</v>
      </c>
    </row>
    <row r="7629" spans="1:7" x14ac:dyDescent="0.2">
      <c r="A7629" t="s">
        <v>6413</v>
      </c>
      <c r="B7629" t="s">
        <v>6414</v>
      </c>
      <c r="C7629" t="s">
        <v>344</v>
      </c>
      <c r="D7629" t="s">
        <v>365</v>
      </c>
      <c r="E7629" s="8">
        <v>2</v>
      </c>
      <c r="F7629" s="8">
        <v>60.642679687499999</v>
      </c>
      <c r="G7629" s="8">
        <v>18.166</v>
      </c>
    </row>
    <row r="7630" spans="1:7" x14ac:dyDescent="0.2">
      <c r="A7630" t="s">
        <v>6413</v>
      </c>
      <c r="B7630" t="s">
        <v>6414</v>
      </c>
      <c r="C7630" t="s">
        <v>350</v>
      </c>
      <c r="D7630" t="s">
        <v>365</v>
      </c>
      <c r="E7630" s="8">
        <v>10</v>
      </c>
      <c r="F7630" s="8">
        <v>2.9488300781249999</v>
      </c>
      <c r="G7630" s="8">
        <v>0.88400000000000001</v>
      </c>
    </row>
    <row r="7631" spans="1:7" x14ac:dyDescent="0.2">
      <c r="A7631" t="s">
        <v>6415</v>
      </c>
      <c r="B7631" t="s">
        <v>6416</v>
      </c>
      <c r="C7631" t="s">
        <v>267</v>
      </c>
      <c r="D7631" t="s">
        <v>365</v>
      </c>
      <c r="E7631" s="8">
        <v>611</v>
      </c>
      <c r="F7631" s="8">
        <v>712.29227624511702</v>
      </c>
      <c r="G7631" s="8">
        <v>215.274</v>
      </c>
    </row>
    <row r="7632" spans="1:7" x14ac:dyDescent="0.2">
      <c r="A7632" t="s">
        <v>6415</v>
      </c>
      <c r="B7632" t="s">
        <v>6416</v>
      </c>
      <c r="C7632" t="s">
        <v>276</v>
      </c>
      <c r="D7632" t="s">
        <v>365</v>
      </c>
      <c r="E7632" s="8">
        <v>10</v>
      </c>
      <c r="F7632" s="8">
        <v>152.935109375</v>
      </c>
      <c r="G7632" s="8">
        <v>45.805999999999997</v>
      </c>
    </row>
    <row r="7633" spans="1:7" x14ac:dyDescent="0.2">
      <c r="A7633" t="s">
        <v>6415</v>
      </c>
      <c r="B7633" t="s">
        <v>6416</v>
      </c>
      <c r="C7633" t="s">
        <v>284</v>
      </c>
      <c r="D7633" t="s">
        <v>365</v>
      </c>
      <c r="E7633" s="8">
        <v>12007</v>
      </c>
      <c r="F7633" s="8">
        <v>10997.4545331268</v>
      </c>
      <c r="G7633" s="8">
        <v>3186.712</v>
      </c>
    </row>
    <row r="7634" spans="1:7" x14ac:dyDescent="0.2">
      <c r="A7634" t="s">
        <v>6415</v>
      </c>
      <c r="B7634" t="s">
        <v>6416</v>
      </c>
      <c r="C7634" t="s">
        <v>289</v>
      </c>
      <c r="D7634" t="s">
        <v>365</v>
      </c>
      <c r="E7634" s="8">
        <v>11</v>
      </c>
      <c r="F7634" s="8">
        <v>223.31946875</v>
      </c>
      <c r="G7634" s="8">
        <v>66.951999999999998</v>
      </c>
    </row>
    <row r="7635" spans="1:7" x14ac:dyDescent="0.2">
      <c r="A7635" t="s">
        <v>6415</v>
      </c>
      <c r="B7635" t="s">
        <v>6416</v>
      </c>
      <c r="C7635" t="s">
        <v>295</v>
      </c>
      <c r="D7635" t="s">
        <v>365</v>
      </c>
      <c r="E7635" s="8">
        <v>5</v>
      </c>
      <c r="F7635" s="8">
        <v>49.226301269531199</v>
      </c>
      <c r="G7635" s="8">
        <v>14.749000000000001</v>
      </c>
    </row>
    <row r="7636" spans="1:7" x14ac:dyDescent="0.2">
      <c r="A7636" t="s">
        <v>6415</v>
      </c>
      <c r="B7636" t="s">
        <v>6416</v>
      </c>
      <c r="C7636" t="s">
        <v>301</v>
      </c>
      <c r="D7636" t="s">
        <v>365</v>
      </c>
      <c r="E7636" s="8">
        <v>210</v>
      </c>
      <c r="F7636" s="8">
        <v>98.498648437499995</v>
      </c>
      <c r="G7636" s="8">
        <v>29.504999999999999</v>
      </c>
    </row>
    <row r="7637" spans="1:7" x14ac:dyDescent="0.2">
      <c r="A7637" t="s">
        <v>6417</v>
      </c>
      <c r="B7637" t="s">
        <v>6418</v>
      </c>
      <c r="C7637" t="s">
        <v>267</v>
      </c>
      <c r="D7637" t="s">
        <v>365</v>
      </c>
      <c r="E7637" s="8">
        <v>731</v>
      </c>
      <c r="F7637" s="8">
        <v>2084.9776314697301</v>
      </c>
      <c r="G7637" s="8">
        <v>624.52499999999998</v>
      </c>
    </row>
    <row r="7638" spans="1:7" x14ac:dyDescent="0.2">
      <c r="A7638" t="s">
        <v>6417</v>
      </c>
      <c r="B7638" t="s">
        <v>6418</v>
      </c>
      <c r="C7638" t="s">
        <v>283</v>
      </c>
      <c r="D7638" t="s">
        <v>365</v>
      </c>
      <c r="E7638" s="8">
        <v>1</v>
      </c>
      <c r="F7638" s="8">
        <v>0.26682000732421901</v>
      </c>
      <c r="G7638" s="8">
        <v>8.2000000000000003E-2</v>
      </c>
    </row>
    <row r="7639" spans="1:7" x14ac:dyDescent="0.2">
      <c r="A7639" t="s">
        <v>6417</v>
      </c>
      <c r="B7639" t="s">
        <v>6418</v>
      </c>
      <c r="C7639" t="s">
        <v>284</v>
      </c>
      <c r="D7639" t="s">
        <v>365</v>
      </c>
      <c r="E7639" s="8">
        <v>14285</v>
      </c>
      <c r="F7639" s="8">
        <v>7513.4929522167404</v>
      </c>
      <c r="G7639" s="8">
        <v>2256.018</v>
      </c>
    </row>
    <row r="7640" spans="1:7" x14ac:dyDescent="0.2">
      <c r="A7640" t="s">
        <v>6417</v>
      </c>
      <c r="B7640" t="s">
        <v>6418</v>
      </c>
      <c r="C7640" t="s">
        <v>291</v>
      </c>
      <c r="D7640" t="s">
        <v>365</v>
      </c>
      <c r="E7640" s="8">
        <v>11</v>
      </c>
      <c r="F7640" s="8">
        <v>25.782360351562499</v>
      </c>
      <c r="G7640" s="8">
        <v>7.7249999999999996</v>
      </c>
    </row>
    <row r="7641" spans="1:7" x14ac:dyDescent="0.2">
      <c r="A7641" t="s">
        <v>6417</v>
      </c>
      <c r="B7641" t="s">
        <v>6418</v>
      </c>
      <c r="C7641" t="s">
        <v>301</v>
      </c>
      <c r="D7641" t="s">
        <v>365</v>
      </c>
      <c r="E7641" s="8">
        <v>9</v>
      </c>
      <c r="F7641" s="8">
        <v>12.5484799804688</v>
      </c>
      <c r="G7641" s="8">
        <v>3.827</v>
      </c>
    </row>
    <row r="7642" spans="1:7" x14ac:dyDescent="0.2">
      <c r="A7642" t="s">
        <v>6417</v>
      </c>
      <c r="B7642" t="s">
        <v>6418</v>
      </c>
      <c r="C7642" t="s">
        <v>342</v>
      </c>
      <c r="D7642" t="s">
        <v>365</v>
      </c>
      <c r="E7642" s="8">
        <v>2</v>
      </c>
      <c r="F7642" s="8">
        <v>3.5757099609375</v>
      </c>
      <c r="G7642" s="8">
        <v>1.0720000000000001</v>
      </c>
    </row>
    <row r="7643" spans="1:7" x14ac:dyDescent="0.2">
      <c r="A7643" t="s">
        <v>6417</v>
      </c>
      <c r="B7643" t="s">
        <v>6418</v>
      </c>
      <c r="C7643" t="s">
        <v>343</v>
      </c>
      <c r="D7643" t="s">
        <v>365</v>
      </c>
      <c r="E7643" s="8">
        <v>151</v>
      </c>
      <c r="F7643" s="8">
        <v>6.3366099243164102</v>
      </c>
      <c r="G7643" s="8">
        <v>1.903</v>
      </c>
    </row>
    <row r="7644" spans="1:7" x14ac:dyDescent="0.2">
      <c r="A7644" t="s">
        <v>6417</v>
      </c>
      <c r="B7644" t="s">
        <v>6418</v>
      </c>
      <c r="C7644" t="s">
        <v>350</v>
      </c>
      <c r="D7644" t="s">
        <v>365</v>
      </c>
      <c r="E7644" s="8">
        <v>15</v>
      </c>
      <c r="F7644" s="8">
        <v>14.251650390625</v>
      </c>
      <c r="G7644" s="8">
        <v>4.2690000000000001</v>
      </c>
    </row>
    <row r="7645" spans="1:7" x14ac:dyDescent="0.2">
      <c r="A7645" t="s">
        <v>6419</v>
      </c>
      <c r="B7645" t="s">
        <v>6420</v>
      </c>
      <c r="C7645" t="s">
        <v>267</v>
      </c>
      <c r="D7645" t="s">
        <v>365</v>
      </c>
      <c r="E7645" s="8">
        <v>105</v>
      </c>
      <c r="F7645" s="8">
        <v>4.2269100952148397</v>
      </c>
      <c r="G7645" s="8">
        <v>0.78300000000000003</v>
      </c>
    </row>
    <row r="7646" spans="1:7" x14ac:dyDescent="0.2">
      <c r="A7646" t="s">
        <v>6419</v>
      </c>
      <c r="B7646" t="s">
        <v>6420</v>
      </c>
      <c r="C7646" t="s">
        <v>284</v>
      </c>
      <c r="D7646" t="s">
        <v>365</v>
      </c>
      <c r="E7646" s="8">
        <v>6395</v>
      </c>
      <c r="F7646" s="8">
        <v>926.65783464050298</v>
      </c>
      <c r="G7646" s="8">
        <v>174.05699999999999</v>
      </c>
    </row>
    <row r="7647" spans="1:7" x14ac:dyDescent="0.2">
      <c r="A7647" t="s">
        <v>6419</v>
      </c>
      <c r="B7647" t="s">
        <v>6420</v>
      </c>
      <c r="C7647" t="s">
        <v>291</v>
      </c>
      <c r="D7647" t="s">
        <v>365</v>
      </c>
      <c r="E7647" s="8">
        <v>8</v>
      </c>
      <c r="F7647" s="8">
        <v>357.03762499999999</v>
      </c>
      <c r="G7647" s="8">
        <v>66.59</v>
      </c>
    </row>
    <row r="7648" spans="1:7" x14ac:dyDescent="0.2">
      <c r="A7648" t="s">
        <v>6419</v>
      </c>
      <c r="B7648" t="s">
        <v>6420</v>
      </c>
      <c r="C7648" t="s">
        <v>333</v>
      </c>
      <c r="D7648" t="s">
        <v>365</v>
      </c>
      <c r="E7648" s="8">
        <v>15</v>
      </c>
      <c r="F7648" s="8">
        <v>750.43282373046895</v>
      </c>
      <c r="G7648" s="8">
        <v>140.02799999999999</v>
      </c>
    </row>
    <row r="7649" spans="1:7" x14ac:dyDescent="0.2">
      <c r="A7649" t="s">
        <v>6421</v>
      </c>
      <c r="B7649" t="s">
        <v>6422</v>
      </c>
      <c r="C7649" t="s">
        <v>267</v>
      </c>
      <c r="D7649" t="s">
        <v>365</v>
      </c>
      <c r="E7649" s="8">
        <v>3</v>
      </c>
      <c r="F7649" s="8">
        <v>79.960042968750003</v>
      </c>
      <c r="G7649" s="8">
        <v>14.914999999999999</v>
      </c>
    </row>
    <row r="7650" spans="1:7" x14ac:dyDescent="0.2">
      <c r="A7650" t="s">
        <v>6421</v>
      </c>
      <c r="B7650" t="s">
        <v>6422</v>
      </c>
      <c r="C7650" t="s">
        <v>279</v>
      </c>
      <c r="D7650" t="s">
        <v>365</v>
      </c>
      <c r="E7650" s="8">
        <v>5</v>
      </c>
      <c r="F7650" s="8">
        <v>113.35458984375001</v>
      </c>
      <c r="G7650" s="8">
        <v>21.207999999999998</v>
      </c>
    </row>
    <row r="7651" spans="1:7" x14ac:dyDescent="0.2">
      <c r="A7651" t="s">
        <v>6421</v>
      </c>
      <c r="B7651" t="s">
        <v>6422</v>
      </c>
      <c r="C7651" t="s">
        <v>284</v>
      </c>
      <c r="D7651" t="s">
        <v>365</v>
      </c>
      <c r="E7651" s="8">
        <v>1877</v>
      </c>
      <c r="F7651" s="8">
        <v>3440.8453080139202</v>
      </c>
      <c r="G7651" s="8">
        <v>640.38199999999995</v>
      </c>
    </row>
    <row r="7652" spans="1:7" x14ac:dyDescent="0.2">
      <c r="A7652" t="s">
        <v>6423</v>
      </c>
      <c r="B7652" t="s">
        <v>6424</v>
      </c>
      <c r="C7652" t="s">
        <v>265</v>
      </c>
      <c r="D7652" t="s">
        <v>365</v>
      </c>
      <c r="E7652" s="8">
        <v>3</v>
      </c>
      <c r="F7652" s="8">
        <v>345.31670703125002</v>
      </c>
      <c r="G7652" s="8">
        <v>64.406000000000006</v>
      </c>
    </row>
    <row r="7653" spans="1:7" x14ac:dyDescent="0.2">
      <c r="A7653" t="s">
        <v>6423</v>
      </c>
      <c r="B7653" t="s">
        <v>6424</v>
      </c>
      <c r="C7653" t="s">
        <v>267</v>
      </c>
      <c r="D7653" t="s">
        <v>365</v>
      </c>
      <c r="E7653" s="8">
        <v>61</v>
      </c>
      <c r="F7653" s="8">
        <v>105.580959960938</v>
      </c>
      <c r="G7653" s="8">
        <v>19.695</v>
      </c>
    </row>
    <row r="7654" spans="1:7" x14ac:dyDescent="0.2">
      <c r="A7654" t="s">
        <v>6423</v>
      </c>
      <c r="B7654" t="s">
        <v>6424</v>
      </c>
      <c r="C7654" t="s">
        <v>271</v>
      </c>
      <c r="D7654" t="s">
        <v>365</v>
      </c>
      <c r="E7654" s="8">
        <v>4</v>
      </c>
      <c r="F7654" s="8">
        <v>9.0700195312500007</v>
      </c>
      <c r="G7654" s="8">
        <v>1.6930000000000001</v>
      </c>
    </row>
    <row r="7655" spans="1:7" x14ac:dyDescent="0.2">
      <c r="A7655" t="s">
        <v>6423</v>
      </c>
      <c r="B7655" t="s">
        <v>6424</v>
      </c>
      <c r="C7655" t="s">
        <v>276</v>
      </c>
      <c r="D7655" t="s">
        <v>365</v>
      </c>
      <c r="E7655" s="8">
        <v>1</v>
      </c>
      <c r="F7655" s="8">
        <v>3.1884399414062501</v>
      </c>
      <c r="G7655" s="8">
        <v>0.59599999999999997</v>
      </c>
    </row>
    <row r="7656" spans="1:7" x14ac:dyDescent="0.2">
      <c r="A7656" t="s">
        <v>6423</v>
      </c>
      <c r="B7656" t="s">
        <v>6424</v>
      </c>
      <c r="C7656" t="s">
        <v>279</v>
      </c>
      <c r="D7656" t="s">
        <v>365</v>
      </c>
      <c r="E7656" s="8">
        <v>2</v>
      </c>
      <c r="F7656" s="8">
        <v>5.7681601562499996</v>
      </c>
      <c r="G7656" s="8">
        <v>1.077</v>
      </c>
    </row>
    <row r="7657" spans="1:7" x14ac:dyDescent="0.2">
      <c r="A7657" t="s">
        <v>6423</v>
      </c>
      <c r="B7657" t="s">
        <v>6424</v>
      </c>
      <c r="C7657" t="s">
        <v>284</v>
      </c>
      <c r="D7657" t="s">
        <v>365</v>
      </c>
      <c r="E7657" s="8">
        <v>4443</v>
      </c>
      <c r="F7657" s="8">
        <v>521.31738400077802</v>
      </c>
      <c r="G7657" s="8">
        <v>82.643000000000001</v>
      </c>
    </row>
    <row r="7658" spans="1:7" x14ac:dyDescent="0.2">
      <c r="A7658" t="s">
        <v>6423</v>
      </c>
      <c r="B7658" t="s">
        <v>6424</v>
      </c>
      <c r="C7658" t="s">
        <v>295</v>
      </c>
      <c r="D7658" t="s">
        <v>365</v>
      </c>
      <c r="E7658" s="8">
        <v>2</v>
      </c>
      <c r="F7658" s="8">
        <v>86.842250000000007</v>
      </c>
      <c r="G7658" s="8">
        <v>16.198</v>
      </c>
    </row>
    <row r="7659" spans="1:7" x14ac:dyDescent="0.2">
      <c r="A7659" t="s">
        <v>6423</v>
      </c>
      <c r="B7659" t="s">
        <v>6424</v>
      </c>
      <c r="C7659" t="s">
        <v>333</v>
      </c>
      <c r="D7659" t="s">
        <v>365</v>
      </c>
      <c r="E7659" s="8">
        <v>2</v>
      </c>
      <c r="F7659" s="8">
        <v>5.0685400390625004</v>
      </c>
      <c r="G7659" s="8">
        <v>0.94599999999999995</v>
      </c>
    </row>
    <row r="7660" spans="1:7" x14ac:dyDescent="0.2">
      <c r="A7660" t="s">
        <v>6423</v>
      </c>
      <c r="B7660" t="s">
        <v>6424</v>
      </c>
      <c r="C7660" t="s">
        <v>340</v>
      </c>
      <c r="D7660" t="s">
        <v>365</v>
      </c>
      <c r="E7660" s="8">
        <v>5</v>
      </c>
      <c r="F7660" s="8">
        <v>136.7613125</v>
      </c>
      <c r="G7660" s="8">
        <v>25.507999999999999</v>
      </c>
    </row>
    <row r="7661" spans="1:7" x14ac:dyDescent="0.2">
      <c r="A7661" t="s">
        <v>6423</v>
      </c>
      <c r="B7661" t="s">
        <v>6424</v>
      </c>
      <c r="C7661" t="s">
        <v>348</v>
      </c>
      <c r="D7661" t="s">
        <v>365</v>
      </c>
      <c r="E7661" s="8">
        <v>2</v>
      </c>
      <c r="F7661" s="8">
        <v>29.953479492187501</v>
      </c>
      <c r="G7661" s="8">
        <v>5.5890000000000004</v>
      </c>
    </row>
    <row r="7662" spans="1:7" x14ac:dyDescent="0.2">
      <c r="A7662" t="s">
        <v>6425</v>
      </c>
      <c r="B7662" t="s">
        <v>6426</v>
      </c>
      <c r="C7662" t="s">
        <v>267</v>
      </c>
      <c r="D7662" t="s">
        <v>365</v>
      </c>
      <c r="E7662" s="8">
        <v>52</v>
      </c>
      <c r="F7662" s="8">
        <v>204.360930679321</v>
      </c>
      <c r="G7662" s="8">
        <v>38.122</v>
      </c>
    </row>
    <row r="7663" spans="1:7" x14ac:dyDescent="0.2">
      <c r="A7663" t="s">
        <v>6425</v>
      </c>
      <c r="B7663" t="s">
        <v>6426</v>
      </c>
      <c r="C7663" t="s">
        <v>343</v>
      </c>
      <c r="D7663" t="s">
        <v>365</v>
      </c>
      <c r="E7663" s="8">
        <v>15</v>
      </c>
      <c r="F7663" s="8">
        <v>48.325858398437497</v>
      </c>
      <c r="G7663" s="8">
        <v>9.08</v>
      </c>
    </row>
    <row r="7664" spans="1:7" x14ac:dyDescent="0.2">
      <c r="A7664" t="s">
        <v>6427</v>
      </c>
      <c r="B7664" t="s">
        <v>6428</v>
      </c>
      <c r="C7664" t="s">
        <v>284</v>
      </c>
      <c r="D7664" t="s">
        <v>365</v>
      </c>
      <c r="E7664" s="8">
        <v>1</v>
      </c>
      <c r="F7664" s="8">
        <v>473.40340624999999</v>
      </c>
      <c r="G7664" s="8">
        <v>61.607999999999997</v>
      </c>
    </row>
    <row r="7665" spans="1:7" x14ac:dyDescent="0.2">
      <c r="A7665" t="s">
        <v>6429</v>
      </c>
      <c r="B7665" t="s">
        <v>6430</v>
      </c>
      <c r="C7665" t="s">
        <v>284</v>
      </c>
      <c r="D7665" t="s">
        <v>365</v>
      </c>
      <c r="E7665" s="8">
        <v>5</v>
      </c>
      <c r="F7665" s="8">
        <v>92.829402343750004</v>
      </c>
      <c r="G7665" s="8">
        <v>17.38</v>
      </c>
    </row>
    <row r="7666" spans="1:7" x14ac:dyDescent="0.2">
      <c r="A7666" t="s">
        <v>6431</v>
      </c>
      <c r="B7666" t="s">
        <v>6432</v>
      </c>
      <c r="C7666" t="s">
        <v>251</v>
      </c>
      <c r="D7666" t="s">
        <v>365</v>
      </c>
      <c r="E7666" s="8">
        <v>1</v>
      </c>
      <c r="F7666" s="8">
        <v>512.44037500000002</v>
      </c>
      <c r="G7666" s="8">
        <v>0</v>
      </c>
    </row>
    <row r="7667" spans="1:7" x14ac:dyDescent="0.2">
      <c r="A7667" t="s">
        <v>6431</v>
      </c>
      <c r="B7667" t="s">
        <v>6432</v>
      </c>
      <c r="C7667" t="s">
        <v>267</v>
      </c>
      <c r="D7667" t="s">
        <v>365</v>
      </c>
      <c r="E7667" s="8">
        <v>27</v>
      </c>
      <c r="F7667" s="8">
        <v>250.72723303222699</v>
      </c>
      <c r="G7667" s="8">
        <v>46.496000000000002</v>
      </c>
    </row>
    <row r="7668" spans="1:7" x14ac:dyDescent="0.2">
      <c r="A7668" t="s">
        <v>6431</v>
      </c>
      <c r="B7668" t="s">
        <v>6432</v>
      </c>
      <c r="C7668" t="s">
        <v>284</v>
      </c>
      <c r="D7668" t="s">
        <v>365</v>
      </c>
      <c r="E7668" s="8">
        <v>3549</v>
      </c>
      <c r="F7668" s="8">
        <v>3104.2236832275398</v>
      </c>
      <c r="G7668" s="8">
        <v>578.60699999999997</v>
      </c>
    </row>
    <row r="7669" spans="1:7" x14ac:dyDescent="0.2">
      <c r="A7669" t="s">
        <v>6431</v>
      </c>
      <c r="B7669" t="s">
        <v>6432</v>
      </c>
      <c r="C7669" t="s">
        <v>295</v>
      </c>
      <c r="D7669" t="s">
        <v>365</v>
      </c>
      <c r="E7669" s="8">
        <v>1</v>
      </c>
      <c r="F7669" s="8">
        <v>1.5345200195312501</v>
      </c>
      <c r="G7669" s="8">
        <v>0.28699999999999998</v>
      </c>
    </row>
    <row r="7670" spans="1:7" x14ac:dyDescent="0.2">
      <c r="A7670" t="s">
        <v>6433</v>
      </c>
      <c r="B7670" t="s">
        <v>6434</v>
      </c>
      <c r="C7670" t="s">
        <v>267</v>
      </c>
      <c r="D7670" t="s">
        <v>365</v>
      </c>
      <c r="E7670" s="8">
        <v>31218</v>
      </c>
      <c r="F7670" s="8">
        <v>4084.6833117675801</v>
      </c>
      <c r="G7670" s="8">
        <v>805.61300000000006</v>
      </c>
    </row>
    <row r="7671" spans="1:7" x14ac:dyDescent="0.2">
      <c r="A7671" t="s">
        <v>6433</v>
      </c>
      <c r="B7671" t="s">
        <v>6434</v>
      </c>
      <c r="C7671" t="s">
        <v>276</v>
      </c>
      <c r="D7671" t="s">
        <v>365</v>
      </c>
      <c r="E7671" s="8">
        <v>6</v>
      </c>
      <c r="F7671" s="8">
        <v>163.88805859375</v>
      </c>
      <c r="G7671" s="8">
        <v>49.088999999999999</v>
      </c>
    </row>
    <row r="7672" spans="1:7" x14ac:dyDescent="0.2">
      <c r="A7672" t="s">
        <v>6433</v>
      </c>
      <c r="B7672" t="s">
        <v>6434</v>
      </c>
      <c r="C7672" t="s">
        <v>284</v>
      </c>
      <c r="D7672" t="s">
        <v>365</v>
      </c>
      <c r="E7672" s="8">
        <v>4199</v>
      </c>
      <c r="F7672" s="8">
        <v>3710.5068046112101</v>
      </c>
      <c r="G7672" s="8">
        <v>1087.136</v>
      </c>
    </row>
    <row r="7673" spans="1:7" x14ac:dyDescent="0.2">
      <c r="A7673" t="s">
        <v>6433</v>
      </c>
      <c r="B7673" t="s">
        <v>6434</v>
      </c>
      <c r="C7673" t="s">
        <v>289</v>
      </c>
      <c r="D7673" t="s">
        <v>365</v>
      </c>
      <c r="E7673" s="8">
        <v>2</v>
      </c>
      <c r="F7673" s="8">
        <v>17.6535698242187</v>
      </c>
      <c r="G7673" s="8">
        <v>5.2889999999999997</v>
      </c>
    </row>
    <row r="7674" spans="1:7" x14ac:dyDescent="0.2">
      <c r="A7674" t="s">
        <v>6433</v>
      </c>
      <c r="B7674" t="s">
        <v>6434</v>
      </c>
      <c r="C7674" t="s">
        <v>291</v>
      </c>
      <c r="D7674" t="s">
        <v>365</v>
      </c>
      <c r="E7674" s="8">
        <v>13</v>
      </c>
      <c r="F7674" s="8">
        <v>27.419160156250001</v>
      </c>
      <c r="G7674" s="8">
        <v>8.2129999999999992</v>
      </c>
    </row>
    <row r="7675" spans="1:7" x14ac:dyDescent="0.2">
      <c r="A7675" t="s">
        <v>6433</v>
      </c>
      <c r="B7675" t="s">
        <v>6434</v>
      </c>
      <c r="C7675" t="s">
        <v>295</v>
      </c>
      <c r="D7675" t="s">
        <v>365</v>
      </c>
      <c r="E7675" s="8">
        <v>2</v>
      </c>
      <c r="F7675" s="8">
        <v>7.75935021972656</v>
      </c>
      <c r="G7675" s="8">
        <v>2.3260000000000001</v>
      </c>
    </row>
    <row r="7676" spans="1:7" x14ac:dyDescent="0.2">
      <c r="A7676" t="s">
        <v>6433</v>
      </c>
      <c r="B7676" t="s">
        <v>6434</v>
      </c>
      <c r="C7676" t="s">
        <v>301</v>
      </c>
      <c r="D7676" t="s">
        <v>365</v>
      </c>
      <c r="E7676" s="8">
        <v>1</v>
      </c>
      <c r="F7676" s="8">
        <v>3.02757006835937</v>
      </c>
      <c r="G7676" s="8">
        <v>0.90800000000000003</v>
      </c>
    </row>
    <row r="7677" spans="1:7" x14ac:dyDescent="0.2">
      <c r="A7677" t="s">
        <v>6433</v>
      </c>
      <c r="B7677" t="s">
        <v>6434</v>
      </c>
      <c r="C7677" t="s">
        <v>315</v>
      </c>
      <c r="D7677" t="s">
        <v>365</v>
      </c>
      <c r="E7677" s="8">
        <v>2</v>
      </c>
      <c r="F7677" s="8">
        <v>207.82777539062499</v>
      </c>
      <c r="G7677" s="8">
        <v>62.247</v>
      </c>
    </row>
    <row r="7678" spans="1:7" x14ac:dyDescent="0.2">
      <c r="A7678" t="s">
        <v>6433</v>
      </c>
      <c r="B7678" t="s">
        <v>6434</v>
      </c>
      <c r="C7678" t="s">
        <v>325</v>
      </c>
      <c r="D7678" t="s">
        <v>365</v>
      </c>
      <c r="E7678" s="8">
        <v>2</v>
      </c>
      <c r="F7678" s="8">
        <v>6.2120200195312503</v>
      </c>
      <c r="G7678" s="8">
        <v>1.863</v>
      </c>
    </row>
    <row r="7679" spans="1:7" x14ac:dyDescent="0.2">
      <c r="A7679" t="s">
        <v>6433</v>
      </c>
      <c r="B7679" t="s">
        <v>6434</v>
      </c>
      <c r="C7679" t="s">
        <v>335</v>
      </c>
      <c r="D7679" t="s">
        <v>365</v>
      </c>
      <c r="E7679" s="8">
        <v>4</v>
      </c>
      <c r="F7679" s="8">
        <v>24.078449218749999</v>
      </c>
      <c r="G7679" s="8">
        <v>7.2119999999999997</v>
      </c>
    </row>
    <row r="7680" spans="1:7" x14ac:dyDescent="0.2">
      <c r="A7680" t="s">
        <v>6433</v>
      </c>
      <c r="B7680" t="s">
        <v>6434</v>
      </c>
      <c r="C7680" t="s">
        <v>340</v>
      </c>
      <c r="D7680" t="s">
        <v>365</v>
      </c>
      <c r="E7680" s="8">
        <v>2</v>
      </c>
      <c r="F7680" s="8">
        <v>7.1631699218750002</v>
      </c>
      <c r="G7680" s="8">
        <v>2.2120000000000002</v>
      </c>
    </row>
    <row r="7681" spans="1:7" x14ac:dyDescent="0.2">
      <c r="A7681" t="s">
        <v>6433</v>
      </c>
      <c r="B7681" t="s">
        <v>6434</v>
      </c>
      <c r="C7681" t="s">
        <v>343</v>
      </c>
      <c r="D7681" t="s">
        <v>365</v>
      </c>
      <c r="E7681" s="8">
        <v>10</v>
      </c>
      <c r="F7681" s="8">
        <v>15.1259501953125</v>
      </c>
      <c r="G7681" s="8">
        <v>4.5309999999999997</v>
      </c>
    </row>
    <row r="7682" spans="1:7" x14ac:dyDescent="0.2">
      <c r="A7682" t="s">
        <v>6433</v>
      </c>
      <c r="B7682" t="s">
        <v>6434</v>
      </c>
      <c r="C7682" t="s">
        <v>344</v>
      </c>
      <c r="D7682" t="s">
        <v>365</v>
      </c>
      <c r="E7682" s="8">
        <v>2</v>
      </c>
      <c r="F7682" s="8">
        <v>258.63990625000002</v>
      </c>
      <c r="G7682" s="8">
        <v>77.462999999999994</v>
      </c>
    </row>
    <row r="7683" spans="1:7" x14ac:dyDescent="0.2">
      <c r="A7683" t="s">
        <v>6433</v>
      </c>
      <c r="B7683" t="s">
        <v>6434</v>
      </c>
      <c r="C7683" t="s">
        <v>350</v>
      </c>
      <c r="D7683" t="s">
        <v>365</v>
      </c>
      <c r="E7683" s="8">
        <v>3</v>
      </c>
      <c r="F7683" s="8">
        <v>95.570417968749993</v>
      </c>
      <c r="G7683" s="8">
        <v>28.626000000000001</v>
      </c>
    </row>
    <row r="7684" spans="1:7" x14ac:dyDescent="0.2">
      <c r="A7684" t="s">
        <v>6435</v>
      </c>
      <c r="B7684" t="s">
        <v>6436</v>
      </c>
      <c r="C7684" t="s">
        <v>267</v>
      </c>
      <c r="D7684" t="s">
        <v>365</v>
      </c>
      <c r="E7684" s="8">
        <v>317</v>
      </c>
      <c r="F7684" s="8">
        <v>759.80473046874999</v>
      </c>
      <c r="G7684" s="8">
        <v>227.697</v>
      </c>
    </row>
    <row r="7685" spans="1:7" x14ac:dyDescent="0.2">
      <c r="A7685" t="s">
        <v>6435</v>
      </c>
      <c r="B7685" t="s">
        <v>6436</v>
      </c>
      <c r="C7685" t="s">
        <v>284</v>
      </c>
      <c r="D7685" t="s">
        <v>365</v>
      </c>
      <c r="E7685" s="8">
        <v>208</v>
      </c>
      <c r="F7685" s="8">
        <v>3745.78576953125</v>
      </c>
      <c r="G7685" s="8">
        <v>1118.232</v>
      </c>
    </row>
    <row r="7686" spans="1:7" x14ac:dyDescent="0.2">
      <c r="A7686" t="s">
        <v>6437</v>
      </c>
      <c r="B7686" t="s">
        <v>6438</v>
      </c>
      <c r="C7686" t="s">
        <v>249</v>
      </c>
      <c r="D7686" t="s">
        <v>365</v>
      </c>
      <c r="E7686" s="8">
        <v>3</v>
      </c>
      <c r="F7686" s="8">
        <v>125.34459765625</v>
      </c>
      <c r="G7686" s="8">
        <v>37.543999999999997</v>
      </c>
    </row>
    <row r="7687" spans="1:7" x14ac:dyDescent="0.2">
      <c r="A7687" t="s">
        <v>6437</v>
      </c>
      <c r="B7687" t="s">
        <v>6438</v>
      </c>
      <c r="C7687" t="s">
        <v>267</v>
      </c>
      <c r="D7687" t="s">
        <v>365</v>
      </c>
      <c r="E7687" s="8">
        <v>32</v>
      </c>
      <c r="F7687" s="8">
        <v>337.95563494872999</v>
      </c>
      <c r="G7687" s="8">
        <v>45.95</v>
      </c>
    </row>
    <row r="7688" spans="1:7" x14ac:dyDescent="0.2">
      <c r="A7688" t="s">
        <v>6437</v>
      </c>
      <c r="B7688" t="s">
        <v>6438</v>
      </c>
      <c r="C7688" t="s">
        <v>284</v>
      </c>
      <c r="D7688" t="s">
        <v>365</v>
      </c>
      <c r="E7688" s="8">
        <v>1422</v>
      </c>
      <c r="F7688" s="8">
        <v>535.06504443359404</v>
      </c>
      <c r="G7688" s="8">
        <v>160.14099999999999</v>
      </c>
    </row>
    <row r="7689" spans="1:7" x14ac:dyDescent="0.2">
      <c r="A7689" t="s">
        <v>6439</v>
      </c>
      <c r="B7689" t="s">
        <v>6440</v>
      </c>
      <c r="C7689" t="s">
        <v>267</v>
      </c>
      <c r="D7689" t="s">
        <v>365</v>
      </c>
      <c r="E7689" s="8">
        <v>397</v>
      </c>
      <c r="F7689" s="8">
        <v>492.85250000000002</v>
      </c>
      <c r="G7689" s="8">
        <v>152.29900000000001</v>
      </c>
    </row>
    <row r="7690" spans="1:7" x14ac:dyDescent="0.2">
      <c r="A7690" t="s">
        <v>6439</v>
      </c>
      <c r="B7690" t="s">
        <v>6440</v>
      </c>
      <c r="C7690" t="s">
        <v>284</v>
      </c>
      <c r="D7690" t="s">
        <v>365</v>
      </c>
      <c r="E7690" s="8">
        <v>66</v>
      </c>
      <c r="F7690" s="8">
        <v>138.484650756836</v>
      </c>
      <c r="G7690" s="8">
        <v>4.2770000000000001</v>
      </c>
    </row>
    <row r="7691" spans="1:7" x14ac:dyDescent="0.2">
      <c r="A7691" t="s">
        <v>6441</v>
      </c>
      <c r="B7691" t="s">
        <v>6442</v>
      </c>
      <c r="C7691" t="s">
        <v>267</v>
      </c>
      <c r="D7691" t="s">
        <v>365</v>
      </c>
      <c r="E7691" s="8">
        <v>75</v>
      </c>
      <c r="F7691" s="8">
        <v>20.719640625</v>
      </c>
      <c r="G7691" s="8">
        <v>6.2060000000000004</v>
      </c>
    </row>
    <row r="7692" spans="1:7" x14ac:dyDescent="0.2">
      <c r="A7692" t="s">
        <v>6441</v>
      </c>
      <c r="B7692" t="s">
        <v>6442</v>
      </c>
      <c r="C7692" t="s">
        <v>284</v>
      </c>
      <c r="D7692" t="s">
        <v>365</v>
      </c>
      <c r="E7692" s="8">
        <v>2</v>
      </c>
      <c r="F7692" s="8">
        <v>736.81231054687498</v>
      </c>
      <c r="G7692" s="8">
        <v>214.755</v>
      </c>
    </row>
    <row r="7693" spans="1:7" x14ac:dyDescent="0.2">
      <c r="A7693" t="s">
        <v>6443</v>
      </c>
      <c r="B7693" t="s">
        <v>6444</v>
      </c>
      <c r="C7693" t="s">
        <v>284</v>
      </c>
      <c r="D7693" t="s">
        <v>365</v>
      </c>
      <c r="E7693" s="8">
        <v>3</v>
      </c>
      <c r="F7693" s="8">
        <v>25784.15</v>
      </c>
      <c r="G7693" s="8">
        <v>257.90699999999998</v>
      </c>
    </row>
    <row r="7694" spans="1:7" x14ac:dyDescent="0.2">
      <c r="A7694" t="s">
        <v>6445</v>
      </c>
      <c r="B7694" t="s">
        <v>6446</v>
      </c>
      <c r="C7694" t="s">
        <v>267</v>
      </c>
      <c r="D7694" t="s">
        <v>365</v>
      </c>
      <c r="E7694" s="8">
        <v>537</v>
      </c>
      <c r="F7694" s="8">
        <v>1471.2235902709999</v>
      </c>
      <c r="G7694" s="8">
        <v>440.64</v>
      </c>
    </row>
    <row r="7695" spans="1:7" x14ac:dyDescent="0.2">
      <c r="A7695" t="s">
        <v>6445</v>
      </c>
      <c r="B7695" t="s">
        <v>6446</v>
      </c>
      <c r="C7695" t="s">
        <v>284</v>
      </c>
      <c r="D7695" t="s">
        <v>365</v>
      </c>
      <c r="E7695" s="8">
        <v>381</v>
      </c>
      <c r="F7695" s="8">
        <v>5019.5189101562501</v>
      </c>
      <c r="G7695" s="8">
        <v>1104.296</v>
      </c>
    </row>
    <row r="7696" spans="1:7" x14ac:dyDescent="0.2">
      <c r="A7696" t="s">
        <v>6447</v>
      </c>
      <c r="B7696" t="s">
        <v>6448</v>
      </c>
      <c r="C7696" t="s">
        <v>267</v>
      </c>
      <c r="D7696" t="s">
        <v>365</v>
      </c>
      <c r="E7696" s="8">
        <v>31</v>
      </c>
      <c r="F7696" s="8">
        <v>137.82926757812501</v>
      </c>
      <c r="G7696" s="8">
        <v>41.280999999999999</v>
      </c>
    </row>
    <row r="7697" spans="1:7" x14ac:dyDescent="0.2">
      <c r="A7697" t="s">
        <v>6447</v>
      </c>
      <c r="B7697" t="s">
        <v>6448</v>
      </c>
      <c r="C7697" t="s">
        <v>279</v>
      </c>
      <c r="D7697" t="s">
        <v>365</v>
      </c>
      <c r="E7697" s="8">
        <v>2</v>
      </c>
      <c r="F7697" s="8">
        <v>591.08518749999996</v>
      </c>
      <c r="G7697" s="8">
        <v>177.096</v>
      </c>
    </row>
    <row r="7698" spans="1:7" x14ac:dyDescent="0.2">
      <c r="A7698" t="s">
        <v>6447</v>
      </c>
      <c r="B7698" t="s">
        <v>6448</v>
      </c>
      <c r="C7698" t="s">
        <v>284</v>
      </c>
      <c r="D7698" t="s">
        <v>365</v>
      </c>
      <c r="E7698" s="8">
        <v>30</v>
      </c>
      <c r="F7698" s="8">
        <v>896.53797363281296</v>
      </c>
      <c r="G7698" s="8">
        <v>219.42699999999999</v>
      </c>
    </row>
    <row r="7699" spans="1:7" x14ac:dyDescent="0.2">
      <c r="A7699" t="s">
        <v>6447</v>
      </c>
      <c r="B7699" t="s">
        <v>6448</v>
      </c>
      <c r="C7699" t="s">
        <v>315</v>
      </c>
      <c r="D7699" t="s">
        <v>365</v>
      </c>
      <c r="E7699" s="8">
        <v>1</v>
      </c>
      <c r="F7699" s="8">
        <v>86.235031250000006</v>
      </c>
      <c r="G7699" s="8">
        <v>25.893999999999998</v>
      </c>
    </row>
    <row r="7700" spans="1:7" x14ac:dyDescent="0.2">
      <c r="A7700" t="s">
        <v>6447</v>
      </c>
      <c r="B7700" t="s">
        <v>6448</v>
      </c>
      <c r="C7700" t="s">
        <v>322</v>
      </c>
      <c r="D7700" t="s">
        <v>365</v>
      </c>
      <c r="E7700" s="8">
        <v>2</v>
      </c>
      <c r="F7700" s="8">
        <v>455.38315625000001</v>
      </c>
      <c r="G7700" s="8">
        <v>136.453</v>
      </c>
    </row>
    <row r="7701" spans="1:7" x14ac:dyDescent="0.2">
      <c r="A7701" t="s">
        <v>6449</v>
      </c>
      <c r="B7701" t="s">
        <v>6450</v>
      </c>
      <c r="C7701" t="s">
        <v>279</v>
      </c>
      <c r="D7701" t="s">
        <v>365</v>
      </c>
      <c r="E7701" s="8">
        <v>2</v>
      </c>
      <c r="F7701" s="8">
        <v>1139.5248203125</v>
      </c>
      <c r="G7701" s="8">
        <v>341.35500000000002</v>
      </c>
    </row>
    <row r="7702" spans="1:7" x14ac:dyDescent="0.2">
      <c r="A7702" t="s">
        <v>6449</v>
      </c>
      <c r="B7702" t="s">
        <v>6450</v>
      </c>
      <c r="C7702" t="s">
        <v>284</v>
      </c>
      <c r="D7702" t="s">
        <v>365</v>
      </c>
      <c r="E7702" s="8">
        <v>528</v>
      </c>
      <c r="F7702" s="8">
        <v>23528.013660888701</v>
      </c>
      <c r="G7702" s="8">
        <v>5682.9830000000002</v>
      </c>
    </row>
    <row r="7703" spans="1:7" x14ac:dyDescent="0.2">
      <c r="A7703" t="s">
        <v>6449</v>
      </c>
      <c r="B7703" t="s">
        <v>6450</v>
      </c>
      <c r="C7703" t="s">
        <v>344</v>
      </c>
      <c r="D7703" t="s">
        <v>365</v>
      </c>
      <c r="E7703" s="8">
        <v>2</v>
      </c>
      <c r="F7703" s="8">
        <v>186.712609375</v>
      </c>
      <c r="G7703" s="8">
        <v>55.920999999999999</v>
      </c>
    </row>
    <row r="7704" spans="1:7" x14ac:dyDescent="0.2">
      <c r="A7704" t="s">
        <v>6451</v>
      </c>
      <c r="B7704" t="s">
        <v>6452</v>
      </c>
      <c r="C7704" t="s">
        <v>284</v>
      </c>
      <c r="D7704" t="s">
        <v>365</v>
      </c>
      <c r="E7704" s="8">
        <v>54</v>
      </c>
      <c r="F7704" s="8">
        <v>17080.859143554699</v>
      </c>
      <c r="G7704" s="8">
        <v>4121.3590000000004</v>
      </c>
    </row>
    <row r="7705" spans="1:7" x14ac:dyDescent="0.2">
      <c r="A7705" t="s">
        <v>6453</v>
      </c>
      <c r="B7705" t="s">
        <v>6454</v>
      </c>
      <c r="C7705" t="s">
        <v>267</v>
      </c>
      <c r="D7705" t="s">
        <v>365</v>
      </c>
      <c r="E7705" s="8">
        <v>1</v>
      </c>
      <c r="F7705" s="8">
        <v>27.500449218749999</v>
      </c>
      <c r="G7705" s="8">
        <v>8.2379999999999995</v>
      </c>
    </row>
    <row r="7706" spans="1:7" x14ac:dyDescent="0.2">
      <c r="A7706" t="s">
        <v>6453</v>
      </c>
      <c r="B7706" t="s">
        <v>6454</v>
      </c>
      <c r="C7706" t="s">
        <v>276</v>
      </c>
      <c r="D7706" t="s">
        <v>365</v>
      </c>
      <c r="E7706" s="8">
        <v>2</v>
      </c>
      <c r="F7706" s="8">
        <v>818.89626562499996</v>
      </c>
      <c r="G7706" s="8">
        <v>245.32599999999999</v>
      </c>
    </row>
    <row r="7707" spans="1:7" x14ac:dyDescent="0.2">
      <c r="A7707" t="s">
        <v>6453</v>
      </c>
      <c r="B7707" t="s">
        <v>6454</v>
      </c>
      <c r="C7707" t="s">
        <v>284</v>
      </c>
      <c r="D7707" t="s">
        <v>365</v>
      </c>
      <c r="E7707" s="8">
        <v>8</v>
      </c>
      <c r="F7707" s="8">
        <v>264.79461523437499</v>
      </c>
      <c r="G7707" s="8">
        <v>79.376999999999995</v>
      </c>
    </row>
    <row r="7708" spans="1:7" x14ac:dyDescent="0.2">
      <c r="A7708" t="s">
        <v>6455</v>
      </c>
      <c r="B7708" t="s">
        <v>6456</v>
      </c>
      <c r="C7708" t="s">
        <v>284</v>
      </c>
      <c r="D7708" t="s">
        <v>365</v>
      </c>
      <c r="E7708" s="8">
        <v>104</v>
      </c>
      <c r="F7708" s="8">
        <v>888.73653906250001</v>
      </c>
      <c r="G7708" s="8">
        <v>226.215</v>
      </c>
    </row>
    <row r="7709" spans="1:7" x14ac:dyDescent="0.2">
      <c r="A7709" t="s">
        <v>6457</v>
      </c>
      <c r="B7709" t="s">
        <v>6458</v>
      </c>
      <c r="C7709" t="s">
        <v>284</v>
      </c>
      <c r="D7709" t="s">
        <v>365</v>
      </c>
      <c r="E7709" s="8">
        <v>24</v>
      </c>
      <c r="F7709" s="8">
        <v>82253.592130615201</v>
      </c>
      <c r="G7709" s="8">
        <v>823.01400000000001</v>
      </c>
    </row>
    <row r="7710" spans="1:7" x14ac:dyDescent="0.2">
      <c r="A7710" t="s">
        <v>6459</v>
      </c>
      <c r="B7710" t="s">
        <v>6460</v>
      </c>
      <c r="C7710" t="s">
        <v>304</v>
      </c>
      <c r="D7710" t="s">
        <v>365</v>
      </c>
      <c r="E7710" s="8">
        <v>6</v>
      </c>
      <c r="F7710" s="8">
        <v>57.33423046875</v>
      </c>
      <c r="G7710" s="8">
        <v>17.173999999999999</v>
      </c>
    </row>
    <row r="7711" spans="1:7" x14ac:dyDescent="0.2">
      <c r="A7711" t="s">
        <v>6459</v>
      </c>
      <c r="B7711" t="s">
        <v>6460</v>
      </c>
      <c r="C7711" t="s">
        <v>350</v>
      </c>
      <c r="D7711" t="s">
        <v>365</v>
      </c>
      <c r="E7711" s="8">
        <v>18</v>
      </c>
      <c r="F7711" s="8">
        <v>110.4939375</v>
      </c>
      <c r="G7711" s="8">
        <v>33.097000000000001</v>
      </c>
    </row>
    <row r="7712" spans="1:7" x14ac:dyDescent="0.2">
      <c r="A7712" t="s">
        <v>6461</v>
      </c>
      <c r="B7712" t="s">
        <v>6462</v>
      </c>
      <c r="C7712" t="s">
        <v>267</v>
      </c>
      <c r="D7712" t="s">
        <v>365</v>
      </c>
      <c r="E7712" s="8">
        <v>47</v>
      </c>
      <c r="F7712" s="8">
        <v>2666.1189531250002</v>
      </c>
      <c r="G7712" s="8">
        <v>798.50800000000004</v>
      </c>
    </row>
    <row r="7713" spans="1:7" x14ac:dyDescent="0.2">
      <c r="A7713" t="s">
        <v>6461</v>
      </c>
      <c r="B7713" t="s">
        <v>6462</v>
      </c>
      <c r="C7713" t="s">
        <v>284</v>
      </c>
      <c r="D7713" t="s">
        <v>365</v>
      </c>
      <c r="E7713" s="8">
        <v>21</v>
      </c>
      <c r="F7713" s="8">
        <v>1290.0703828124999</v>
      </c>
      <c r="G7713" s="8">
        <v>332.93700000000001</v>
      </c>
    </row>
    <row r="7714" spans="1:7" x14ac:dyDescent="0.2">
      <c r="A7714" t="s">
        <v>6463</v>
      </c>
      <c r="B7714" t="s">
        <v>6462</v>
      </c>
      <c r="C7714" t="s">
        <v>284</v>
      </c>
      <c r="D7714" t="s">
        <v>365</v>
      </c>
      <c r="E7714" s="8">
        <v>128</v>
      </c>
      <c r="F7714" s="8">
        <v>64584.794218750001</v>
      </c>
      <c r="G7714" s="8">
        <v>11993.825000000001</v>
      </c>
    </row>
    <row r="7715" spans="1:7" x14ac:dyDescent="0.2">
      <c r="A7715" t="s">
        <v>6464</v>
      </c>
      <c r="B7715" t="s">
        <v>6465</v>
      </c>
      <c r="C7715" t="s">
        <v>284</v>
      </c>
      <c r="D7715" t="s">
        <v>365</v>
      </c>
      <c r="E7715" s="8">
        <v>33</v>
      </c>
      <c r="F7715" s="8">
        <v>46295.371500000001</v>
      </c>
      <c r="G7715" s="8">
        <v>8521.2360000000008</v>
      </c>
    </row>
    <row r="7716" spans="1:7" x14ac:dyDescent="0.2">
      <c r="A7716" t="s">
        <v>6466</v>
      </c>
      <c r="B7716" t="s">
        <v>6467</v>
      </c>
      <c r="C7716" t="s">
        <v>284</v>
      </c>
      <c r="D7716" t="s">
        <v>365</v>
      </c>
      <c r="E7716" s="8">
        <v>8</v>
      </c>
      <c r="F7716" s="8">
        <v>43852.799500000001</v>
      </c>
      <c r="G7716" s="8">
        <v>8236.7980000000007</v>
      </c>
    </row>
    <row r="7717" spans="1:7" x14ac:dyDescent="0.2">
      <c r="A7717" t="s">
        <v>6468</v>
      </c>
      <c r="B7717" t="s">
        <v>6469</v>
      </c>
      <c r="C7717" t="s">
        <v>279</v>
      </c>
      <c r="D7717" t="s">
        <v>365</v>
      </c>
      <c r="E7717" s="8">
        <v>1</v>
      </c>
      <c r="F7717" s="8">
        <v>1904.879625</v>
      </c>
      <c r="G7717" s="8">
        <v>0</v>
      </c>
    </row>
    <row r="7718" spans="1:7" x14ac:dyDescent="0.2">
      <c r="A7718" t="s">
        <v>6468</v>
      </c>
      <c r="B7718" t="s">
        <v>6469</v>
      </c>
      <c r="C7718" t="s">
        <v>284</v>
      </c>
      <c r="D7718" t="s">
        <v>365</v>
      </c>
      <c r="E7718" s="8">
        <v>35</v>
      </c>
      <c r="F7718" s="8">
        <v>6040.0457968749997</v>
      </c>
      <c r="G7718" s="8">
        <v>1757.8720000000001</v>
      </c>
    </row>
    <row r="7719" spans="1:7" x14ac:dyDescent="0.2">
      <c r="A7719" t="s">
        <v>6470</v>
      </c>
      <c r="B7719" t="s">
        <v>6471</v>
      </c>
      <c r="C7719" t="s">
        <v>267</v>
      </c>
      <c r="D7719" t="s">
        <v>365</v>
      </c>
      <c r="E7719" s="8">
        <v>1</v>
      </c>
      <c r="F7719" s="8">
        <v>0.23736999511718801</v>
      </c>
      <c r="G7719" s="8">
        <v>7.1999999999999995E-2</v>
      </c>
    </row>
    <row r="7720" spans="1:7" x14ac:dyDescent="0.2">
      <c r="A7720" t="s">
        <v>6470</v>
      </c>
      <c r="B7720" t="s">
        <v>6471</v>
      </c>
      <c r="C7720" t="s">
        <v>284</v>
      </c>
      <c r="D7720" t="s">
        <v>365</v>
      </c>
      <c r="E7720" s="8">
        <v>15</v>
      </c>
      <c r="F7720" s="8">
        <v>1.9957600097656201</v>
      </c>
      <c r="G7720" s="8">
        <v>0.64700000000000002</v>
      </c>
    </row>
    <row r="7721" spans="1:7" x14ac:dyDescent="0.2">
      <c r="A7721" t="s">
        <v>6472</v>
      </c>
      <c r="B7721" t="s">
        <v>6473</v>
      </c>
      <c r="C7721" t="s">
        <v>267</v>
      </c>
      <c r="D7721" t="s">
        <v>365</v>
      </c>
      <c r="E7721" s="8">
        <v>100</v>
      </c>
      <c r="F7721" s="8">
        <v>10.6983798828125</v>
      </c>
      <c r="G7721" s="8">
        <v>3.2050000000000001</v>
      </c>
    </row>
    <row r="7722" spans="1:7" x14ac:dyDescent="0.2">
      <c r="A7722" t="s">
        <v>6474</v>
      </c>
      <c r="B7722" t="s">
        <v>6475</v>
      </c>
      <c r="C7722" t="s">
        <v>284</v>
      </c>
      <c r="D7722" t="s">
        <v>365</v>
      </c>
      <c r="E7722" s="8">
        <v>124</v>
      </c>
      <c r="F7722" s="8">
        <v>4794.9444047851603</v>
      </c>
      <c r="G7722" s="8">
        <v>190.56100000000001</v>
      </c>
    </row>
    <row r="7723" spans="1:7" x14ac:dyDescent="0.2">
      <c r="A7723" t="s">
        <v>6476</v>
      </c>
      <c r="B7723" t="s">
        <v>6475</v>
      </c>
      <c r="C7723" t="s">
        <v>267</v>
      </c>
      <c r="D7723" t="s">
        <v>365</v>
      </c>
      <c r="E7723" s="8">
        <v>131</v>
      </c>
      <c r="F7723" s="8">
        <v>532.14429101562496</v>
      </c>
      <c r="G7723" s="8">
        <v>97.813999999999993</v>
      </c>
    </row>
    <row r="7724" spans="1:7" x14ac:dyDescent="0.2">
      <c r="A7724" t="s">
        <v>6476</v>
      </c>
      <c r="B7724" t="s">
        <v>6475</v>
      </c>
      <c r="C7724" t="s">
        <v>284</v>
      </c>
      <c r="D7724" t="s">
        <v>365</v>
      </c>
      <c r="E7724" s="8">
        <v>408</v>
      </c>
      <c r="F7724" s="8">
        <v>1283.0777261962901</v>
      </c>
      <c r="G7724" s="8">
        <v>218.39099999999999</v>
      </c>
    </row>
    <row r="7725" spans="1:7" x14ac:dyDescent="0.2">
      <c r="A7725" t="s">
        <v>6477</v>
      </c>
      <c r="B7725" t="s">
        <v>6478</v>
      </c>
      <c r="C7725" t="s">
        <v>267</v>
      </c>
      <c r="D7725" t="s">
        <v>365</v>
      </c>
      <c r="E7725" s="8">
        <v>472</v>
      </c>
      <c r="F7725" s="8">
        <v>76.331051757812503</v>
      </c>
      <c r="G7725" s="8">
        <v>22.866</v>
      </c>
    </row>
    <row r="7726" spans="1:7" x14ac:dyDescent="0.2">
      <c r="A7726" t="s">
        <v>6477</v>
      </c>
      <c r="B7726" t="s">
        <v>6478</v>
      </c>
      <c r="C7726" t="s">
        <v>284</v>
      </c>
      <c r="D7726" t="s">
        <v>365</v>
      </c>
      <c r="E7726" s="8">
        <v>356</v>
      </c>
      <c r="F7726" s="8">
        <v>1773.1441098632799</v>
      </c>
      <c r="G7726" s="8">
        <v>500.65100000000001</v>
      </c>
    </row>
    <row r="7727" spans="1:7" x14ac:dyDescent="0.2">
      <c r="A7727" t="s">
        <v>6479</v>
      </c>
      <c r="B7727" t="s">
        <v>6480</v>
      </c>
      <c r="C7727" t="s">
        <v>267</v>
      </c>
      <c r="D7727" t="s">
        <v>365</v>
      </c>
      <c r="E7727" s="8">
        <v>3</v>
      </c>
      <c r="F7727" s="8">
        <v>1647.89975</v>
      </c>
      <c r="G7727" s="8">
        <v>16.544</v>
      </c>
    </row>
    <row r="7728" spans="1:7" x14ac:dyDescent="0.2">
      <c r="A7728" t="s">
        <v>6479</v>
      </c>
      <c r="B7728" t="s">
        <v>6480</v>
      </c>
      <c r="C7728" t="s">
        <v>284</v>
      </c>
      <c r="D7728" t="s">
        <v>365</v>
      </c>
      <c r="E7728" s="8">
        <v>226</v>
      </c>
      <c r="F7728" s="8">
        <v>18166.434853515599</v>
      </c>
      <c r="G7728" s="8">
        <v>2641.2060000000001</v>
      </c>
    </row>
    <row r="7729" spans="1:7" x14ac:dyDescent="0.2">
      <c r="A7729" t="s">
        <v>6481</v>
      </c>
      <c r="B7729" t="s">
        <v>6482</v>
      </c>
      <c r="C7729" t="s">
        <v>284</v>
      </c>
      <c r="D7729" t="s">
        <v>365</v>
      </c>
      <c r="E7729" s="8">
        <v>1032</v>
      </c>
      <c r="F7729" s="8">
        <v>129358.249984375</v>
      </c>
      <c r="G7729" s="8">
        <v>22409.795999999998</v>
      </c>
    </row>
    <row r="7730" spans="1:7" x14ac:dyDescent="0.2">
      <c r="A7730" t="s">
        <v>6483</v>
      </c>
      <c r="B7730" t="s">
        <v>6484</v>
      </c>
      <c r="C7730" t="s">
        <v>284</v>
      </c>
      <c r="D7730" t="s">
        <v>365</v>
      </c>
      <c r="E7730" s="8">
        <v>12</v>
      </c>
      <c r="F7730" s="8">
        <v>302721.17492919898</v>
      </c>
      <c r="G7730" s="8">
        <v>3043.4290000000001</v>
      </c>
    </row>
    <row r="7731" spans="1:7" x14ac:dyDescent="0.2">
      <c r="A7731" t="s">
        <v>6485</v>
      </c>
      <c r="B7731" t="s">
        <v>6486</v>
      </c>
      <c r="C7731" t="s">
        <v>267</v>
      </c>
      <c r="D7731" t="s">
        <v>365</v>
      </c>
      <c r="E7731" s="8">
        <v>3415</v>
      </c>
      <c r="F7731" s="8">
        <v>14599.9872889404</v>
      </c>
      <c r="G7731" s="8">
        <v>392.392</v>
      </c>
    </row>
    <row r="7732" spans="1:7" x14ac:dyDescent="0.2">
      <c r="A7732" t="s">
        <v>6485</v>
      </c>
      <c r="B7732" t="s">
        <v>6486</v>
      </c>
      <c r="C7732" t="s">
        <v>284</v>
      </c>
      <c r="D7732" t="s">
        <v>365</v>
      </c>
      <c r="E7732" s="8">
        <v>4652</v>
      </c>
      <c r="F7732" s="8">
        <v>12956.979860900899</v>
      </c>
      <c r="G7732" s="8">
        <v>2248.123</v>
      </c>
    </row>
    <row r="7733" spans="1:7" x14ac:dyDescent="0.2">
      <c r="A7733" t="s">
        <v>6485</v>
      </c>
      <c r="B7733" t="s">
        <v>6486</v>
      </c>
      <c r="C7733" t="s">
        <v>354</v>
      </c>
      <c r="D7733" t="s">
        <v>365</v>
      </c>
      <c r="E7733" s="8">
        <v>2</v>
      </c>
      <c r="F7733" s="8">
        <v>39.893671875000003</v>
      </c>
      <c r="G7733" s="8">
        <v>11.95</v>
      </c>
    </row>
    <row r="7734" spans="1:7" x14ac:dyDescent="0.2">
      <c r="A7734" t="s">
        <v>6487</v>
      </c>
      <c r="B7734" t="s">
        <v>6488</v>
      </c>
      <c r="C7734" t="s">
        <v>267</v>
      </c>
      <c r="D7734" t="s">
        <v>365</v>
      </c>
      <c r="E7734" s="8">
        <v>13488</v>
      </c>
      <c r="F7734" s="8">
        <v>18233.319395507799</v>
      </c>
      <c r="G7734" s="8">
        <v>5480.7430000000004</v>
      </c>
    </row>
    <row r="7735" spans="1:7" x14ac:dyDescent="0.2">
      <c r="A7735" t="s">
        <v>6487</v>
      </c>
      <c r="B7735" t="s">
        <v>6488</v>
      </c>
      <c r="C7735" t="s">
        <v>284</v>
      </c>
      <c r="D7735" t="s">
        <v>365</v>
      </c>
      <c r="E7735" s="8">
        <v>452</v>
      </c>
      <c r="F7735" s="8">
        <v>1903.7635238647499</v>
      </c>
      <c r="G7735" s="8">
        <v>570.173</v>
      </c>
    </row>
    <row r="7736" spans="1:7" x14ac:dyDescent="0.2">
      <c r="A7736" t="s">
        <v>6487</v>
      </c>
      <c r="B7736" t="s">
        <v>6488</v>
      </c>
      <c r="C7736" t="s">
        <v>289</v>
      </c>
      <c r="D7736" t="s">
        <v>365</v>
      </c>
      <c r="E7736" s="8">
        <v>2</v>
      </c>
      <c r="F7736" s="8">
        <v>258.44877343749999</v>
      </c>
      <c r="G7736" s="8">
        <v>77.409000000000006</v>
      </c>
    </row>
    <row r="7737" spans="1:7" x14ac:dyDescent="0.2">
      <c r="A7737" t="s">
        <v>6489</v>
      </c>
      <c r="B7737" t="s">
        <v>6490</v>
      </c>
      <c r="C7737" t="s">
        <v>284</v>
      </c>
      <c r="D7737" t="s">
        <v>365</v>
      </c>
      <c r="E7737" s="8">
        <v>11</v>
      </c>
      <c r="F7737" s="8">
        <v>815.05499707031197</v>
      </c>
      <c r="G7737" s="8">
        <v>244.375</v>
      </c>
    </row>
    <row r="7738" spans="1:7" x14ac:dyDescent="0.2">
      <c r="A7738" t="s">
        <v>6491</v>
      </c>
      <c r="B7738" t="s">
        <v>6492</v>
      </c>
      <c r="C7738" t="s">
        <v>284</v>
      </c>
      <c r="D7738" t="s">
        <v>365</v>
      </c>
      <c r="E7738" s="8">
        <v>7</v>
      </c>
      <c r="F7738" s="8">
        <v>119589.29549999999</v>
      </c>
      <c r="G7738" s="8">
        <v>15181.71</v>
      </c>
    </row>
    <row r="7739" spans="1:7" x14ac:dyDescent="0.2">
      <c r="A7739" t="s">
        <v>6493</v>
      </c>
      <c r="B7739" t="s">
        <v>6494</v>
      </c>
      <c r="C7739" t="s">
        <v>267</v>
      </c>
      <c r="D7739" t="s">
        <v>365</v>
      </c>
      <c r="E7739" s="8">
        <v>1757</v>
      </c>
      <c r="F7739" s="8">
        <v>73388.690067810094</v>
      </c>
      <c r="G7739" s="8">
        <v>1097.645</v>
      </c>
    </row>
    <row r="7740" spans="1:7" x14ac:dyDescent="0.2">
      <c r="A7740" t="s">
        <v>6493</v>
      </c>
      <c r="B7740" t="s">
        <v>6494</v>
      </c>
      <c r="C7740" t="s">
        <v>284</v>
      </c>
      <c r="D7740" t="s">
        <v>365</v>
      </c>
      <c r="E7740" s="8">
        <v>16407</v>
      </c>
      <c r="F7740" s="8">
        <v>2540.35731750488</v>
      </c>
      <c r="G7740" s="8">
        <v>613.67600000000004</v>
      </c>
    </row>
    <row r="7741" spans="1:7" x14ac:dyDescent="0.2">
      <c r="A7741" t="s">
        <v>6495</v>
      </c>
      <c r="B7741" t="s">
        <v>6496</v>
      </c>
      <c r="C7741" t="s">
        <v>249</v>
      </c>
      <c r="D7741" t="s">
        <v>365</v>
      </c>
      <c r="E7741" s="8">
        <v>1</v>
      </c>
      <c r="F7741" s="8">
        <v>5.9042998046874997</v>
      </c>
      <c r="G7741" s="8">
        <v>1.7689999999999999</v>
      </c>
    </row>
    <row r="7742" spans="1:7" x14ac:dyDescent="0.2">
      <c r="A7742" t="s">
        <v>6495</v>
      </c>
      <c r="B7742" t="s">
        <v>6496</v>
      </c>
      <c r="C7742" t="s">
        <v>267</v>
      </c>
      <c r="D7742" t="s">
        <v>365</v>
      </c>
      <c r="E7742" s="8">
        <v>169416</v>
      </c>
      <c r="F7742" s="8">
        <v>8872.9344252929695</v>
      </c>
      <c r="G7742" s="8">
        <v>2682.076</v>
      </c>
    </row>
    <row r="7743" spans="1:7" x14ac:dyDescent="0.2">
      <c r="A7743" t="s">
        <v>6495</v>
      </c>
      <c r="B7743" t="s">
        <v>6496</v>
      </c>
      <c r="C7743" t="s">
        <v>284</v>
      </c>
      <c r="D7743" t="s">
        <v>365</v>
      </c>
      <c r="E7743" s="8">
        <v>45158</v>
      </c>
      <c r="F7743" s="8">
        <v>3162.6876759033198</v>
      </c>
      <c r="G7743" s="8">
        <v>928.20500000000004</v>
      </c>
    </row>
    <row r="7744" spans="1:7" x14ac:dyDescent="0.2">
      <c r="A7744" t="s">
        <v>6495</v>
      </c>
      <c r="B7744" t="s">
        <v>6496</v>
      </c>
      <c r="C7744" t="s">
        <v>291</v>
      </c>
      <c r="D7744" t="s">
        <v>365</v>
      </c>
      <c r="E7744" s="8">
        <v>1</v>
      </c>
      <c r="F7744" s="8">
        <v>1.3875</v>
      </c>
      <c r="G7744" s="8">
        <v>0.41699999999999998</v>
      </c>
    </row>
    <row r="7745" spans="1:7" x14ac:dyDescent="0.2">
      <c r="A7745" t="s">
        <v>6495</v>
      </c>
      <c r="B7745" t="s">
        <v>6496</v>
      </c>
      <c r="C7745" t="s">
        <v>312</v>
      </c>
      <c r="D7745" t="s">
        <v>365</v>
      </c>
      <c r="E7745" s="8">
        <v>2</v>
      </c>
      <c r="F7745" s="8">
        <v>1.3167500000000001</v>
      </c>
      <c r="G7745" s="8">
        <v>0.39500000000000002</v>
      </c>
    </row>
    <row r="7746" spans="1:7" x14ac:dyDescent="0.2">
      <c r="A7746" t="s">
        <v>6495</v>
      </c>
      <c r="B7746" t="s">
        <v>6496</v>
      </c>
      <c r="C7746" t="s">
        <v>348</v>
      </c>
      <c r="D7746" t="s">
        <v>365</v>
      </c>
      <c r="E7746" s="8">
        <v>1</v>
      </c>
      <c r="F7746" s="8">
        <v>0.79016998291015605</v>
      </c>
      <c r="G7746" s="8">
        <v>0.23799999999999999</v>
      </c>
    </row>
    <row r="7747" spans="1:7" x14ac:dyDescent="0.2">
      <c r="A7747" t="s">
        <v>6495</v>
      </c>
      <c r="B7747" t="s">
        <v>6496</v>
      </c>
      <c r="C7747" t="s">
        <v>354</v>
      </c>
      <c r="D7747" t="s">
        <v>365</v>
      </c>
      <c r="E7747" s="8">
        <v>3</v>
      </c>
      <c r="F7747" s="8">
        <v>0.55865002441406297</v>
      </c>
      <c r="G7747" s="8">
        <v>0.16800000000000001</v>
      </c>
    </row>
    <row r="7748" spans="1:7" x14ac:dyDescent="0.2">
      <c r="A7748" t="s">
        <v>6497</v>
      </c>
      <c r="B7748" t="s">
        <v>6498</v>
      </c>
      <c r="C7748" t="s">
        <v>249</v>
      </c>
      <c r="D7748" t="s">
        <v>365</v>
      </c>
      <c r="E7748" s="8">
        <v>3</v>
      </c>
      <c r="F7748" s="8">
        <v>7.2225098876953098</v>
      </c>
      <c r="G7748" s="8">
        <v>2.2309999999999999</v>
      </c>
    </row>
    <row r="7749" spans="1:7" x14ac:dyDescent="0.2">
      <c r="A7749" t="s">
        <v>6497</v>
      </c>
      <c r="B7749" t="s">
        <v>6498</v>
      </c>
      <c r="C7749" t="s">
        <v>251</v>
      </c>
      <c r="D7749" t="s">
        <v>365</v>
      </c>
      <c r="E7749" s="8">
        <v>2</v>
      </c>
      <c r="F7749" s="8">
        <v>102.09428124999999</v>
      </c>
      <c r="G7749" s="8">
        <v>30.643999999999998</v>
      </c>
    </row>
    <row r="7750" spans="1:7" x14ac:dyDescent="0.2">
      <c r="A7750" t="s">
        <v>6497</v>
      </c>
      <c r="B7750" t="s">
        <v>6498</v>
      </c>
      <c r="C7750" t="s">
        <v>262</v>
      </c>
      <c r="D7750" t="s">
        <v>365</v>
      </c>
      <c r="E7750" s="8">
        <v>3</v>
      </c>
      <c r="F7750" s="8">
        <v>2.6267499999999999</v>
      </c>
      <c r="G7750" s="8">
        <v>0.94499999999999995</v>
      </c>
    </row>
    <row r="7751" spans="1:7" x14ac:dyDescent="0.2">
      <c r="A7751" t="s">
        <v>6497</v>
      </c>
      <c r="B7751" t="s">
        <v>6498</v>
      </c>
      <c r="C7751" t="s">
        <v>267</v>
      </c>
      <c r="D7751" t="s">
        <v>365</v>
      </c>
      <c r="E7751" s="8">
        <v>101986.080078125</v>
      </c>
      <c r="F7751" s="8">
        <v>29311.831434813001</v>
      </c>
      <c r="G7751" s="8">
        <v>4901.2910000000002</v>
      </c>
    </row>
    <row r="7752" spans="1:7" x14ac:dyDescent="0.2">
      <c r="A7752" t="s">
        <v>6497</v>
      </c>
      <c r="B7752" t="s">
        <v>6498</v>
      </c>
      <c r="C7752" t="s">
        <v>270</v>
      </c>
      <c r="D7752" t="s">
        <v>365</v>
      </c>
      <c r="E7752" s="8">
        <v>1</v>
      </c>
      <c r="F7752" s="8">
        <v>12.840110351562499</v>
      </c>
      <c r="G7752" s="8">
        <v>3.9119999999999999</v>
      </c>
    </row>
    <row r="7753" spans="1:7" x14ac:dyDescent="0.2">
      <c r="A7753" t="s">
        <v>6497</v>
      </c>
      <c r="B7753" t="s">
        <v>6498</v>
      </c>
      <c r="C7753" t="s">
        <v>271</v>
      </c>
      <c r="D7753" t="s">
        <v>365</v>
      </c>
      <c r="E7753" s="8">
        <v>23</v>
      </c>
      <c r="F7753" s="8">
        <v>887.75997070312496</v>
      </c>
      <c r="G7753" s="8">
        <v>266.02499999999998</v>
      </c>
    </row>
    <row r="7754" spans="1:7" x14ac:dyDescent="0.2">
      <c r="A7754" t="s">
        <v>6497</v>
      </c>
      <c r="B7754" t="s">
        <v>6498</v>
      </c>
      <c r="C7754" t="s">
        <v>279</v>
      </c>
      <c r="D7754" t="s">
        <v>365</v>
      </c>
      <c r="E7754" s="8">
        <v>13</v>
      </c>
      <c r="F7754" s="8">
        <v>483.02783300781198</v>
      </c>
      <c r="G7754" s="8">
        <v>95.588999999999999</v>
      </c>
    </row>
    <row r="7755" spans="1:7" x14ac:dyDescent="0.2">
      <c r="A7755" t="s">
        <v>6497</v>
      </c>
      <c r="B7755" t="s">
        <v>6498</v>
      </c>
      <c r="C7755" t="s">
        <v>284</v>
      </c>
      <c r="D7755" t="s">
        <v>365</v>
      </c>
      <c r="E7755" s="8">
        <v>18433</v>
      </c>
      <c r="F7755" s="8">
        <v>43851.685767517098</v>
      </c>
      <c r="G7755" s="8">
        <v>9408.68</v>
      </c>
    </row>
    <row r="7756" spans="1:7" x14ac:dyDescent="0.2">
      <c r="A7756" t="s">
        <v>6497</v>
      </c>
      <c r="B7756" t="s">
        <v>6498</v>
      </c>
      <c r="C7756" t="s">
        <v>288</v>
      </c>
      <c r="D7756" t="s">
        <v>365</v>
      </c>
      <c r="E7756" s="8">
        <v>7</v>
      </c>
      <c r="F7756" s="8">
        <v>1.69382000732422</v>
      </c>
      <c r="G7756" s="8">
        <v>0.51100000000000001</v>
      </c>
    </row>
    <row r="7757" spans="1:7" x14ac:dyDescent="0.2">
      <c r="A7757" t="s">
        <v>6497</v>
      </c>
      <c r="B7757" t="s">
        <v>6498</v>
      </c>
      <c r="C7757" t="s">
        <v>289</v>
      </c>
      <c r="D7757" t="s">
        <v>365</v>
      </c>
      <c r="E7757" s="8">
        <v>275.03999999910599</v>
      </c>
      <c r="F7757" s="8">
        <v>238.81872631835901</v>
      </c>
      <c r="G7757" s="8">
        <v>71.534999999999997</v>
      </c>
    </row>
    <row r="7758" spans="1:7" x14ac:dyDescent="0.2">
      <c r="A7758" t="s">
        <v>6497</v>
      </c>
      <c r="B7758" t="s">
        <v>6498</v>
      </c>
      <c r="C7758" t="s">
        <v>291</v>
      </c>
      <c r="D7758" t="s">
        <v>365</v>
      </c>
      <c r="E7758" s="8">
        <v>1</v>
      </c>
      <c r="F7758" s="8">
        <v>14.63616015625</v>
      </c>
      <c r="G7758" s="8">
        <v>4.45</v>
      </c>
    </row>
    <row r="7759" spans="1:7" x14ac:dyDescent="0.2">
      <c r="A7759" t="s">
        <v>6497</v>
      </c>
      <c r="B7759" t="s">
        <v>6498</v>
      </c>
      <c r="C7759" t="s">
        <v>295</v>
      </c>
      <c r="D7759" t="s">
        <v>365</v>
      </c>
      <c r="E7759" s="8">
        <v>1.5</v>
      </c>
      <c r="F7759" s="8">
        <v>328.24279498291003</v>
      </c>
      <c r="G7759" s="8">
        <v>98.376000000000005</v>
      </c>
    </row>
    <row r="7760" spans="1:7" x14ac:dyDescent="0.2">
      <c r="A7760" t="s">
        <v>6497</v>
      </c>
      <c r="B7760" t="s">
        <v>6498</v>
      </c>
      <c r="C7760" t="s">
        <v>301</v>
      </c>
      <c r="D7760" t="s">
        <v>365</v>
      </c>
      <c r="E7760" s="8">
        <v>1</v>
      </c>
      <c r="F7760" s="8">
        <v>3.48173999023438</v>
      </c>
      <c r="G7760" s="8">
        <v>1.044</v>
      </c>
    </row>
    <row r="7761" spans="1:7" x14ac:dyDescent="0.2">
      <c r="A7761" t="s">
        <v>6497</v>
      </c>
      <c r="B7761" t="s">
        <v>6498</v>
      </c>
      <c r="C7761" t="s">
        <v>310</v>
      </c>
      <c r="D7761" t="s">
        <v>365</v>
      </c>
      <c r="E7761" s="8">
        <v>1</v>
      </c>
      <c r="F7761" s="8">
        <v>25.758970703125001</v>
      </c>
      <c r="G7761" s="8">
        <v>7.7149999999999999</v>
      </c>
    </row>
    <row r="7762" spans="1:7" x14ac:dyDescent="0.2">
      <c r="A7762" t="s">
        <v>6497</v>
      </c>
      <c r="B7762" t="s">
        <v>6498</v>
      </c>
      <c r="C7762" t="s">
        <v>315</v>
      </c>
      <c r="D7762" t="s">
        <v>365</v>
      </c>
      <c r="E7762" s="8">
        <v>1</v>
      </c>
      <c r="F7762" s="8">
        <v>10.5343603515625</v>
      </c>
      <c r="G7762" s="8">
        <v>3.157</v>
      </c>
    </row>
    <row r="7763" spans="1:7" x14ac:dyDescent="0.2">
      <c r="A7763" t="s">
        <v>6497</v>
      </c>
      <c r="B7763" t="s">
        <v>6498</v>
      </c>
      <c r="C7763" t="s">
        <v>325</v>
      </c>
      <c r="D7763" t="s">
        <v>365</v>
      </c>
      <c r="E7763" s="8">
        <v>1</v>
      </c>
      <c r="F7763" s="8">
        <v>7.3378398437500003</v>
      </c>
      <c r="G7763" s="8">
        <v>2.1989999999999998</v>
      </c>
    </row>
    <row r="7764" spans="1:7" x14ac:dyDescent="0.2">
      <c r="A7764" t="s">
        <v>6497</v>
      </c>
      <c r="B7764" t="s">
        <v>6498</v>
      </c>
      <c r="C7764" t="s">
        <v>340</v>
      </c>
      <c r="D7764" t="s">
        <v>365</v>
      </c>
      <c r="E7764" s="8">
        <v>4</v>
      </c>
      <c r="F7764" s="8">
        <v>229.083</v>
      </c>
      <c r="G7764" s="8">
        <v>68.611000000000004</v>
      </c>
    </row>
    <row r="7765" spans="1:7" x14ac:dyDescent="0.2">
      <c r="A7765" t="s">
        <v>6497</v>
      </c>
      <c r="B7765" t="s">
        <v>6498</v>
      </c>
      <c r="C7765" t="s">
        <v>342</v>
      </c>
      <c r="D7765" t="s">
        <v>365</v>
      </c>
      <c r="E7765" s="8">
        <v>9</v>
      </c>
      <c r="F7765" s="8">
        <v>308.65956445312497</v>
      </c>
      <c r="G7765" s="8">
        <v>92.644999999999996</v>
      </c>
    </row>
    <row r="7766" spans="1:7" x14ac:dyDescent="0.2">
      <c r="A7766" t="s">
        <v>6497</v>
      </c>
      <c r="B7766" t="s">
        <v>6498</v>
      </c>
      <c r="C7766" t="s">
        <v>348</v>
      </c>
      <c r="D7766" t="s">
        <v>365</v>
      </c>
      <c r="E7766" s="8">
        <v>7</v>
      </c>
      <c r="F7766" s="8">
        <v>68.032128906249994</v>
      </c>
      <c r="G7766" s="8">
        <v>20.507999999999999</v>
      </c>
    </row>
    <row r="7767" spans="1:7" x14ac:dyDescent="0.2">
      <c r="A7767" t="s">
        <v>6497</v>
      </c>
      <c r="B7767" t="s">
        <v>6498</v>
      </c>
      <c r="C7767" t="s">
        <v>350</v>
      </c>
      <c r="D7767" t="s">
        <v>365</v>
      </c>
      <c r="E7767" s="8">
        <v>57</v>
      </c>
      <c r="F7767" s="8">
        <v>377.36127392578101</v>
      </c>
      <c r="G7767" s="8">
        <v>113.289</v>
      </c>
    </row>
    <row r="7768" spans="1:7" x14ac:dyDescent="0.2">
      <c r="A7768" t="s">
        <v>6499</v>
      </c>
      <c r="B7768" t="s">
        <v>6500</v>
      </c>
      <c r="C7768" t="s">
        <v>249</v>
      </c>
      <c r="D7768" t="s">
        <v>365</v>
      </c>
      <c r="E7768" s="8">
        <v>3</v>
      </c>
      <c r="F7768" s="8">
        <v>103.5763125</v>
      </c>
      <c r="G7768" s="8">
        <v>31.021999999999998</v>
      </c>
    </row>
    <row r="7769" spans="1:7" x14ac:dyDescent="0.2">
      <c r="A7769" t="s">
        <v>6499</v>
      </c>
      <c r="B7769" t="s">
        <v>6500</v>
      </c>
      <c r="C7769" t="s">
        <v>267</v>
      </c>
      <c r="D7769" t="s">
        <v>365</v>
      </c>
      <c r="E7769" s="8">
        <v>151680</v>
      </c>
      <c r="F7769" s="8">
        <v>14653.6179550171</v>
      </c>
      <c r="G7769" s="8">
        <v>4431.0159999999996</v>
      </c>
    </row>
    <row r="7770" spans="1:7" x14ac:dyDescent="0.2">
      <c r="A7770" t="s">
        <v>6499</v>
      </c>
      <c r="B7770" t="s">
        <v>6500</v>
      </c>
      <c r="C7770" t="s">
        <v>284</v>
      </c>
      <c r="D7770" t="s">
        <v>365</v>
      </c>
      <c r="E7770" s="8">
        <v>5814</v>
      </c>
      <c r="F7770" s="8">
        <v>23710.350870696999</v>
      </c>
      <c r="G7770" s="8">
        <v>6923.1170000000002</v>
      </c>
    </row>
    <row r="7771" spans="1:7" x14ac:dyDescent="0.2">
      <c r="A7771" t="s">
        <v>6499</v>
      </c>
      <c r="B7771" t="s">
        <v>6500</v>
      </c>
      <c r="C7771" t="s">
        <v>289</v>
      </c>
      <c r="D7771" t="s">
        <v>365</v>
      </c>
      <c r="E7771" s="8">
        <v>1</v>
      </c>
      <c r="F7771" s="8">
        <v>21.776880859375002</v>
      </c>
      <c r="G7771" s="8">
        <v>6.5880000000000001</v>
      </c>
    </row>
    <row r="7772" spans="1:7" x14ac:dyDescent="0.2">
      <c r="A7772" t="s">
        <v>6499</v>
      </c>
      <c r="B7772" t="s">
        <v>6500</v>
      </c>
      <c r="C7772" t="s">
        <v>301</v>
      </c>
      <c r="D7772" t="s">
        <v>365</v>
      </c>
      <c r="E7772" s="8">
        <v>1</v>
      </c>
      <c r="F7772" s="8">
        <v>111.8971015625</v>
      </c>
      <c r="G7772" s="8">
        <v>33.514000000000003</v>
      </c>
    </row>
    <row r="7773" spans="1:7" x14ac:dyDescent="0.2">
      <c r="A7773" t="s">
        <v>6499</v>
      </c>
      <c r="B7773" t="s">
        <v>6500</v>
      </c>
      <c r="C7773" t="s">
        <v>321</v>
      </c>
      <c r="D7773" t="s">
        <v>365</v>
      </c>
      <c r="E7773" s="8">
        <v>10</v>
      </c>
      <c r="F7773" s="8">
        <v>30.942210937500001</v>
      </c>
      <c r="G7773" s="8">
        <v>9.2690000000000001</v>
      </c>
    </row>
    <row r="7774" spans="1:7" x14ac:dyDescent="0.2">
      <c r="A7774" t="s">
        <v>6499</v>
      </c>
      <c r="B7774" t="s">
        <v>6500</v>
      </c>
      <c r="C7774" t="s">
        <v>340</v>
      </c>
      <c r="D7774" t="s">
        <v>365</v>
      </c>
      <c r="E7774" s="8">
        <v>2</v>
      </c>
      <c r="F7774" s="8">
        <v>98.487976562499995</v>
      </c>
      <c r="G7774" s="8">
        <v>29.564</v>
      </c>
    </row>
    <row r="7775" spans="1:7" x14ac:dyDescent="0.2">
      <c r="A7775" t="s">
        <v>6501</v>
      </c>
      <c r="B7775" t="s">
        <v>6502</v>
      </c>
      <c r="C7775" t="s">
        <v>267</v>
      </c>
      <c r="D7775" t="s">
        <v>365</v>
      </c>
      <c r="E7775" s="8">
        <v>104103</v>
      </c>
      <c r="F7775" s="8">
        <v>2268.35770031738</v>
      </c>
      <c r="G7775" s="8">
        <v>400.84199999999998</v>
      </c>
    </row>
    <row r="7776" spans="1:7" x14ac:dyDescent="0.2">
      <c r="A7776" t="s">
        <v>6501</v>
      </c>
      <c r="B7776" t="s">
        <v>6502</v>
      </c>
      <c r="C7776" t="s">
        <v>284</v>
      </c>
      <c r="D7776" t="s">
        <v>365</v>
      </c>
      <c r="E7776" s="8">
        <v>629795</v>
      </c>
      <c r="F7776" s="8">
        <v>48352.123778732297</v>
      </c>
      <c r="G7776" s="8">
        <v>7566.2669999999998</v>
      </c>
    </row>
    <row r="7777" spans="1:7" x14ac:dyDescent="0.2">
      <c r="A7777" t="s">
        <v>6501</v>
      </c>
      <c r="B7777" t="s">
        <v>6502</v>
      </c>
      <c r="C7777" t="s">
        <v>301</v>
      </c>
      <c r="D7777" t="s">
        <v>365</v>
      </c>
      <c r="E7777" s="8">
        <v>150</v>
      </c>
      <c r="F7777" s="8">
        <v>586.04737499999999</v>
      </c>
      <c r="G7777" s="8">
        <v>109.364</v>
      </c>
    </row>
    <row r="7778" spans="1:7" x14ac:dyDescent="0.2">
      <c r="A7778" t="s">
        <v>6503</v>
      </c>
      <c r="B7778" t="s">
        <v>6504</v>
      </c>
      <c r="C7778" t="s">
        <v>267</v>
      </c>
      <c r="D7778" t="s">
        <v>365</v>
      </c>
      <c r="E7778" s="8">
        <v>30960</v>
      </c>
      <c r="F7778" s="8">
        <v>81.912171874999999</v>
      </c>
      <c r="G7778" s="8">
        <v>19.443000000000001</v>
      </c>
    </row>
    <row r="7779" spans="1:7" x14ac:dyDescent="0.2">
      <c r="A7779" t="s">
        <v>6503</v>
      </c>
      <c r="B7779" t="s">
        <v>6504</v>
      </c>
      <c r="C7779" t="s">
        <v>284</v>
      </c>
      <c r="D7779" t="s">
        <v>365</v>
      </c>
      <c r="E7779" s="8">
        <v>3313</v>
      </c>
      <c r="F7779" s="8">
        <v>1729.73066278076</v>
      </c>
      <c r="G7779" s="8">
        <v>420.81299999999999</v>
      </c>
    </row>
    <row r="7780" spans="1:7" x14ac:dyDescent="0.2">
      <c r="A7780" t="s">
        <v>6505</v>
      </c>
      <c r="B7780" t="s">
        <v>6506</v>
      </c>
      <c r="C7780" t="s">
        <v>284</v>
      </c>
      <c r="D7780" t="s">
        <v>365</v>
      </c>
      <c r="E7780" s="8">
        <v>240142</v>
      </c>
      <c r="F7780" s="8">
        <v>1014.84023101807</v>
      </c>
      <c r="G7780" s="8">
        <v>212.43199999999999</v>
      </c>
    </row>
    <row r="7781" spans="1:7" x14ac:dyDescent="0.2">
      <c r="A7781" t="s">
        <v>6507</v>
      </c>
      <c r="B7781" t="s">
        <v>6508</v>
      </c>
      <c r="C7781" t="s">
        <v>267</v>
      </c>
      <c r="D7781" t="s">
        <v>365</v>
      </c>
      <c r="E7781" s="8">
        <v>20</v>
      </c>
      <c r="F7781" s="8">
        <v>227.12142187500001</v>
      </c>
      <c r="G7781" s="8">
        <v>53.908000000000001</v>
      </c>
    </row>
    <row r="7782" spans="1:7" x14ac:dyDescent="0.2">
      <c r="A7782" t="s">
        <v>6507</v>
      </c>
      <c r="B7782" t="s">
        <v>6508</v>
      </c>
      <c r="C7782" t="s">
        <v>284</v>
      </c>
      <c r="D7782" t="s">
        <v>365</v>
      </c>
      <c r="E7782" s="8">
        <v>10</v>
      </c>
      <c r="F7782" s="8">
        <v>402.09510546874998</v>
      </c>
      <c r="G7782" s="8">
        <v>97.778000000000006</v>
      </c>
    </row>
    <row r="7783" spans="1:7" x14ac:dyDescent="0.2">
      <c r="A7783" t="s">
        <v>6509</v>
      </c>
      <c r="B7783" t="s">
        <v>6510</v>
      </c>
      <c r="C7783" t="s">
        <v>267</v>
      </c>
      <c r="D7783" t="s">
        <v>365</v>
      </c>
      <c r="E7783" s="8">
        <v>50</v>
      </c>
      <c r="F7783" s="8">
        <v>36.276328124999999</v>
      </c>
      <c r="G7783" s="8">
        <v>8.6120000000000001</v>
      </c>
    </row>
    <row r="7784" spans="1:7" x14ac:dyDescent="0.2">
      <c r="A7784" t="s">
        <v>6509</v>
      </c>
      <c r="B7784" t="s">
        <v>6510</v>
      </c>
      <c r="C7784" t="s">
        <v>284</v>
      </c>
      <c r="D7784" t="s">
        <v>365</v>
      </c>
      <c r="E7784" s="8">
        <v>408</v>
      </c>
      <c r="F7784" s="8">
        <v>5475.1670295410204</v>
      </c>
      <c r="G7784" s="8">
        <v>1330.9949999999999</v>
      </c>
    </row>
    <row r="7785" spans="1:7" x14ac:dyDescent="0.2">
      <c r="A7785" t="s">
        <v>6511</v>
      </c>
      <c r="B7785" t="s">
        <v>6512</v>
      </c>
      <c r="C7785" t="s">
        <v>263</v>
      </c>
      <c r="D7785" t="s">
        <v>365</v>
      </c>
      <c r="E7785" s="8">
        <v>1</v>
      </c>
      <c r="F7785" s="8">
        <v>1.3249000244140601</v>
      </c>
      <c r="G7785" s="8">
        <v>0.622</v>
      </c>
    </row>
    <row r="7786" spans="1:7" x14ac:dyDescent="0.2">
      <c r="A7786" t="s">
        <v>6511</v>
      </c>
      <c r="B7786" t="s">
        <v>6512</v>
      </c>
      <c r="C7786" t="s">
        <v>267</v>
      </c>
      <c r="D7786" t="s">
        <v>365</v>
      </c>
      <c r="E7786" s="8">
        <v>2100</v>
      </c>
      <c r="F7786" s="8">
        <v>277.73567578124999</v>
      </c>
      <c r="G7786" s="8">
        <v>130.25899999999999</v>
      </c>
    </row>
    <row r="7787" spans="1:7" x14ac:dyDescent="0.2">
      <c r="A7787" t="s">
        <v>6511</v>
      </c>
      <c r="B7787" t="s">
        <v>6512</v>
      </c>
      <c r="C7787" t="s">
        <v>279</v>
      </c>
      <c r="D7787" t="s">
        <v>365</v>
      </c>
      <c r="E7787" s="8">
        <v>1</v>
      </c>
      <c r="F7787" s="8">
        <v>49.861308593750003</v>
      </c>
      <c r="G7787" s="8">
        <v>23.385999999999999</v>
      </c>
    </row>
    <row r="7788" spans="1:7" x14ac:dyDescent="0.2">
      <c r="A7788" t="s">
        <v>6511</v>
      </c>
      <c r="B7788" t="s">
        <v>6512</v>
      </c>
      <c r="C7788" t="s">
        <v>284</v>
      </c>
      <c r="D7788" t="s">
        <v>365</v>
      </c>
      <c r="E7788" s="8">
        <v>866420</v>
      </c>
      <c r="F7788" s="8">
        <v>6079.5328393554701</v>
      </c>
      <c r="G7788" s="8">
        <v>2752.3139999999999</v>
      </c>
    </row>
    <row r="7789" spans="1:7" x14ac:dyDescent="0.2">
      <c r="A7789" t="s">
        <v>6511</v>
      </c>
      <c r="B7789" t="s">
        <v>6512</v>
      </c>
      <c r="C7789" t="s">
        <v>350</v>
      </c>
      <c r="D7789" t="s">
        <v>365</v>
      </c>
      <c r="E7789" s="8">
        <v>1</v>
      </c>
      <c r="F7789" s="8">
        <v>2.05152001953125</v>
      </c>
      <c r="G7789" s="8">
        <v>0.96299999999999997</v>
      </c>
    </row>
    <row r="7790" spans="1:7" x14ac:dyDescent="0.2">
      <c r="A7790" t="s">
        <v>6511</v>
      </c>
      <c r="B7790" t="s">
        <v>6512</v>
      </c>
      <c r="C7790" t="s">
        <v>354</v>
      </c>
      <c r="D7790" t="s">
        <v>365</v>
      </c>
      <c r="E7790" s="8">
        <v>2</v>
      </c>
      <c r="F7790" s="8">
        <v>59.1473813476562</v>
      </c>
      <c r="G7790" s="8">
        <v>27.809000000000001</v>
      </c>
    </row>
    <row r="7791" spans="1:7" x14ac:dyDescent="0.2">
      <c r="A7791" t="s">
        <v>6513</v>
      </c>
      <c r="B7791" t="s">
        <v>6514</v>
      </c>
      <c r="C7791" t="s">
        <v>267</v>
      </c>
      <c r="D7791" t="s">
        <v>365</v>
      </c>
      <c r="E7791" s="8">
        <v>3</v>
      </c>
      <c r="F7791" s="8">
        <v>3.99455004882812</v>
      </c>
      <c r="G7791" s="8">
        <v>1.875</v>
      </c>
    </row>
    <row r="7792" spans="1:7" x14ac:dyDescent="0.2">
      <c r="A7792" t="s">
        <v>6515</v>
      </c>
      <c r="B7792" t="s">
        <v>6516</v>
      </c>
      <c r="C7792" t="s">
        <v>267</v>
      </c>
      <c r="D7792" t="s">
        <v>365</v>
      </c>
      <c r="E7792" s="8">
        <v>12121</v>
      </c>
      <c r="F7792" s="8">
        <v>723.38037334442095</v>
      </c>
      <c r="G7792" s="8">
        <v>346.67899999999997</v>
      </c>
    </row>
    <row r="7793" spans="1:7" x14ac:dyDescent="0.2">
      <c r="A7793" t="s">
        <v>6515</v>
      </c>
      <c r="B7793" t="s">
        <v>6516</v>
      </c>
      <c r="C7793" t="s">
        <v>284</v>
      </c>
      <c r="D7793" t="s">
        <v>365</v>
      </c>
      <c r="E7793" s="8">
        <v>510</v>
      </c>
      <c r="F7793" s="8">
        <v>53.2538305664063</v>
      </c>
      <c r="G7793" s="8">
        <v>24.98</v>
      </c>
    </row>
    <row r="7794" spans="1:7" x14ac:dyDescent="0.2">
      <c r="A7794" t="s">
        <v>6515</v>
      </c>
      <c r="B7794" t="s">
        <v>6516</v>
      </c>
      <c r="C7794" t="s">
        <v>333</v>
      </c>
      <c r="D7794" t="s">
        <v>365</v>
      </c>
      <c r="E7794" s="8">
        <v>2</v>
      </c>
      <c r="F7794" s="8">
        <v>21.604220703125002</v>
      </c>
      <c r="G7794" s="8">
        <v>10.134</v>
      </c>
    </row>
    <row r="7795" spans="1:7" x14ac:dyDescent="0.2">
      <c r="A7795" t="s">
        <v>6515</v>
      </c>
      <c r="B7795" t="s">
        <v>6516</v>
      </c>
      <c r="C7795" t="s">
        <v>350</v>
      </c>
      <c r="D7795" t="s">
        <v>365</v>
      </c>
      <c r="E7795" s="8">
        <v>1</v>
      </c>
      <c r="F7795" s="8">
        <v>7.0267998046875002</v>
      </c>
      <c r="G7795" s="8">
        <v>3.3620000000000001</v>
      </c>
    </row>
    <row r="7796" spans="1:7" x14ac:dyDescent="0.2">
      <c r="A7796" t="s">
        <v>6517</v>
      </c>
      <c r="B7796" t="s">
        <v>6518</v>
      </c>
      <c r="C7796" t="s">
        <v>267</v>
      </c>
      <c r="D7796" t="s">
        <v>365</v>
      </c>
      <c r="E7796" s="8">
        <v>113301</v>
      </c>
      <c r="F7796" s="8">
        <v>2985.76226342773</v>
      </c>
      <c r="G7796" s="8">
        <v>1398.7850000000001</v>
      </c>
    </row>
    <row r="7797" spans="1:7" x14ac:dyDescent="0.2">
      <c r="A7797" t="s">
        <v>6517</v>
      </c>
      <c r="B7797" t="s">
        <v>6518</v>
      </c>
      <c r="C7797" t="s">
        <v>284</v>
      </c>
      <c r="D7797" t="s">
        <v>365</v>
      </c>
      <c r="E7797" s="8">
        <v>6399</v>
      </c>
      <c r="F7797" s="8">
        <v>404.50681225585902</v>
      </c>
      <c r="G7797" s="8">
        <v>171.20400000000001</v>
      </c>
    </row>
    <row r="7798" spans="1:7" x14ac:dyDescent="0.2">
      <c r="A7798" t="s">
        <v>6517</v>
      </c>
      <c r="B7798" t="s">
        <v>6518</v>
      </c>
      <c r="C7798" t="s">
        <v>291</v>
      </c>
      <c r="D7798" t="s">
        <v>365</v>
      </c>
      <c r="E7798" s="8">
        <v>40</v>
      </c>
      <c r="F7798" s="8">
        <v>871.20875000000001</v>
      </c>
      <c r="G7798" s="8">
        <v>408.59800000000001</v>
      </c>
    </row>
    <row r="7799" spans="1:7" x14ac:dyDescent="0.2">
      <c r="A7799" t="s">
        <v>6517</v>
      </c>
      <c r="B7799" t="s">
        <v>6518</v>
      </c>
      <c r="C7799" t="s">
        <v>301</v>
      </c>
      <c r="D7799" t="s">
        <v>365</v>
      </c>
      <c r="E7799" s="8">
        <v>5</v>
      </c>
      <c r="F7799" s="8">
        <v>102.0944296875</v>
      </c>
      <c r="G7799" s="8">
        <v>47.884</v>
      </c>
    </row>
    <row r="7800" spans="1:7" x14ac:dyDescent="0.2">
      <c r="A7800" t="s">
        <v>6517</v>
      </c>
      <c r="B7800" t="s">
        <v>6518</v>
      </c>
      <c r="C7800" t="s">
        <v>343</v>
      </c>
      <c r="D7800" t="s">
        <v>365</v>
      </c>
      <c r="E7800" s="8">
        <v>1</v>
      </c>
      <c r="F7800" s="8">
        <v>4.2941601562500002</v>
      </c>
      <c r="G7800" s="8">
        <v>2.0150000000000001</v>
      </c>
    </row>
    <row r="7801" spans="1:7" x14ac:dyDescent="0.2">
      <c r="A7801" t="s">
        <v>6517</v>
      </c>
      <c r="B7801" t="s">
        <v>6518</v>
      </c>
      <c r="C7801" t="s">
        <v>350</v>
      </c>
      <c r="D7801" t="s">
        <v>365</v>
      </c>
      <c r="E7801" s="8">
        <v>4</v>
      </c>
      <c r="F7801" s="8">
        <v>134.19725292968701</v>
      </c>
      <c r="G7801" s="8">
        <v>62.94</v>
      </c>
    </row>
    <row r="7802" spans="1:7" x14ac:dyDescent="0.2">
      <c r="A7802" t="s">
        <v>6519</v>
      </c>
      <c r="B7802" t="s">
        <v>6520</v>
      </c>
      <c r="C7802" t="s">
        <v>284</v>
      </c>
      <c r="D7802" t="s">
        <v>365</v>
      </c>
      <c r="E7802" s="8">
        <v>100</v>
      </c>
      <c r="F7802" s="8">
        <v>18</v>
      </c>
      <c r="G7802" s="8">
        <v>5.4560000000000004</v>
      </c>
    </row>
    <row r="7803" spans="1:7" x14ac:dyDescent="0.2">
      <c r="A7803" t="s">
        <v>6521</v>
      </c>
      <c r="B7803" t="s">
        <v>6522</v>
      </c>
      <c r="C7803" t="s">
        <v>255</v>
      </c>
      <c r="D7803" t="s">
        <v>365</v>
      </c>
      <c r="E7803" s="8">
        <v>3615</v>
      </c>
      <c r="F7803" s="8">
        <v>19114.119748413101</v>
      </c>
      <c r="G7803" s="8">
        <v>8208.9150000000009</v>
      </c>
    </row>
    <row r="7804" spans="1:7" x14ac:dyDescent="0.2">
      <c r="A7804" t="s">
        <v>6521</v>
      </c>
      <c r="B7804" t="s">
        <v>6522</v>
      </c>
      <c r="C7804" t="s">
        <v>267</v>
      </c>
      <c r="D7804" t="s">
        <v>365</v>
      </c>
      <c r="E7804" s="8">
        <v>16195</v>
      </c>
      <c r="F7804" s="8">
        <v>13109.72184375</v>
      </c>
      <c r="G7804" s="8">
        <v>5632.799</v>
      </c>
    </row>
    <row r="7805" spans="1:7" x14ac:dyDescent="0.2">
      <c r="A7805" t="s">
        <v>6521</v>
      </c>
      <c r="B7805" t="s">
        <v>6522</v>
      </c>
      <c r="C7805" t="s">
        <v>276</v>
      </c>
      <c r="D7805" t="s">
        <v>365</v>
      </c>
      <c r="E7805" s="8">
        <v>20</v>
      </c>
      <c r="F7805" s="8">
        <v>1002.7533125</v>
      </c>
      <c r="G7805" s="8">
        <v>256.20100000000002</v>
      </c>
    </row>
    <row r="7806" spans="1:7" x14ac:dyDescent="0.2">
      <c r="A7806" t="s">
        <v>6521</v>
      </c>
      <c r="B7806" t="s">
        <v>6522</v>
      </c>
      <c r="C7806" t="s">
        <v>284</v>
      </c>
      <c r="D7806" t="s">
        <v>365</v>
      </c>
      <c r="E7806" s="8">
        <v>15947</v>
      </c>
      <c r="F7806" s="8">
        <v>92273.534878906299</v>
      </c>
      <c r="G7806" s="8">
        <v>39335.980000000003</v>
      </c>
    </row>
    <row r="7807" spans="1:7" x14ac:dyDescent="0.2">
      <c r="A7807" t="s">
        <v>6521</v>
      </c>
      <c r="B7807" t="s">
        <v>6522</v>
      </c>
      <c r="C7807" t="s">
        <v>337</v>
      </c>
      <c r="D7807" t="s">
        <v>365</v>
      </c>
      <c r="E7807" s="8">
        <v>2</v>
      </c>
      <c r="F7807" s="8">
        <v>53.84748046875</v>
      </c>
      <c r="G7807" s="8">
        <v>23.192</v>
      </c>
    </row>
    <row r="7808" spans="1:7" x14ac:dyDescent="0.2">
      <c r="A7808" t="s">
        <v>6521</v>
      </c>
      <c r="B7808" t="s">
        <v>6522</v>
      </c>
      <c r="C7808" t="s">
        <v>343</v>
      </c>
      <c r="D7808" t="s">
        <v>365</v>
      </c>
      <c r="E7808" s="8">
        <v>2804</v>
      </c>
      <c r="F7808" s="8">
        <v>2879.70121875</v>
      </c>
      <c r="G7808" s="8">
        <v>1236.759</v>
      </c>
    </row>
    <row r="7809" spans="1:7" x14ac:dyDescent="0.2">
      <c r="A7809" t="s">
        <v>6521</v>
      </c>
      <c r="B7809" t="s">
        <v>6522</v>
      </c>
      <c r="C7809" t="s">
        <v>350</v>
      </c>
      <c r="D7809" t="s">
        <v>365</v>
      </c>
      <c r="E7809" s="8">
        <v>43</v>
      </c>
      <c r="F7809" s="8">
        <v>3837.8220624999999</v>
      </c>
      <c r="G7809" s="8">
        <v>980.49400000000003</v>
      </c>
    </row>
    <row r="7810" spans="1:7" x14ac:dyDescent="0.2">
      <c r="A7810" t="s">
        <v>6523</v>
      </c>
      <c r="B7810" t="s">
        <v>6524</v>
      </c>
      <c r="C7810" t="s">
        <v>255</v>
      </c>
      <c r="D7810" t="s">
        <v>365</v>
      </c>
      <c r="E7810" s="8">
        <v>300</v>
      </c>
      <c r="F7810" s="8">
        <v>1919.066</v>
      </c>
      <c r="G7810" s="8">
        <v>824.20899999999995</v>
      </c>
    </row>
    <row r="7811" spans="1:7" x14ac:dyDescent="0.2">
      <c r="A7811" t="s">
        <v>6523</v>
      </c>
      <c r="B7811" t="s">
        <v>6524</v>
      </c>
      <c r="C7811" t="s">
        <v>267</v>
      </c>
      <c r="D7811" t="s">
        <v>365</v>
      </c>
      <c r="E7811" s="8">
        <v>5505</v>
      </c>
      <c r="F7811" s="8">
        <v>13502.4305991211</v>
      </c>
      <c r="G7811" s="8">
        <v>5832.8329999999996</v>
      </c>
    </row>
    <row r="7812" spans="1:7" x14ac:dyDescent="0.2">
      <c r="A7812" t="s">
        <v>6523</v>
      </c>
      <c r="B7812" t="s">
        <v>6524</v>
      </c>
      <c r="C7812" t="s">
        <v>284</v>
      </c>
      <c r="D7812" t="s">
        <v>365</v>
      </c>
      <c r="E7812" s="8">
        <v>15119</v>
      </c>
      <c r="F7812" s="8">
        <v>156271.59654962199</v>
      </c>
      <c r="G7812" s="8">
        <v>66164.770999999993</v>
      </c>
    </row>
    <row r="7813" spans="1:7" x14ac:dyDescent="0.2">
      <c r="A7813" t="s">
        <v>6525</v>
      </c>
      <c r="B7813" t="s">
        <v>6526</v>
      </c>
      <c r="C7813" t="s">
        <v>267</v>
      </c>
      <c r="D7813" t="s">
        <v>365</v>
      </c>
      <c r="E7813" s="8">
        <v>172242</v>
      </c>
      <c r="F7813" s="8">
        <v>11190.9683344116</v>
      </c>
      <c r="G7813" s="8">
        <v>4173.3890000000001</v>
      </c>
    </row>
    <row r="7814" spans="1:7" x14ac:dyDescent="0.2">
      <c r="A7814" t="s">
        <v>6525</v>
      </c>
      <c r="B7814" t="s">
        <v>6526</v>
      </c>
      <c r="C7814" t="s">
        <v>284</v>
      </c>
      <c r="D7814" t="s">
        <v>365</v>
      </c>
      <c r="E7814" s="8">
        <v>7</v>
      </c>
      <c r="F7814" s="8">
        <v>325.03992968749998</v>
      </c>
      <c r="G7814" s="8">
        <v>115.717</v>
      </c>
    </row>
    <row r="7815" spans="1:7" x14ac:dyDescent="0.2">
      <c r="A7815" t="s">
        <v>6527</v>
      </c>
      <c r="B7815" t="s">
        <v>6528</v>
      </c>
      <c r="C7815" t="s">
        <v>267</v>
      </c>
      <c r="D7815" t="s">
        <v>365</v>
      </c>
      <c r="E7815" s="8">
        <v>10413</v>
      </c>
      <c r="F7815" s="8">
        <v>4124.2654921569801</v>
      </c>
      <c r="G7815" s="8">
        <v>1769.9580000000001</v>
      </c>
    </row>
    <row r="7816" spans="1:7" x14ac:dyDescent="0.2">
      <c r="A7816" t="s">
        <v>6527</v>
      </c>
      <c r="B7816" t="s">
        <v>6528</v>
      </c>
      <c r="C7816" t="s">
        <v>284</v>
      </c>
      <c r="D7816" t="s">
        <v>365</v>
      </c>
      <c r="E7816" s="8">
        <v>60</v>
      </c>
      <c r="F7816" s="8">
        <v>46.355928710937498</v>
      </c>
      <c r="G7816" s="8">
        <v>19.975000000000001</v>
      </c>
    </row>
    <row r="7817" spans="1:7" x14ac:dyDescent="0.2">
      <c r="A7817" t="s">
        <v>6529</v>
      </c>
      <c r="B7817" t="s">
        <v>6530</v>
      </c>
      <c r="C7817" t="s">
        <v>267</v>
      </c>
      <c r="D7817" t="s">
        <v>365</v>
      </c>
      <c r="E7817" s="8">
        <v>15728</v>
      </c>
      <c r="F7817" s="8">
        <v>7750.7471406249997</v>
      </c>
      <c r="G7817" s="8">
        <v>3370.0070000000001</v>
      </c>
    </row>
    <row r="7818" spans="1:7" x14ac:dyDescent="0.2">
      <c r="A7818" t="s">
        <v>6529</v>
      </c>
      <c r="B7818" t="s">
        <v>6530</v>
      </c>
      <c r="C7818" t="s">
        <v>284</v>
      </c>
      <c r="D7818" t="s">
        <v>365</v>
      </c>
      <c r="E7818" s="8">
        <v>10</v>
      </c>
      <c r="F7818" s="8">
        <v>11.83626953125</v>
      </c>
      <c r="G7818" s="8">
        <v>5.085</v>
      </c>
    </row>
    <row r="7819" spans="1:7" x14ac:dyDescent="0.2">
      <c r="A7819" t="s">
        <v>6531</v>
      </c>
      <c r="B7819" t="s">
        <v>6532</v>
      </c>
      <c r="C7819" t="s">
        <v>267</v>
      </c>
      <c r="D7819" t="s">
        <v>365</v>
      </c>
      <c r="E7819" s="8">
        <v>180</v>
      </c>
      <c r="F7819" s="8">
        <v>3.1878599853515599</v>
      </c>
      <c r="G7819" s="8">
        <v>0.77700000000000002</v>
      </c>
    </row>
    <row r="7820" spans="1:7" x14ac:dyDescent="0.2">
      <c r="A7820" t="s">
        <v>6531</v>
      </c>
      <c r="B7820" t="s">
        <v>6532</v>
      </c>
      <c r="C7820" t="s">
        <v>284</v>
      </c>
      <c r="D7820" t="s">
        <v>365</v>
      </c>
      <c r="E7820" s="8">
        <v>16267</v>
      </c>
      <c r="F7820" s="8">
        <v>5890.7892587890601</v>
      </c>
      <c r="G7820" s="8">
        <v>1273.1990000000001</v>
      </c>
    </row>
    <row r="7821" spans="1:7" x14ac:dyDescent="0.2">
      <c r="A7821" t="s">
        <v>6533</v>
      </c>
      <c r="B7821" t="s">
        <v>6534</v>
      </c>
      <c r="C7821" t="s">
        <v>267</v>
      </c>
      <c r="D7821" t="s">
        <v>365</v>
      </c>
      <c r="E7821" s="8">
        <v>2118</v>
      </c>
      <c r="F7821" s="8">
        <v>10899.6647148437</v>
      </c>
      <c r="G7821" s="8">
        <v>3972.7379999999998</v>
      </c>
    </row>
    <row r="7822" spans="1:7" x14ac:dyDescent="0.2">
      <c r="A7822" t="s">
        <v>6533</v>
      </c>
      <c r="B7822" t="s">
        <v>6534</v>
      </c>
      <c r="C7822" t="s">
        <v>279</v>
      </c>
      <c r="D7822" t="s">
        <v>365</v>
      </c>
      <c r="E7822" s="8">
        <v>1</v>
      </c>
      <c r="F7822" s="8">
        <v>132.02434375000001</v>
      </c>
      <c r="G7822" s="8">
        <v>48.186</v>
      </c>
    </row>
    <row r="7823" spans="1:7" x14ac:dyDescent="0.2">
      <c r="A7823" t="s">
        <v>6533</v>
      </c>
      <c r="B7823" t="s">
        <v>6534</v>
      </c>
      <c r="C7823" t="s">
        <v>284</v>
      </c>
      <c r="D7823" t="s">
        <v>365</v>
      </c>
      <c r="E7823" s="8">
        <v>100</v>
      </c>
      <c r="F7823" s="8">
        <v>521.10296874999995</v>
      </c>
      <c r="G7823" s="8">
        <v>142.01300000000001</v>
      </c>
    </row>
    <row r="7824" spans="1:7" x14ac:dyDescent="0.2">
      <c r="A7824" t="s">
        <v>6533</v>
      </c>
      <c r="B7824" t="s">
        <v>6534</v>
      </c>
      <c r="C7824" t="s">
        <v>295</v>
      </c>
      <c r="D7824" t="s">
        <v>365</v>
      </c>
      <c r="E7824" s="8">
        <v>1</v>
      </c>
      <c r="F7824" s="8">
        <v>107.3016875</v>
      </c>
      <c r="G7824" s="8">
        <v>39.174999999999997</v>
      </c>
    </row>
    <row r="7825" spans="1:7" x14ac:dyDescent="0.2">
      <c r="A7825" t="s">
        <v>6535</v>
      </c>
      <c r="B7825" t="s">
        <v>6536</v>
      </c>
      <c r="C7825" t="s">
        <v>267</v>
      </c>
      <c r="D7825" t="s">
        <v>365</v>
      </c>
      <c r="E7825" s="8">
        <v>1249</v>
      </c>
      <c r="F7825" s="8">
        <v>5394.9648148193401</v>
      </c>
      <c r="G7825" s="8">
        <v>1966.3979999999999</v>
      </c>
    </row>
    <row r="7826" spans="1:7" x14ac:dyDescent="0.2">
      <c r="A7826" t="s">
        <v>6535</v>
      </c>
      <c r="B7826" t="s">
        <v>6536</v>
      </c>
      <c r="C7826" t="s">
        <v>284</v>
      </c>
      <c r="D7826" t="s">
        <v>365</v>
      </c>
      <c r="E7826" s="8">
        <v>16</v>
      </c>
      <c r="F7826" s="8">
        <v>195.22840625000001</v>
      </c>
      <c r="G7826" s="8">
        <v>69.460999999999999</v>
      </c>
    </row>
    <row r="7827" spans="1:7" x14ac:dyDescent="0.2">
      <c r="A7827" t="s">
        <v>6537</v>
      </c>
      <c r="B7827" t="s">
        <v>6538</v>
      </c>
      <c r="C7827" t="s">
        <v>267</v>
      </c>
      <c r="D7827" t="s">
        <v>365</v>
      </c>
      <c r="E7827" s="8">
        <v>2777</v>
      </c>
      <c r="F7827" s="8">
        <v>714.74180761718799</v>
      </c>
      <c r="G7827" s="8">
        <v>296.26</v>
      </c>
    </row>
    <row r="7828" spans="1:7" x14ac:dyDescent="0.2">
      <c r="A7828" t="s">
        <v>6537</v>
      </c>
      <c r="B7828" t="s">
        <v>6538</v>
      </c>
      <c r="C7828" t="s">
        <v>282</v>
      </c>
      <c r="D7828" t="s">
        <v>365</v>
      </c>
      <c r="E7828" s="8">
        <v>1</v>
      </c>
      <c r="F7828" s="8">
        <v>3.3011999511718799</v>
      </c>
      <c r="G7828" s="8">
        <v>1.2050000000000001</v>
      </c>
    </row>
    <row r="7829" spans="1:7" x14ac:dyDescent="0.2">
      <c r="A7829" t="s">
        <v>6537</v>
      </c>
      <c r="B7829" t="s">
        <v>6538</v>
      </c>
      <c r="C7829" t="s">
        <v>284</v>
      </c>
      <c r="D7829" t="s">
        <v>365</v>
      </c>
      <c r="E7829" s="8">
        <v>15</v>
      </c>
      <c r="F7829" s="8">
        <v>269.94452441406298</v>
      </c>
      <c r="G7829" s="8">
        <v>97.406000000000006</v>
      </c>
    </row>
    <row r="7830" spans="1:7" x14ac:dyDescent="0.2">
      <c r="A7830" t="s">
        <v>6537</v>
      </c>
      <c r="B7830" t="s">
        <v>6538</v>
      </c>
      <c r="C7830" t="s">
        <v>310</v>
      </c>
      <c r="D7830" t="s">
        <v>365</v>
      </c>
      <c r="E7830" s="8">
        <v>1</v>
      </c>
      <c r="F7830" s="8">
        <v>10</v>
      </c>
      <c r="G7830" s="8">
        <v>3.645</v>
      </c>
    </row>
    <row r="7831" spans="1:7" x14ac:dyDescent="0.2">
      <c r="A7831" t="s">
        <v>6537</v>
      </c>
      <c r="B7831" t="s">
        <v>6538</v>
      </c>
      <c r="C7831" t="s">
        <v>325</v>
      </c>
      <c r="D7831" t="s">
        <v>365</v>
      </c>
      <c r="E7831" s="8">
        <v>15</v>
      </c>
      <c r="F7831" s="8">
        <v>40.752050292968697</v>
      </c>
      <c r="G7831" s="8">
        <v>14.87</v>
      </c>
    </row>
    <row r="7832" spans="1:7" x14ac:dyDescent="0.2">
      <c r="A7832" t="s">
        <v>6537</v>
      </c>
      <c r="B7832" t="s">
        <v>6538</v>
      </c>
      <c r="C7832" t="s">
        <v>328</v>
      </c>
      <c r="D7832" t="s">
        <v>365</v>
      </c>
      <c r="E7832" s="8">
        <v>2</v>
      </c>
      <c r="F7832" s="8">
        <v>22.373479980468801</v>
      </c>
      <c r="G7832" s="8">
        <v>8.1579999999999995</v>
      </c>
    </row>
    <row r="7833" spans="1:7" x14ac:dyDescent="0.2">
      <c r="A7833" t="s">
        <v>6537</v>
      </c>
      <c r="B7833" t="s">
        <v>6538</v>
      </c>
      <c r="C7833" t="s">
        <v>347</v>
      </c>
      <c r="D7833" t="s">
        <v>365</v>
      </c>
      <c r="E7833" s="8">
        <v>10</v>
      </c>
      <c r="F7833" s="8">
        <v>152.565812011719</v>
      </c>
      <c r="G7833" s="8">
        <v>55.62</v>
      </c>
    </row>
    <row r="7834" spans="1:7" x14ac:dyDescent="0.2">
      <c r="A7834" t="s">
        <v>6539</v>
      </c>
      <c r="B7834" t="s">
        <v>6540</v>
      </c>
      <c r="C7834" t="s">
        <v>267</v>
      </c>
      <c r="D7834" t="s">
        <v>365</v>
      </c>
      <c r="E7834" s="8">
        <v>2171.5</v>
      </c>
      <c r="F7834" s="8">
        <v>359.59066478157001</v>
      </c>
      <c r="G7834" s="8">
        <v>184.059</v>
      </c>
    </row>
    <row r="7835" spans="1:7" x14ac:dyDescent="0.2">
      <c r="A7835" t="s">
        <v>6539</v>
      </c>
      <c r="B7835" t="s">
        <v>6540</v>
      </c>
      <c r="C7835" t="s">
        <v>279</v>
      </c>
      <c r="D7835" t="s">
        <v>365</v>
      </c>
      <c r="E7835" s="8">
        <v>12</v>
      </c>
      <c r="F7835" s="8">
        <v>24.164179687499999</v>
      </c>
      <c r="G7835" s="8">
        <v>8.8109999999999999</v>
      </c>
    </row>
    <row r="7836" spans="1:7" x14ac:dyDescent="0.2">
      <c r="A7836" t="s">
        <v>6539</v>
      </c>
      <c r="B7836" t="s">
        <v>6540</v>
      </c>
      <c r="C7836" t="s">
        <v>284</v>
      </c>
      <c r="D7836" t="s">
        <v>365</v>
      </c>
      <c r="E7836" s="8">
        <v>19</v>
      </c>
      <c r="F7836" s="8">
        <v>40.547339538574199</v>
      </c>
      <c r="G7836" s="8">
        <v>14.420999999999999</v>
      </c>
    </row>
    <row r="7837" spans="1:7" x14ac:dyDescent="0.2">
      <c r="A7837" t="s">
        <v>6539</v>
      </c>
      <c r="B7837" t="s">
        <v>6540</v>
      </c>
      <c r="C7837" t="s">
        <v>315</v>
      </c>
      <c r="D7837" t="s">
        <v>365</v>
      </c>
      <c r="E7837" s="8">
        <v>82</v>
      </c>
      <c r="F7837" s="8">
        <v>149.034453125</v>
      </c>
      <c r="G7837" s="8">
        <v>54.320999999999998</v>
      </c>
    </row>
    <row r="7838" spans="1:7" x14ac:dyDescent="0.2">
      <c r="A7838" t="s">
        <v>6539</v>
      </c>
      <c r="B7838" t="s">
        <v>6540</v>
      </c>
      <c r="C7838" t="s">
        <v>354</v>
      </c>
      <c r="D7838" t="s">
        <v>365</v>
      </c>
      <c r="E7838" s="8">
        <v>52</v>
      </c>
      <c r="F7838" s="8">
        <v>136.26823852539101</v>
      </c>
      <c r="G7838" s="8">
        <v>49.676000000000002</v>
      </c>
    </row>
    <row r="7839" spans="1:7" x14ac:dyDescent="0.2">
      <c r="A7839" t="s">
        <v>6541</v>
      </c>
      <c r="B7839" t="s">
        <v>6542</v>
      </c>
      <c r="C7839" t="s">
        <v>253</v>
      </c>
      <c r="D7839" t="s">
        <v>365</v>
      </c>
      <c r="E7839" s="8">
        <v>9</v>
      </c>
      <c r="F7839" s="8">
        <v>5.11941986083984</v>
      </c>
      <c r="G7839" s="8">
        <v>1.248</v>
      </c>
    </row>
    <row r="7840" spans="1:7" x14ac:dyDescent="0.2">
      <c r="A7840" t="s">
        <v>6541</v>
      </c>
      <c r="B7840" t="s">
        <v>6542</v>
      </c>
      <c r="C7840" t="s">
        <v>267</v>
      </c>
      <c r="D7840" t="s">
        <v>365</v>
      </c>
      <c r="E7840" s="8">
        <v>12120</v>
      </c>
      <c r="F7840" s="8">
        <v>5385.4505309753404</v>
      </c>
      <c r="G7840" s="8">
        <v>1347.2</v>
      </c>
    </row>
    <row r="7841" spans="1:7" x14ac:dyDescent="0.2">
      <c r="A7841" t="s">
        <v>6541</v>
      </c>
      <c r="B7841" t="s">
        <v>6542</v>
      </c>
      <c r="C7841" t="s">
        <v>284</v>
      </c>
      <c r="D7841" t="s">
        <v>365</v>
      </c>
      <c r="E7841" s="8">
        <v>6387</v>
      </c>
      <c r="F7841" s="8">
        <v>11347.1425290527</v>
      </c>
      <c r="G7841" s="8">
        <v>2541.2089999999998</v>
      </c>
    </row>
    <row r="7842" spans="1:7" x14ac:dyDescent="0.2">
      <c r="A7842" t="s">
        <v>6541</v>
      </c>
      <c r="B7842" t="s">
        <v>6542</v>
      </c>
      <c r="C7842" t="s">
        <v>288</v>
      </c>
      <c r="D7842" t="s">
        <v>365</v>
      </c>
      <c r="E7842" s="8">
        <v>19</v>
      </c>
      <c r="F7842" s="8">
        <v>9.1991500244140596</v>
      </c>
      <c r="G7842" s="8">
        <v>2.2559999999999998</v>
      </c>
    </row>
    <row r="7843" spans="1:7" x14ac:dyDescent="0.2">
      <c r="A7843" t="s">
        <v>6541</v>
      </c>
      <c r="B7843" t="s">
        <v>6542</v>
      </c>
      <c r="C7843" t="s">
        <v>289</v>
      </c>
      <c r="D7843" t="s">
        <v>365</v>
      </c>
      <c r="E7843" s="8">
        <v>70</v>
      </c>
      <c r="F7843" s="8">
        <v>2171.6140898437502</v>
      </c>
      <c r="G7843" s="8">
        <v>527.78099999999995</v>
      </c>
    </row>
    <row r="7844" spans="1:7" x14ac:dyDescent="0.2">
      <c r="A7844" t="s">
        <v>6541</v>
      </c>
      <c r="B7844" t="s">
        <v>6542</v>
      </c>
      <c r="C7844" t="s">
        <v>296</v>
      </c>
      <c r="D7844" t="s">
        <v>365</v>
      </c>
      <c r="E7844" s="8">
        <v>137</v>
      </c>
      <c r="F7844" s="8">
        <v>200.57850830078101</v>
      </c>
      <c r="G7844" s="8">
        <v>48.795000000000002</v>
      </c>
    </row>
    <row r="7845" spans="1:7" x14ac:dyDescent="0.2">
      <c r="A7845" t="s">
        <v>6541</v>
      </c>
      <c r="B7845" t="s">
        <v>6542</v>
      </c>
      <c r="C7845" t="s">
        <v>301</v>
      </c>
      <c r="D7845" t="s">
        <v>365</v>
      </c>
      <c r="E7845" s="8">
        <v>13</v>
      </c>
      <c r="F7845" s="8">
        <v>20.505990234374998</v>
      </c>
      <c r="G7845" s="8">
        <v>4.9880000000000004</v>
      </c>
    </row>
    <row r="7846" spans="1:7" x14ac:dyDescent="0.2">
      <c r="A7846" t="s">
        <v>6541</v>
      </c>
      <c r="B7846" t="s">
        <v>6542</v>
      </c>
      <c r="C7846" t="s">
        <v>316</v>
      </c>
      <c r="D7846" t="s">
        <v>365</v>
      </c>
      <c r="E7846" s="8">
        <v>13</v>
      </c>
      <c r="F7846" s="8">
        <v>7.1048200683593796</v>
      </c>
      <c r="G7846" s="8">
        <v>1.732</v>
      </c>
    </row>
    <row r="7847" spans="1:7" x14ac:dyDescent="0.2">
      <c r="A7847" t="s">
        <v>6541</v>
      </c>
      <c r="B7847" t="s">
        <v>6542</v>
      </c>
      <c r="C7847" t="s">
        <v>325</v>
      </c>
      <c r="D7847" t="s">
        <v>365</v>
      </c>
      <c r="E7847" s="8">
        <v>201</v>
      </c>
      <c r="F7847" s="8">
        <v>298.13084106445302</v>
      </c>
      <c r="G7847" s="8">
        <v>72.528999999999996</v>
      </c>
    </row>
    <row r="7848" spans="1:7" x14ac:dyDescent="0.2">
      <c r="A7848" t="s">
        <v>6541</v>
      </c>
      <c r="B7848" t="s">
        <v>6542</v>
      </c>
      <c r="C7848" t="s">
        <v>328</v>
      </c>
      <c r="D7848" t="s">
        <v>365</v>
      </c>
      <c r="E7848" s="8">
        <v>40</v>
      </c>
      <c r="F7848" s="8">
        <v>58.323419799804697</v>
      </c>
      <c r="G7848" s="8">
        <v>14.189</v>
      </c>
    </row>
    <row r="7849" spans="1:7" x14ac:dyDescent="0.2">
      <c r="A7849" t="s">
        <v>6541</v>
      </c>
      <c r="B7849" t="s">
        <v>6542</v>
      </c>
      <c r="C7849" t="s">
        <v>337</v>
      </c>
      <c r="D7849" t="s">
        <v>365</v>
      </c>
      <c r="E7849" s="8">
        <v>22</v>
      </c>
      <c r="F7849" s="8">
        <v>769.86333593749998</v>
      </c>
      <c r="G7849" s="8">
        <v>187.08099999999999</v>
      </c>
    </row>
    <row r="7850" spans="1:7" x14ac:dyDescent="0.2">
      <c r="A7850" t="s">
        <v>6541</v>
      </c>
      <c r="B7850" t="s">
        <v>6542</v>
      </c>
      <c r="C7850" t="s">
        <v>347</v>
      </c>
      <c r="D7850" t="s">
        <v>365</v>
      </c>
      <c r="E7850" s="8">
        <v>59</v>
      </c>
      <c r="F7850" s="8">
        <v>91.895419433593702</v>
      </c>
      <c r="G7850" s="8">
        <v>22.347000000000001</v>
      </c>
    </row>
    <row r="7851" spans="1:7" x14ac:dyDescent="0.2">
      <c r="A7851" t="s">
        <v>6543</v>
      </c>
      <c r="B7851" t="s">
        <v>6544</v>
      </c>
      <c r="C7851" t="s">
        <v>267</v>
      </c>
      <c r="D7851" t="s">
        <v>365</v>
      </c>
      <c r="E7851" s="8">
        <v>1011</v>
      </c>
      <c r="F7851" s="8">
        <v>1287.96913287354</v>
      </c>
      <c r="G7851" s="8">
        <v>317.387</v>
      </c>
    </row>
    <row r="7852" spans="1:7" x14ac:dyDescent="0.2">
      <c r="A7852" t="s">
        <v>6543</v>
      </c>
      <c r="B7852" t="s">
        <v>6544</v>
      </c>
      <c r="C7852" t="s">
        <v>284</v>
      </c>
      <c r="D7852" t="s">
        <v>365</v>
      </c>
      <c r="E7852" s="8">
        <v>533</v>
      </c>
      <c r="F7852" s="8">
        <v>98.756789916992204</v>
      </c>
      <c r="G7852" s="8">
        <v>25.827000000000002</v>
      </c>
    </row>
    <row r="7853" spans="1:7" x14ac:dyDescent="0.2">
      <c r="A7853" t="s">
        <v>6543</v>
      </c>
      <c r="B7853" t="s">
        <v>6544</v>
      </c>
      <c r="C7853" t="s">
        <v>289</v>
      </c>
      <c r="D7853" t="s">
        <v>365</v>
      </c>
      <c r="E7853" s="8">
        <v>15</v>
      </c>
      <c r="F7853" s="8">
        <v>829.77818749999994</v>
      </c>
      <c r="G7853" s="8">
        <v>201.70400000000001</v>
      </c>
    </row>
    <row r="7854" spans="1:7" x14ac:dyDescent="0.2">
      <c r="A7854" t="s">
        <v>6545</v>
      </c>
      <c r="B7854" t="s">
        <v>6546</v>
      </c>
      <c r="C7854" t="s">
        <v>267</v>
      </c>
      <c r="D7854" t="s">
        <v>365</v>
      </c>
      <c r="E7854" s="8">
        <v>51</v>
      </c>
      <c r="F7854" s="8">
        <v>46.330859741210901</v>
      </c>
      <c r="G7854" s="8">
        <v>11.260999999999999</v>
      </c>
    </row>
    <row r="7855" spans="1:7" x14ac:dyDescent="0.2">
      <c r="A7855" t="s">
        <v>6545</v>
      </c>
      <c r="B7855" t="s">
        <v>6546</v>
      </c>
      <c r="C7855" t="s">
        <v>284</v>
      </c>
      <c r="D7855" t="s">
        <v>365</v>
      </c>
      <c r="E7855" s="8">
        <v>108931</v>
      </c>
      <c r="F7855" s="8">
        <v>3905.3544815540299</v>
      </c>
      <c r="G7855" s="8">
        <v>943.36599999999999</v>
      </c>
    </row>
    <row r="7856" spans="1:7" x14ac:dyDescent="0.2">
      <c r="A7856" t="s">
        <v>6547</v>
      </c>
      <c r="B7856" t="s">
        <v>6548</v>
      </c>
      <c r="C7856" t="s">
        <v>249</v>
      </c>
      <c r="D7856" t="s">
        <v>365</v>
      </c>
      <c r="E7856" s="8">
        <v>2</v>
      </c>
      <c r="F7856" s="8">
        <v>9.6442603912353508</v>
      </c>
      <c r="G7856" s="8">
        <v>2.956</v>
      </c>
    </row>
    <row r="7857" spans="1:7" x14ac:dyDescent="0.2">
      <c r="A7857" t="s">
        <v>6547</v>
      </c>
      <c r="B7857" t="s">
        <v>6548</v>
      </c>
      <c r="C7857" t="s">
        <v>267</v>
      </c>
      <c r="D7857" t="s">
        <v>365</v>
      </c>
      <c r="E7857" s="8">
        <v>25897</v>
      </c>
      <c r="F7857" s="8">
        <v>10113.187154174801</v>
      </c>
      <c r="G7857" s="8">
        <v>3225.556</v>
      </c>
    </row>
    <row r="7858" spans="1:7" x14ac:dyDescent="0.2">
      <c r="A7858" t="s">
        <v>6547</v>
      </c>
      <c r="B7858" t="s">
        <v>6548</v>
      </c>
      <c r="C7858" t="s">
        <v>284</v>
      </c>
      <c r="D7858" t="s">
        <v>365</v>
      </c>
      <c r="E7858" s="8">
        <v>1</v>
      </c>
      <c r="F7858" s="8">
        <v>5.1247998046875001</v>
      </c>
      <c r="G7858" s="8">
        <v>1.601</v>
      </c>
    </row>
    <row r="7859" spans="1:7" x14ac:dyDescent="0.2">
      <c r="A7859" t="s">
        <v>6547</v>
      </c>
      <c r="B7859" t="s">
        <v>6548</v>
      </c>
      <c r="C7859" t="s">
        <v>288</v>
      </c>
      <c r="D7859" t="s">
        <v>365</v>
      </c>
      <c r="E7859" s="8">
        <v>3</v>
      </c>
      <c r="F7859" s="8">
        <v>1.454</v>
      </c>
      <c r="G7859" s="8">
        <v>0.438</v>
      </c>
    </row>
    <row r="7860" spans="1:7" x14ac:dyDescent="0.2">
      <c r="A7860" t="s">
        <v>6547</v>
      </c>
      <c r="B7860" t="s">
        <v>6548</v>
      </c>
      <c r="C7860" t="s">
        <v>312</v>
      </c>
      <c r="D7860" t="s">
        <v>365</v>
      </c>
      <c r="E7860" s="8">
        <v>1</v>
      </c>
      <c r="F7860" s="8">
        <v>1.27959997558594</v>
      </c>
      <c r="G7860" s="8">
        <v>0.38400000000000001</v>
      </c>
    </row>
    <row r="7861" spans="1:7" x14ac:dyDescent="0.2">
      <c r="A7861" t="s">
        <v>6549</v>
      </c>
      <c r="B7861" t="s">
        <v>6550</v>
      </c>
      <c r="C7861" t="s">
        <v>267</v>
      </c>
      <c r="D7861" t="s">
        <v>365</v>
      </c>
      <c r="E7861" s="8">
        <v>5372</v>
      </c>
      <c r="F7861" s="8">
        <v>2075.6151995239302</v>
      </c>
      <c r="G7861" s="8">
        <v>621.68700000000001</v>
      </c>
    </row>
    <row r="7862" spans="1:7" x14ac:dyDescent="0.2">
      <c r="A7862" t="s">
        <v>6549</v>
      </c>
      <c r="B7862" t="s">
        <v>6550</v>
      </c>
      <c r="C7862" t="s">
        <v>284</v>
      </c>
      <c r="D7862" t="s">
        <v>365</v>
      </c>
      <c r="E7862" s="8">
        <v>300</v>
      </c>
      <c r="F7862" s="8">
        <v>30.14426953125</v>
      </c>
      <c r="G7862" s="8">
        <v>9.0939999999999994</v>
      </c>
    </row>
    <row r="7863" spans="1:7" x14ac:dyDescent="0.2">
      <c r="A7863" t="s">
        <v>6549</v>
      </c>
      <c r="B7863" t="s">
        <v>6550</v>
      </c>
      <c r="C7863" t="s">
        <v>350</v>
      </c>
      <c r="D7863" t="s">
        <v>365</v>
      </c>
      <c r="E7863" s="8">
        <v>3</v>
      </c>
      <c r="F7863" s="8">
        <v>5.8705698242187498</v>
      </c>
      <c r="G7863" s="8">
        <v>1.7589999999999999</v>
      </c>
    </row>
    <row r="7864" spans="1:7" x14ac:dyDescent="0.2">
      <c r="A7864" t="s">
        <v>6551</v>
      </c>
      <c r="B7864" t="s">
        <v>6552</v>
      </c>
      <c r="C7864" t="s">
        <v>253</v>
      </c>
      <c r="D7864" t="s">
        <v>365</v>
      </c>
      <c r="E7864" s="8">
        <v>2</v>
      </c>
      <c r="F7864" s="8">
        <v>2.1508898925781299</v>
      </c>
      <c r="G7864" s="8">
        <v>0.64500000000000002</v>
      </c>
    </row>
    <row r="7865" spans="1:7" x14ac:dyDescent="0.2">
      <c r="A7865" t="s">
        <v>6551</v>
      </c>
      <c r="B7865" t="s">
        <v>6552</v>
      </c>
      <c r="C7865" t="s">
        <v>267</v>
      </c>
      <c r="D7865" t="s">
        <v>365</v>
      </c>
      <c r="E7865" s="8">
        <v>1612</v>
      </c>
      <c r="F7865" s="8">
        <v>390.54116552734399</v>
      </c>
      <c r="G7865" s="8">
        <v>155.48699999999999</v>
      </c>
    </row>
    <row r="7866" spans="1:7" x14ac:dyDescent="0.2">
      <c r="A7866" t="s">
        <v>6551</v>
      </c>
      <c r="B7866" t="s">
        <v>6552</v>
      </c>
      <c r="C7866" t="s">
        <v>284</v>
      </c>
      <c r="D7866" t="s">
        <v>365</v>
      </c>
      <c r="E7866" s="8">
        <v>50</v>
      </c>
      <c r="F7866" s="8">
        <v>7.1146401367187497</v>
      </c>
      <c r="G7866" s="8">
        <v>2.1320000000000001</v>
      </c>
    </row>
    <row r="7867" spans="1:7" x14ac:dyDescent="0.2">
      <c r="A7867" t="s">
        <v>6551</v>
      </c>
      <c r="B7867" t="s">
        <v>6552</v>
      </c>
      <c r="C7867" t="s">
        <v>296</v>
      </c>
      <c r="D7867" t="s">
        <v>365</v>
      </c>
      <c r="E7867" s="8">
        <v>15</v>
      </c>
      <c r="F7867" s="8">
        <v>14.094509948730501</v>
      </c>
      <c r="G7867" s="8">
        <v>4.2300000000000004</v>
      </c>
    </row>
    <row r="7868" spans="1:7" x14ac:dyDescent="0.2">
      <c r="A7868" t="s">
        <v>6551</v>
      </c>
      <c r="B7868" t="s">
        <v>6552</v>
      </c>
      <c r="C7868" t="s">
        <v>325</v>
      </c>
      <c r="D7868" t="s">
        <v>365</v>
      </c>
      <c r="E7868" s="8">
        <v>18</v>
      </c>
      <c r="F7868" s="8">
        <v>23.290240234374998</v>
      </c>
      <c r="G7868" s="8">
        <v>6.984</v>
      </c>
    </row>
    <row r="7869" spans="1:7" x14ac:dyDescent="0.2">
      <c r="A7869" t="s">
        <v>6551</v>
      </c>
      <c r="B7869" t="s">
        <v>6552</v>
      </c>
      <c r="C7869" t="s">
        <v>328</v>
      </c>
      <c r="D7869" t="s">
        <v>365</v>
      </c>
      <c r="E7869" s="8">
        <v>9</v>
      </c>
      <c r="F7869" s="8">
        <v>12.9984899902344</v>
      </c>
      <c r="G7869" s="8">
        <v>3.8959999999999999</v>
      </c>
    </row>
    <row r="7870" spans="1:7" x14ac:dyDescent="0.2">
      <c r="A7870" t="s">
        <v>6553</v>
      </c>
      <c r="B7870" t="s">
        <v>6554</v>
      </c>
      <c r="C7870" t="s">
        <v>267</v>
      </c>
      <c r="D7870" t="s">
        <v>365</v>
      </c>
      <c r="E7870" s="8">
        <v>860</v>
      </c>
      <c r="F7870" s="8">
        <v>43.772628906249999</v>
      </c>
      <c r="G7870" s="8">
        <v>26.542999999999999</v>
      </c>
    </row>
    <row r="7871" spans="1:7" x14ac:dyDescent="0.2">
      <c r="A7871" t="s">
        <v>6555</v>
      </c>
      <c r="B7871" t="s">
        <v>6556</v>
      </c>
      <c r="C7871" t="s">
        <v>267</v>
      </c>
      <c r="D7871" t="s">
        <v>365</v>
      </c>
      <c r="E7871" s="8">
        <v>60200</v>
      </c>
      <c r="F7871" s="8">
        <v>2828.5188984375</v>
      </c>
      <c r="G7871" s="8">
        <v>1030.9280000000001</v>
      </c>
    </row>
    <row r="7872" spans="1:7" x14ac:dyDescent="0.2">
      <c r="A7872" t="s">
        <v>6555</v>
      </c>
      <c r="B7872" t="s">
        <v>6556</v>
      </c>
      <c r="C7872" t="s">
        <v>284</v>
      </c>
      <c r="D7872" t="s">
        <v>365</v>
      </c>
      <c r="E7872" s="8">
        <v>43716</v>
      </c>
      <c r="F7872" s="8">
        <v>4737.0776779937696</v>
      </c>
      <c r="G7872" s="8">
        <v>1516.1130000000001</v>
      </c>
    </row>
    <row r="7873" spans="1:7" x14ac:dyDescent="0.2">
      <c r="A7873" t="s">
        <v>6555</v>
      </c>
      <c r="B7873" t="s">
        <v>6556</v>
      </c>
      <c r="C7873" t="s">
        <v>285</v>
      </c>
      <c r="D7873" t="s">
        <v>365</v>
      </c>
      <c r="E7873" s="8">
        <v>50</v>
      </c>
      <c r="F7873" s="8">
        <v>10.129469726562499</v>
      </c>
      <c r="G7873" s="8">
        <v>4.2510000000000003</v>
      </c>
    </row>
    <row r="7874" spans="1:7" x14ac:dyDescent="0.2">
      <c r="A7874" t="s">
        <v>6555</v>
      </c>
      <c r="B7874" t="s">
        <v>6556</v>
      </c>
      <c r="C7874" t="s">
        <v>291</v>
      </c>
      <c r="D7874" t="s">
        <v>365</v>
      </c>
      <c r="E7874" s="8">
        <v>50</v>
      </c>
      <c r="F7874" s="8">
        <v>183.477341552734</v>
      </c>
      <c r="G7874" s="8">
        <v>66.879000000000005</v>
      </c>
    </row>
    <row r="7875" spans="1:7" x14ac:dyDescent="0.2">
      <c r="A7875" t="s">
        <v>6555</v>
      </c>
      <c r="B7875" t="s">
        <v>6556</v>
      </c>
      <c r="C7875" t="s">
        <v>343</v>
      </c>
      <c r="D7875" t="s">
        <v>365</v>
      </c>
      <c r="E7875" s="8">
        <v>6</v>
      </c>
      <c r="F7875" s="8">
        <v>7.0050800781250002</v>
      </c>
      <c r="G7875" s="8">
        <v>2.5539999999999998</v>
      </c>
    </row>
    <row r="7876" spans="1:7" x14ac:dyDescent="0.2">
      <c r="A7876" t="s">
        <v>6557</v>
      </c>
      <c r="B7876" t="s">
        <v>6558</v>
      </c>
      <c r="C7876" t="s">
        <v>267</v>
      </c>
      <c r="D7876" t="s">
        <v>365</v>
      </c>
      <c r="E7876" s="8">
        <v>600</v>
      </c>
      <c r="F7876" s="8">
        <v>75.125419067382794</v>
      </c>
      <c r="G7876" s="8">
        <v>22.495999999999999</v>
      </c>
    </row>
    <row r="7877" spans="1:7" x14ac:dyDescent="0.2">
      <c r="A7877" t="s">
        <v>6557</v>
      </c>
      <c r="B7877" t="s">
        <v>6558</v>
      </c>
      <c r="C7877" t="s">
        <v>284</v>
      </c>
      <c r="D7877" t="s">
        <v>365</v>
      </c>
      <c r="E7877" s="8">
        <v>937</v>
      </c>
      <c r="F7877" s="8">
        <v>859.43620330810597</v>
      </c>
      <c r="G7877" s="8">
        <v>218.29400000000001</v>
      </c>
    </row>
    <row r="7878" spans="1:7" x14ac:dyDescent="0.2">
      <c r="A7878" t="s">
        <v>6559</v>
      </c>
      <c r="B7878" t="s">
        <v>6560</v>
      </c>
      <c r="C7878" t="s">
        <v>267</v>
      </c>
      <c r="D7878" t="s">
        <v>365</v>
      </c>
      <c r="E7878" s="8">
        <v>58</v>
      </c>
      <c r="F7878" s="8">
        <v>11.1405199584961</v>
      </c>
      <c r="G7878" s="8">
        <v>4.0650000000000004</v>
      </c>
    </row>
    <row r="7879" spans="1:7" x14ac:dyDescent="0.2">
      <c r="A7879" t="s">
        <v>6559</v>
      </c>
      <c r="B7879" t="s">
        <v>6560</v>
      </c>
      <c r="C7879" t="s">
        <v>284</v>
      </c>
      <c r="D7879" t="s">
        <v>365</v>
      </c>
      <c r="E7879" s="8">
        <v>3758</v>
      </c>
      <c r="F7879" s="8">
        <v>1116.5628262329101</v>
      </c>
      <c r="G7879" s="8">
        <v>355.72899999999998</v>
      </c>
    </row>
    <row r="7880" spans="1:7" x14ac:dyDescent="0.2">
      <c r="A7880" t="s">
        <v>6559</v>
      </c>
      <c r="B7880" t="s">
        <v>6560</v>
      </c>
      <c r="C7880" t="s">
        <v>291</v>
      </c>
      <c r="D7880" t="s">
        <v>365</v>
      </c>
      <c r="E7880" s="8">
        <v>280</v>
      </c>
      <c r="F7880" s="8">
        <v>187.64841113281199</v>
      </c>
      <c r="G7880" s="8">
        <v>68.414000000000001</v>
      </c>
    </row>
    <row r="7881" spans="1:7" x14ac:dyDescent="0.2">
      <c r="A7881" t="s">
        <v>6559</v>
      </c>
      <c r="B7881" t="s">
        <v>6560</v>
      </c>
      <c r="C7881" t="s">
        <v>343</v>
      </c>
      <c r="D7881" t="s">
        <v>365</v>
      </c>
      <c r="E7881" s="8">
        <v>12</v>
      </c>
      <c r="F7881" s="8">
        <v>8.1621400146484397</v>
      </c>
      <c r="G7881" s="8">
        <v>2.9790000000000001</v>
      </c>
    </row>
    <row r="7882" spans="1:7" x14ac:dyDescent="0.2">
      <c r="A7882" t="s">
        <v>6559</v>
      </c>
      <c r="B7882" t="s">
        <v>6560</v>
      </c>
      <c r="C7882" t="s">
        <v>344</v>
      </c>
      <c r="D7882" t="s">
        <v>365</v>
      </c>
      <c r="E7882" s="8">
        <v>44</v>
      </c>
      <c r="F7882" s="8">
        <v>173.85999218750001</v>
      </c>
      <c r="G7882" s="8">
        <v>63.372</v>
      </c>
    </row>
    <row r="7883" spans="1:7" x14ac:dyDescent="0.2">
      <c r="A7883" t="s">
        <v>6561</v>
      </c>
      <c r="B7883" t="s">
        <v>6562</v>
      </c>
      <c r="C7883" t="s">
        <v>267</v>
      </c>
      <c r="D7883" t="s">
        <v>365</v>
      </c>
      <c r="E7883" s="8">
        <v>2443</v>
      </c>
      <c r="F7883" s="8">
        <v>502.74269921874998</v>
      </c>
      <c r="G7883" s="8">
        <v>187.892</v>
      </c>
    </row>
    <row r="7884" spans="1:7" x14ac:dyDescent="0.2">
      <c r="A7884" t="s">
        <v>6561</v>
      </c>
      <c r="B7884" t="s">
        <v>6562</v>
      </c>
      <c r="C7884" t="s">
        <v>284</v>
      </c>
      <c r="D7884" t="s">
        <v>365</v>
      </c>
      <c r="E7884" s="8">
        <v>2747</v>
      </c>
      <c r="F7884" s="8">
        <v>4123.5589697876003</v>
      </c>
      <c r="G7884" s="8">
        <v>1294.9829999999999</v>
      </c>
    </row>
    <row r="7885" spans="1:7" x14ac:dyDescent="0.2">
      <c r="A7885" t="s">
        <v>6561</v>
      </c>
      <c r="B7885" t="s">
        <v>6562</v>
      </c>
      <c r="C7885" t="s">
        <v>295</v>
      </c>
      <c r="D7885" t="s">
        <v>365</v>
      </c>
      <c r="E7885" s="8">
        <v>1</v>
      </c>
      <c r="F7885" s="8">
        <v>105.870546875</v>
      </c>
      <c r="G7885" s="8">
        <v>38.654000000000003</v>
      </c>
    </row>
    <row r="7886" spans="1:7" x14ac:dyDescent="0.2">
      <c r="A7886" t="s">
        <v>6563</v>
      </c>
      <c r="B7886" t="s">
        <v>6564</v>
      </c>
      <c r="C7886" t="s">
        <v>284</v>
      </c>
      <c r="D7886" t="s">
        <v>365</v>
      </c>
      <c r="E7886" s="8">
        <v>41</v>
      </c>
      <c r="F7886" s="8">
        <v>345.60694580078098</v>
      </c>
      <c r="G7886" s="8">
        <v>117.01600000000001</v>
      </c>
    </row>
    <row r="7887" spans="1:7" x14ac:dyDescent="0.2">
      <c r="A7887" t="s">
        <v>6565</v>
      </c>
      <c r="B7887" t="s">
        <v>6566</v>
      </c>
      <c r="C7887" t="s">
        <v>279</v>
      </c>
      <c r="D7887" t="s">
        <v>365</v>
      </c>
      <c r="E7887" s="8">
        <v>4</v>
      </c>
      <c r="F7887" s="8">
        <v>9.4715195312499993</v>
      </c>
      <c r="G7887" s="8">
        <v>3.4529999999999998</v>
      </c>
    </row>
    <row r="7888" spans="1:7" x14ac:dyDescent="0.2">
      <c r="A7888" t="s">
        <v>6565</v>
      </c>
      <c r="B7888" t="s">
        <v>6566</v>
      </c>
      <c r="C7888" t="s">
        <v>284</v>
      </c>
      <c r="D7888" t="s">
        <v>365</v>
      </c>
      <c r="E7888" s="8">
        <v>3552</v>
      </c>
      <c r="F7888" s="8">
        <v>715.98365624999997</v>
      </c>
      <c r="G7888" s="8">
        <v>237.91900000000001</v>
      </c>
    </row>
    <row r="7889" spans="1:7" x14ac:dyDescent="0.2">
      <c r="A7889" t="s">
        <v>6567</v>
      </c>
      <c r="B7889" t="s">
        <v>6568</v>
      </c>
      <c r="C7889" t="s">
        <v>267</v>
      </c>
      <c r="D7889" t="s">
        <v>365</v>
      </c>
      <c r="E7889" s="8">
        <v>5995</v>
      </c>
      <c r="F7889" s="8">
        <v>1434.6519497070301</v>
      </c>
      <c r="G7889" s="8">
        <v>429.68799999999999</v>
      </c>
    </row>
    <row r="7890" spans="1:7" x14ac:dyDescent="0.2">
      <c r="A7890" t="s">
        <v>6567</v>
      </c>
      <c r="B7890" t="s">
        <v>6568</v>
      </c>
      <c r="C7890" t="s">
        <v>284</v>
      </c>
      <c r="D7890" t="s">
        <v>365</v>
      </c>
      <c r="E7890" s="8">
        <v>28776</v>
      </c>
      <c r="F7890" s="8">
        <v>4310.27000769806</v>
      </c>
      <c r="G7890" s="8">
        <v>1172.9690000000001</v>
      </c>
    </row>
    <row r="7891" spans="1:7" x14ac:dyDescent="0.2">
      <c r="A7891" t="s">
        <v>6569</v>
      </c>
      <c r="B7891" t="s">
        <v>6570</v>
      </c>
      <c r="C7891" t="s">
        <v>267</v>
      </c>
      <c r="D7891" t="s">
        <v>365</v>
      </c>
      <c r="E7891" s="8">
        <v>15</v>
      </c>
      <c r="F7891" s="8">
        <v>6.4666298828124997</v>
      </c>
      <c r="G7891" s="8">
        <v>2.359</v>
      </c>
    </row>
    <row r="7892" spans="1:7" x14ac:dyDescent="0.2">
      <c r="A7892" t="s">
        <v>6569</v>
      </c>
      <c r="B7892" t="s">
        <v>6570</v>
      </c>
      <c r="C7892" t="s">
        <v>284</v>
      </c>
      <c r="D7892" t="s">
        <v>365</v>
      </c>
      <c r="E7892" s="8">
        <v>110</v>
      </c>
      <c r="F7892" s="8">
        <v>43.405629882812498</v>
      </c>
      <c r="G7892" s="8">
        <v>12.815</v>
      </c>
    </row>
    <row r="7893" spans="1:7" x14ac:dyDescent="0.2">
      <c r="A7893" t="s">
        <v>6569</v>
      </c>
      <c r="B7893" t="s">
        <v>6570</v>
      </c>
      <c r="C7893" t="s">
        <v>285</v>
      </c>
      <c r="D7893" t="s">
        <v>365</v>
      </c>
      <c r="E7893" s="8">
        <v>4</v>
      </c>
      <c r="F7893" s="8">
        <v>10.2104497070313</v>
      </c>
      <c r="G7893" s="8">
        <v>3.7240000000000002</v>
      </c>
    </row>
    <row r="7894" spans="1:7" x14ac:dyDescent="0.2">
      <c r="A7894" t="s">
        <v>6571</v>
      </c>
      <c r="B7894" t="s">
        <v>6572</v>
      </c>
      <c r="C7894" t="s">
        <v>267</v>
      </c>
      <c r="D7894" t="s">
        <v>365</v>
      </c>
      <c r="E7894" s="8">
        <v>2725</v>
      </c>
      <c r="F7894" s="8">
        <v>2044.9684261322</v>
      </c>
      <c r="G7894" s="8">
        <v>780.81299999999999</v>
      </c>
    </row>
    <row r="7895" spans="1:7" x14ac:dyDescent="0.2">
      <c r="A7895" t="s">
        <v>6571</v>
      </c>
      <c r="B7895" t="s">
        <v>6572</v>
      </c>
      <c r="C7895" t="s">
        <v>270</v>
      </c>
      <c r="D7895" t="s">
        <v>365</v>
      </c>
      <c r="E7895" s="8">
        <v>3</v>
      </c>
      <c r="F7895" s="8">
        <v>126.898801757812</v>
      </c>
      <c r="G7895" s="8">
        <v>46.256</v>
      </c>
    </row>
    <row r="7896" spans="1:7" x14ac:dyDescent="0.2">
      <c r="A7896" t="s">
        <v>6571</v>
      </c>
      <c r="B7896" t="s">
        <v>6572</v>
      </c>
      <c r="C7896" t="s">
        <v>276</v>
      </c>
      <c r="D7896" t="s">
        <v>365</v>
      </c>
      <c r="E7896" s="8">
        <v>1</v>
      </c>
      <c r="F7896" s="8">
        <v>2.0057299804687498</v>
      </c>
      <c r="G7896" s="8">
        <v>0.73199999999999998</v>
      </c>
    </row>
    <row r="7897" spans="1:7" x14ac:dyDescent="0.2">
      <c r="A7897" t="s">
        <v>6571</v>
      </c>
      <c r="B7897" t="s">
        <v>6572</v>
      </c>
      <c r="C7897" t="s">
        <v>279</v>
      </c>
      <c r="D7897" t="s">
        <v>365</v>
      </c>
      <c r="E7897" s="8">
        <v>1</v>
      </c>
      <c r="F7897" s="8">
        <v>8.1433598632812494</v>
      </c>
      <c r="G7897" s="8">
        <v>2.97</v>
      </c>
    </row>
    <row r="7898" spans="1:7" x14ac:dyDescent="0.2">
      <c r="A7898" t="s">
        <v>6571</v>
      </c>
      <c r="B7898" t="s">
        <v>6572</v>
      </c>
      <c r="C7898" t="s">
        <v>284</v>
      </c>
      <c r="D7898" t="s">
        <v>365</v>
      </c>
      <c r="E7898" s="8">
        <v>111922</v>
      </c>
      <c r="F7898" s="8">
        <v>27611.136212711299</v>
      </c>
      <c r="G7898" s="8">
        <v>8672.8009999999995</v>
      </c>
    </row>
    <row r="7899" spans="1:7" x14ac:dyDescent="0.2">
      <c r="A7899" t="s">
        <v>6571</v>
      </c>
      <c r="B7899" t="s">
        <v>6572</v>
      </c>
      <c r="C7899" t="s">
        <v>285</v>
      </c>
      <c r="D7899" t="s">
        <v>365</v>
      </c>
      <c r="E7899" s="8">
        <v>4</v>
      </c>
      <c r="F7899" s="8">
        <v>194.08391113281201</v>
      </c>
      <c r="G7899" s="8">
        <v>70.744</v>
      </c>
    </row>
    <row r="7900" spans="1:7" x14ac:dyDescent="0.2">
      <c r="A7900" t="s">
        <v>6571</v>
      </c>
      <c r="B7900" t="s">
        <v>6572</v>
      </c>
      <c r="C7900" t="s">
        <v>289</v>
      </c>
      <c r="D7900" t="s">
        <v>365</v>
      </c>
      <c r="E7900" s="8">
        <v>1</v>
      </c>
      <c r="F7900" s="8">
        <v>4.5372001953124999</v>
      </c>
      <c r="G7900" s="8">
        <v>1.655</v>
      </c>
    </row>
    <row r="7901" spans="1:7" x14ac:dyDescent="0.2">
      <c r="A7901" t="s">
        <v>6571</v>
      </c>
      <c r="B7901" t="s">
        <v>6572</v>
      </c>
      <c r="C7901" t="s">
        <v>291</v>
      </c>
      <c r="D7901" t="s">
        <v>365</v>
      </c>
      <c r="E7901" s="8">
        <v>10</v>
      </c>
      <c r="F7901" s="8">
        <v>182.44260839843699</v>
      </c>
      <c r="G7901" s="8">
        <v>66.509</v>
      </c>
    </row>
    <row r="7902" spans="1:7" x14ac:dyDescent="0.2">
      <c r="A7902" t="s">
        <v>6571</v>
      </c>
      <c r="B7902" t="s">
        <v>6572</v>
      </c>
      <c r="C7902" t="s">
        <v>295</v>
      </c>
      <c r="D7902" t="s">
        <v>365</v>
      </c>
      <c r="E7902" s="8">
        <v>113</v>
      </c>
      <c r="F7902" s="8">
        <v>533.82471368408198</v>
      </c>
      <c r="G7902" s="8">
        <v>194.59700000000001</v>
      </c>
    </row>
    <row r="7903" spans="1:7" x14ac:dyDescent="0.2">
      <c r="A7903" t="s">
        <v>6571</v>
      </c>
      <c r="B7903" t="s">
        <v>6572</v>
      </c>
      <c r="C7903" t="s">
        <v>322</v>
      </c>
      <c r="D7903" t="s">
        <v>365</v>
      </c>
      <c r="E7903" s="8">
        <v>1</v>
      </c>
      <c r="F7903" s="8">
        <v>1.0195200195312499</v>
      </c>
      <c r="G7903" s="8">
        <v>0.373</v>
      </c>
    </row>
    <row r="7904" spans="1:7" x14ac:dyDescent="0.2">
      <c r="A7904" t="s">
        <v>6571</v>
      </c>
      <c r="B7904" t="s">
        <v>6572</v>
      </c>
      <c r="C7904" t="s">
        <v>335</v>
      </c>
      <c r="D7904" t="s">
        <v>365</v>
      </c>
      <c r="E7904" s="8">
        <v>1</v>
      </c>
      <c r="F7904" s="8">
        <v>13.676990234374999</v>
      </c>
      <c r="G7904" s="8">
        <v>4.9870000000000001</v>
      </c>
    </row>
    <row r="7905" spans="1:7" x14ac:dyDescent="0.2">
      <c r="A7905" t="s">
        <v>6571</v>
      </c>
      <c r="B7905" t="s">
        <v>6572</v>
      </c>
      <c r="C7905" t="s">
        <v>337</v>
      </c>
      <c r="D7905" t="s">
        <v>365</v>
      </c>
      <c r="E7905" s="8">
        <v>2</v>
      </c>
      <c r="F7905" s="8">
        <v>15.656410156250001</v>
      </c>
      <c r="G7905" s="8">
        <v>5.7080000000000002</v>
      </c>
    </row>
    <row r="7906" spans="1:7" x14ac:dyDescent="0.2">
      <c r="A7906" t="s">
        <v>6571</v>
      </c>
      <c r="B7906" t="s">
        <v>6572</v>
      </c>
      <c r="C7906" t="s">
        <v>343</v>
      </c>
      <c r="D7906" t="s">
        <v>365</v>
      </c>
      <c r="E7906" s="8">
        <v>114</v>
      </c>
      <c r="F7906" s="8">
        <v>465.72182571411099</v>
      </c>
      <c r="G7906" s="8">
        <v>169.91300000000001</v>
      </c>
    </row>
    <row r="7907" spans="1:7" x14ac:dyDescent="0.2">
      <c r="A7907" t="s">
        <v>6571</v>
      </c>
      <c r="B7907" t="s">
        <v>6572</v>
      </c>
      <c r="C7907" t="s">
        <v>347</v>
      </c>
      <c r="D7907" t="s">
        <v>365</v>
      </c>
      <c r="E7907" s="8">
        <v>22</v>
      </c>
      <c r="F7907" s="8">
        <v>13.1979398803711</v>
      </c>
      <c r="G7907" s="8">
        <v>9.3190000000000008</v>
      </c>
    </row>
    <row r="7908" spans="1:7" x14ac:dyDescent="0.2">
      <c r="A7908" t="s">
        <v>6571</v>
      </c>
      <c r="B7908" t="s">
        <v>6572</v>
      </c>
      <c r="C7908" t="s">
        <v>348</v>
      </c>
      <c r="D7908" t="s">
        <v>365</v>
      </c>
      <c r="E7908" s="8">
        <v>1</v>
      </c>
      <c r="F7908" s="8">
        <v>1.9684999999999999</v>
      </c>
      <c r="G7908" s="8">
        <v>0.72</v>
      </c>
    </row>
    <row r="7909" spans="1:7" x14ac:dyDescent="0.2">
      <c r="A7909" t="s">
        <v>6573</v>
      </c>
      <c r="B7909" t="s">
        <v>6574</v>
      </c>
      <c r="C7909" t="s">
        <v>267</v>
      </c>
      <c r="D7909" t="s">
        <v>365</v>
      </c>
      <c r="E7909" s="8">
        <v>1426</v>
      </c>
      <c r="F7909" s="8">
        <v>99.323852294921906</v>
      </c>
      <c r="G7909" s="8">
        <v>36.213000000000001</v>
      </c>
    </row>
    <row r="7910" spans="1:7" x14ac:dyDescent="0.2">
      <c r="A7910" t="s">
        <v>6573</v>
      </c>
      <c r="B7910" t="s">
        <v>6574</v>
      </c>
      <c r="C7910" t="s">
        <v>284</v>
      </c>
      <c r="D7910" t="s">
        <v>365</v>
      </c>
      <c r="E7910" s="8">
        <v>5995</v>
      </c>
      <c r="F7910" s="8">
        <v>1683.80344547462</v>
      </c>
      <c r="G7910" s="8">
        <v>510.57600000000002</v>
      </c>
    </row>
    <row r="7911" spans="1:7" x14ac:dyDescent="0.2">
      <c r="A7911" t="s">
        <v>6573</v>
      </c>
      <c r="B7911" t="s">
        <v>6574</v>
      </c>
      <c r="C7911" t="s">
        <v>291</v>
      </c>
      <c r="D7911" t="s">
        <v>365</v>
      </c>
      <c r="E7911" s="8">
        <v>6</v>
      </c>
      <c r="F7911" s="8">
        <v>23.5052102050781</v>
      </c>
      <c r="G7911" s="8">
        <v>8.5709999999999997</v>
      </c>
    </row>
    <row r="7912" spans="1:7" x14ac:dyDescent="0.2">
      <c r="A7912" t="s">
        <v>6575</v>
      </c>
      <c r="B7912" t="s">
        <v>6576</v>
      </c>
      <c r="C7912" t="s">
        <v>267</v>
      </c>
      <c r="D7912" t="s">
        <v>365</v>
      </c>
      <c r="E7912" s="8">
        <v>12</v>
      </c>
      <c r="F7912" s="8">
        <v>7.8883000488281203</v>
      </c>
      <c r="G7912" s="8">
        <v>2.883</v>
      </c>
    </row>
    <row r="7913" spans="1:7" x14ac:dyDescent="0.2">
      <c r="A7913" t="s">
        <v>6575</v>
      </c>
      <c r="B7913" t="s">
        <v>6576</v>
      </c>
      <c r="C7913" t="s">
        <v>279</v>
      </c>
      <c r="D7913" t="s">
        <v>365</v>
      </c>
      <c r="E7913" s="8">
        <v>12</v>
      </c>
      <c r="F7913" s="8">
        <v>43.42776953125</v>
      </c>
      <c r="G7913" s="8">
        <v>15.832000000000001</v>
      </c>
    </row>
    <row r="7914" spans="1:7" x14ac:dyDescent="0.2">
      <c r="A7914" t="s">
        <v>6575</v>
      </c>
      <c r="B7914" t="s">
        <v>6576</v>
      </c>
      <c r="C7914" t="s">
        <v>284</v>
      </c>
      <c r="D7914" t="s">
        <v>365</v>
      </c>
      <c r="E7914" s="8">
        <v>9465</v>
      </c>
      <c r="F7914" s="8">
        <v>1762.0234853515601</v>
      </c>
      <c r="G7914" s="8">
        <v>596.38400000000001</v>
      </c>
    </row>
    <row r="7915" spans="1:7" x14ac:dyDescent="0.2">
      <c r="A7915" t="s">
        <v>6575</v>
      </c>
      <c r="B7915" t="s">
        <v>6576</v>
      </c>
      <c r="C7915" t="s">
        <v>285</v>
      </c>
      <c r="D7915" t="s">
        <v>365</v>
      </c>
      <c r="E7915" s="8">
        <v>3100</v>
      </c>
      <c r="F7915" s="8">
        <v>442.132419921875</v>
      </c>
      <c r="G7915" s="8">
        <v>161.16900000000001</v>
      </c>
    </row>
    <row r="7916" spans="1:7" x14ac:dyDescent="0.2">
      <c r="A7916" t="s">
        <v>6575</v>
      </c>
      <c r="B7916" t="s">
        <v>6576</v>
      </c>
      <c r="C7916" t="s">
        <v>291</v>
      </c>
      <c r="D7916" t="s">
        <v>365</v>
      </c>
      <c r="E7916" s="8">
        <v>6</v>
      </c>
      <c r="F7916" s="8">
        <v>6.2503300170898397</v>
      </c>
      <c r="G7916" s="8">
        <v>2.2909999999999999</v>
      </c>
    </row>
    <row r="7917" spans="1:7" x14ac:dyDescent="0.2">
      <c r="A7917" t="s">
        <v>6575</v>
      </c>
      <c r="B7917" t="s">
        <v>6576</v>
      </c>
      <c r="C7917" t="s">
        <v>301</v>
      </c>
      <c r="D7917" t="s">
        <v>365</v>
      </c>
      <c r="E7917" s="8">
        <v>4</v>
      </c>
      <c r="F7917" s="8">
        <v>8.3171699218749993</v>
      </c>
      <c r="G7917" s="8">
        <v>3.0329999999999999</v>
      </c>
    </row>
    <row r="7918" spans="1:7" x14ac:dyDescent="0.2">
      <c r="A7918" t="s">
        <v>6575</v>
      </c>
      <c r="B7918" t="s">
        <v>6576</v>
      </c>
      <c r="C7918" t="s">
        <v>326</v>
      </c>
      <c r="D7918" t="s">
        <v>365</v>
      </c>
      <c r="E7918" s="8">
        <v>5</v>
      </c>
      <c r="F7918" s="8">
        <v>19.0582109375</v>
      </c>
      <c r="G7918" s="8">
        <v>6.9470000000000001</v>
      </c>
    </row>
    <row r="7919" spans="1:7" x14ac:dyDescent="0.2">
      <c r="A7919" t="s">
        <v>6575</v>
      </c>
      <c r="B7919" t="s">
        <v>6576</v>
      </c>
      <c r="C7919" t="s">
        <v>330</v>
      </c>
      <c r="D7919" t="s">
        <v>365</v>
      </c>
      <c r="E7919" s="8">
        <v>10</v>
      </c>
      <c r="F7919" s="8">
        <v>19.595349609374999</v>
      </c>
      <c r="G7919" s="8">
        <v>7.1459999999999999</v>
      </c>
    </row>
    <row r="7920" spans="1:7" x14ac:dyDescent="0.2">
      <c r="A7920" t="s">
        <v>6575</v>
      </c>
      <c r="B7920" t="s">
        <v>6576</v>
      </c>
      <c r="C7920" t="s">
        <v>344</v>
      </c>
      <c r="D7920" t="s">
        <v>365</v>
      </c>
      <c r="E7920" s="8">
        <v>50</v>
      </c>
      <c r="F7920" s="8">
        <v>6.5915400390625001</v>
      </c>
      <c r="G7920" s="8">
        <v>2.4039999999999999</v>
      </c>
    </row>
    <row r="7921" spans="1:7" x14ac:dyDescent="0.2">
      <c r="A7921" t="s">
        <v>6577</v>
      </c>
      <c r="B7921" t="s">
        <v>6578</v>
      </c>
      <c r="C7921" t="s">
        <v>267</v>
      </c>
      <c r="D7921" t="s">
        <v>365</v>
      </c>
      <c r="E7921" s="8">
        <v>40</v>
      </c>
      <c r="F7921" s="8">
        <v>170.32138671875001</v>
      </c>
      <c r="G7921" s="8">
        <v>62.087000000000003</v>
      </c>
    </row>
    <row r="7922" spans="1:7" x14ac:dyDescent="0.2">
      <c r="A7922" t="s">
        <v>6577</v>
      </c>
      <c r="B7922" t="s">
        <v>6578</v>
      </c>
      <c r="C7922" t="s">
        <v>279</v>
      </c>
      <c r="D7922" t="s">
        <v>365</v>
      </c>
      <c r="E7922" s="8">
        <v>43</v>
      </c>
      <c r="F7922" s="8">
        <v>141.721047363281</v>
      </c>
      <c r="G7922" s="8">
        <v>51.661999999999999</v>
      </c>
    </row>
    <row r="7923" spans="1:7" x14ac:dyDescent="0.2">
      <c r="A7923" t="s">
        <v>6577</v>
      </c>
      <c r="B7923" t="s">
        <v>6578</v>
      </c>
      <c r="C7923" t="s">
        <v>284</v>
      </c>
      <c r="D7923" t="s">
        <v>365</v>
      </c>
      <c r="E7923" s="8">
        <v>8420</v>
      </c>
      <c r="F7923" s="8">
        <v>2811.57988978195</v>
      </c>
      <c r="G7923" s="8">
        <v>1004.908</v>
      </c>
    </row>
    <row r="7924" spans="1:7" x14ac:dyDescent="0.2">
      <c r="A7924" t="s">
        <v>6579</v>
      </c>
      <c r="B7924" t="s">
        <v>6580</v>
      </c>
      <c r="C7924" t="s">
        <v>267</v>
      </c>
      <c r="D7924" t="s">
        <v>365</v>
      </c>
      <c r="E7924" s="8">
        <v>222592</v>
      </c>
      <c r="F7924" s="8">
        <v>14787.386224472</v>
      </c>
      <c r="G7924" s="8">
        <v>4815.634</v>
      </c>
    </row>
    <row r="7925" spans="1:7" x14ac:dyDescent="0.2">
      <c r="A7925" t="s">
        <v>6579</v>
      </c>
      <c r="B7925" t="s">
        <v>6580</v>
      </c>
      <c r="C7925" t="s">
        <v>284</v>
      </c>
      <c r="D7925" t="s">
        <v>365</v>
      </c>
      <c r="E7925" s="8">
        <v>88131</v>
      </c>
      <c r="F7925" s="8">
        <v>7465.9865197753898</v>
      </c>
      <c r="G7925" s="8">
        <v>2238.9299999999998</v>
      </c>
    </row>
    <row r="7926" spans="1:7" x14ac:dyDescent="0.2">
      <c r="A7926" t="s">
        <v>6579</v>
      </c>
      <c r="B7926" t="s">
        <v>6580</v>
      </c>
      <c r="C7926" t="s">
        <v>296</v>
      </c>
      <c r="D7926" t="s">
        <v>365</v>
      </c>
      <c r="E7926" s="8">
        <v>177</v>
      </c>
      <c r="F7926" s="8">
        <v>100.13572937011701</v>
      </c>
      <c r="G7926" s="8">
        <v>30.608000000000001</v>
      </c>
    </row>
    <row r="7927" spans="1:7" x14ac:dyDescent="0.2">
      <c r="A7927" t="s">
        <v>6579</v>
      </c>
      <c r="B7927" t="s">
        <v>6580</v>
      </c>
      <c r="C7927" t="s">
        <v>301</v>
      </c>
      <c r="D7927" t="s">
        <v>365</v>
      </c>
      <c r="E7927" s="8">
        <v>12</v>
      </c>
      <c r="F7927" s="8">
        <v>10.1089899902344</v>
      </c>
      <c r="G7927" s="8">
        <v>3.0910000000000002</v>
      </c>
    </row>
    <row r="7928" spans="1:7" x14ac:dyDescent="0.2">
      <c r="A7928" t="s">
        <v>6579</v>
      </c>
      <c r="B7928" t="s">
        <v>6580</v>
      </c>
      <c r="C7928" t="s">
        <v>325</v>
      </c>
      <c r="D7928" t="s">
        <v>365</v>
      </c>
      <c r="E7928" s="8">
        <v>168</v>
      </c>
      <c r="F7928" s="8">
        <v>102.92807043457</v>
      </c>
      <c r="G7928" s="8">
        <v>31.46</v>
      </c>
    </row>
    <row r="7929" spans="1:7" x14ac:dyDescent="0.2">
      <c r="A7929" t="s">
        <v>6579</v>
      </c>
      <c r="B7929" t="s">
        <v>6580</v>
      </c>
      <c r="C7929" t="s">
        <v>333</v>
      </c>
      <c r="D7929" t="s">
        <v>365</v>
      </c>
      <c r="E7929" s="8">
        <v>1</v>
      </c>
      <c r="F7929" s="8">
        <v>0.27398999023437498</v>
      </c>
      <c r="G7929" s="8">
        <v>8.5999999999999993E-2</v>
      </c>
    </row>
    <row r="7930" spans="1:7" x14ac:dyDescent="0.2">
      <c r="A7930" t="s">
        <v>6579</v>
      </c>
      <c r="B7930" t="s">
        <v>6580</v>
      </c>
      <c r="C7930" t="s">
        <v>340</v>
      </c>
      <c r="D7930" t="s">
        <v>365</v>
      </c>
      <c r="E7930" s="8">
        <v>1</v>
      </c>
      <c r="F7930" s="8">
        <v>572.80456249999997</v>
      </c>
      <c r="G7930" s="8">
        <v>0</v>
      </c>
    </row>
    <row r="7931" spans="1:7" x14ac:dyDescent="0.2">
      <c r="A7931" t="s">
        <v>6579</v>
      </c>
      <c r="B7931" t="s">
        <v>6580</v>
      </c>
      <c r="C7931" t="s">
        <v>347</v>
      </c>
      <c r="D7931" t="s">
        <v>365</v>
      </c>
      <c r="E7931" s="8">
        <v>40</v>
      </c>
      <c r="F7931" s="8">
        <v>24.509759887695299</v>
      </c>
      <c r="G7931" s="8">
        <v>7.4909999999999997</v>
      </c>
    </row>
    <row r="7932" spans="1:7" x14ac:dyDescent="0.2">
      <c r="A7932" t="s">
        <v>6579</v>
      </c>
      <c r="B7932" t="s">
        <v>6580</v>
      </c>
      <c r="C7932" t="s">
        <v>348</v>
      </c>
      <c r="D7932" t="s">
        <v>365</v>
      </c>
      <c r="E7932" s="8">
        <v>2</v>
      </c>
      <c r="F7932" s="8">
        <v>3.4180700683593801</v>
      </c>
      <c r="G7932" s="8">
        <v>1.0449999999999999</v>
      </c>
    </row>
    <row r="7933" spans="1:7" x14ac:dyDescent="0.2">
      <c r="A7933" t="s">
        <v>6579</v>
      </c>
      <c r="B7933" t="s">
        <v>6580</v>
      </c>
      <c r="C7933" t="s">
        <v>350</v>
      </c>
      <c r="D7933" t="s">
        <v>365</v>
      </c>
      <c r="E7933" s="8">
        <v>2</v>
      </c>
      <c r="F7933" s="8">
        <v>0.292279998779297</v>
      </c>
      <c r="G7933" s="8">
        <v>0.157</v>
      </c>
    </row>
    <row r="7934" spans="1:7" x14ac:dyDescent="0.2">
      <c r="A7934" t="s">
        <v>6581</v>
      </c>
      <c r="B7934" t="s">
        <v>6582</v>
      </c>
      <c r="C7934" t="s">
        <v>267</v>
      </c>
      <c r="D7934" t="s">
        <v>365</v>
      </c>
      <c r="E7934" s="8">
        <v>2</v>
      </c>
      <c r="F7934" s="8">
        <v>1.2733799608945799</v>
      </c>
      <c r="G7934" s="8">
        <v>0.312</v>
      </c>
    </row>
    <row r="7935" spans="1:7" x14ac:dyDescent="0.2">
      <c r="A7935" t="s">
        <v>6581</v>
      </c>
      <c r="B7935" t="s">
        <v>6582</v>
      </c>
      <c r="C7935" t="s">
        <v>350</v>
      </c>
      <c r="D7935" t="s">
        <v>365</v>
      </c>
      <c r="E7935" s="8">
        <v>4</v>
      </c>
      <c r="F7935" s="8">
        <v>0.05</v>
      </c>
      <c r="G7935" s="8">
        <v>1.2999999999999999E-2</v>
      </c>
    </row>
    <row r="7936" spans="1:7" x14ac:dyDescent="0.2">
      <c r="A7936" t="s">
        <v>6583</v>
      </c>
      <c r="B7936" t="s">
        <v>6584</v>
      </c>
      <c r="C7936" t="s">
        <v>284</v>
      </c>
      <c r="D7936" t="s">
        <v>365</v>
      </c>
      <c r="E7936" s="8">
        <v>5</v>
      </c>
      <c r="F7936" s="8">
        <v>431.46835253906301</v>
      </c>
      <c r="G7936" s="8">
        <v>56.158000000000001</v>
      </c>
    </row>
    <row r="7937" spans="1:7" x14ac:dyDescent="0.2">
      <c r="A7937" t="s">
        <v>6585</v>
      </c>
      <c r="B7937" t="s">
        <v>442</v>
      </c>
      <c r="C7937" t="s">
        <v>267</v>
      </c>
      <c r="D7937" t="s">
        <v>365</v>
      </c>
      <c r="E7937" s="8">
        <v>3</v>
      </c>
      <c r="F7937" s="8">
        <v>0.958789978027344</v>
      </c>
      <c r="G7937" s="8">
        <v>0.125</v>
      </c>
    </row>
    <row r="7938" spans="1:7" x14ac:dyDescent="0.2">
      <c r="A7938" t="s">
        <v>6585</v>
      </c>
      <c r="B7938" t="s">
        <v>442</v>
      </c>
      <c r="C7938" t="s">
        <v>284</v>
      </c>
      <c r="D7938" t="s">
        <v>365</v>
      </c>
      <c r="E7938" s="8">
        <v>6</v>
      </c>
      <c r="F7938" s="8">
        <v>1118.7724628906301</v>
      </c>
      <c r="G7938" s="8">
        <v>145.50800000000001</v>
      </c>
    </row>
    <row r="7939" spans="1:7" x14ac:dyDescent="0.2">
      <c r="A7939" t="s">
        <v>6586</v>
      </c>
      <c r="B7939" t="s">
        <v>6587</v>
      </c>
      <c r="C7939" t="s">
        <v>284</v>
      </c>
      <c r="D7939" t="s">
        <v>365</v>
      </c>
      <c r="E7939" s="8">
        <v>50</v>
      </c>
      <c r="F7939" s="8">
        <v>240667.522776367</v>
      </c>
      <c r="G7939" s="8">
        <v>31287.701000000001</v>
      </c>
    </row>
    <row r="7940" spans="1:7" x14ac:dyDescent="0.2">
      <c r="A7940" t="s">
        <v>6588</v>
      </c>
      <c r="B7940" t="s">
        <v>6589</v>
      </c>
      <c r="C7940" t="s">
        <v>284</v>
      </c>
      <c r="D7940" t="s">
        <v>365</v>
      </c>
      <c r="E7940" s="8">
        <v>98.925497740507097</v>
      </c>
      <c r="F7940" s="8">
        <v>182162.39834375001</v>
      </c>
      <c r="G7940" s="8">
        <v>23682.880000000001</v>
      </c>
    </row>
    <row r="7941" spans="1:7" x14ac:dyDescent="0.2">
      <c r="A7941" t="s">
        <v>6590</v>
      </c>
      <c r="B7941" t="s">
        <v>6591</v>
      </c>
      <c r="C7941" t="s">
        <v>267</v>
      </c>
      <c r="D7941" t="s">
        <v>365</v>
      </c>
      <c r="E7941" s="8">
        <v>8</v>
      </c>
      <c r="F7941" s="8">
        <v>1085.6874687500001</v>
      </c>
      <c r="G7941" s="8">
        <v>263.959</v>
      </c>
    </row>
    <row r="7942" spans="1:7" x14ac:dyDescent="0.2">
      <c r="A7942" t="s">
        <v>6590</v>
      </c>
      <c r="B7942" t="s">
        <v>6591</v>
      </c>
      <c r="C7942" t="s">
        <v>284</v>
      </c>
      <c r="D7942" t="s">
        <v>365</v>
      </c>
      <c r="E7942" s="8">
        <v>3</v>
      </c>
      <c r="F7942" s="8">
        <v>876.81593017578098</v>
      </c>
      <c r="G7942" s="8">
        <v>213.19800000000001</v>
      </c>
    </row>
    <row r="7943" spans="1:7" x14ac:dyDescent="0.2">
      <c r="A7943" t="s">
        <v>6592</v>
      </c>
      <c r="B7943" t="s">
        <v>6593</v>
      </c>
      <c r="C7943" t="s">
        <v>284</v>
      </c>
      <c r="D7943" t="s">
        <v>365</v>
      </c>
      <c r="E7943" s="8">
        <v>211</v>
      </c>
      <c r="F7943" s="8">
        <v>6439.5332800903298</v>
      </c>
      <c r="G7943" s="8">
        <v>837.875</v>
      </c>
    </row>
    <row r="7944" spans="1:7" x14ac:dyDescent="0.2">
      <c r="A7944" t="s">
        <v>6592</v>
      </c>
      <c r="B7944" t="s">
        <v>6593</v>
      </c>
      <c r="C7944" t="s">
        <v>289</v>
      </c>
      <c r="D7944" t="s">
        <v>365</v>
      </c>
      <c r="E7944" s="8">
        <v>11</v>
      </c>
      <c r="F7944" s="8">
        <v>215.59849609374999</v>
      </c>
      <c r="G7944" s="8">
        <v>28.03</v>
      </c>
    </row>
    <row r="7945" spans="1:7" x14ac:dyDescent="0.2">
      <c r="A7945" t="s">
        <v>6592</v>
      </c>
      <c r="B7945" t="s">
        <v>6593</v>
      </c>
      <c r="C7945" t="s">
        <v>5709</v>
      </c>
      <c r="D7945" t="s">
        <v>365</v>
      </c>
      <c r="E7945" s="8">
        <v>5</v>
      </c>
      <c r="F7945" s="8">
        <v>14.518169921875</v>
      </c>
      <c r="G7945" s="8">
        <v>1.8879999999999999</v>
      </c>
    </row>
    <row r="7946" spans="1:7" x14ac:dyDescent="0.2">
      <c r="A7946" t="s">
        <v>6594</v>
      </c>
      <c r="B7946" t="s">
        <v>6595</v>
      </c>
      <c r="C7946" t="s">
        <v>267</v>
      </c>
      <c r="D7946" t="s">
        <v>365</v>
      </c>
      <c r="E7946" s="8">
        <v>1738</v>
      </c>
      <c r="F7946" s="8">
        <v>189.434030639648</v>
      </c>
      <c r="G7946" s="8">
        <v>37.331000000000003</v>
      </c>
    </row>
    <row r="7947" spans="1:7" x14ac:dyDescent="0.2">
      <c r="A7947" t="s">
        <v>6594</v>
      </c>
      <c r="B7947" t="s">
        <v>6595</v>
      </c>
      <c r="C7947" t="s">
        <v>284</v>
      </c>
      <c r="D7947" t="s">
        <v>365</v>
      </c>
      <c r="E7947" s="8">
        <v>373</v>
      </c>
      <c r="F7947" s="8">
        <v>46.411719848632799</v>
      </c>
      <c r="G7947" s="8">
        <v>11.734999999999999</v>
      </c>
    </row>
    <row r="7948" spans="1:7" x14ac:dyDescent="0.2">
      <c r="A7948" t="s">
        <v>6594</v>
      </c>
      <c r="B7948" t="s">
        <v>6595</v>
      </c>
      <c r="C7948" t="s">
        <v>291</v>
      </c>
      <c r="D7948" t="s">
        <v>365</v>
      </c>
      <c r="E7948" s="8">
        <v>1</v>
      </c>
      <c r="F7948" s="8">
        <v>34.142691406250002</v>
      </c>
      <c r="G7948" s="8">
        <v>6.4340000000000002</v>
      </c>
    </row>
    <row r="7949" spans="1:7" x14ac:dyDescent="0.2">
      <c r="A7949" t="s">
        <v>6596</v>
      </c>
      <c r="B7949" t="s">
        <v>6597</v>
      </c>
      <c r="C7949" t="s">
        <v>267</v>
      </c>
      <c r="D7949" t="s">
        <v>365</v>
      </c>
      <c r="E7949" s="8">
        <v>2626</v>
      </c>
      <c r="F7949" s="8">
        <v>109.781635253906</v>
      </c>
      <c r="G7949" s="8">
        <v>20.8</v>
      </c>
    </row>
    <row r="7950" spans="1:7" x14ac:dyDescent="0.2">
      <c r="A7950" t="s">
        <v>6596</v>
      </c>
      <c r="B7950" t="s">
        <v>6597</v>
      </c>
      <c r="C7950" t="s">
        <v>284</v>
      </c>
      <c r="D7950" t="s">
        <v>365</v>
      </c>
      <c r="E7950" s="8">
        <v>104</v>
      </c>
      <c r="F7950" s="8">
        <v>442.79062506103497</v>
      </c>
      <c r="G7950" s="8">
        <v>1.778</v>
      </c>
    </row>
    <row r="7951" spans="1:7" x14ac:dyDescent="0.2">
      <c r="A7951" t="s">
        <v>6598</v>
      </c>
      <c r="B7951" t="s">
        <v>6599</v>
      </c>
      <c r="C7951" t="s">
        <v>267</v>
      </c>
      <c r="D7951" t="s">
        <v>365</v>
      </c>
      <c r="E7951" s="8">
        <v>260</v>
      </c>
      <c r="F7951" s="8">
        <v>483.94786718749998</v>
      </c>
      <c r="G7951" s="8">
        <v>90.653999999999996</v>
      </c>
    </row>
    <row r="7952" spans="1:7" x14ac:dyDescent="0.2">
      <c r="A7952" t="s">
        <v>6598</v>
      </c>
      <c r="B7952" t="s">
        <v>6599</v>
      </c>
      <c r="C7952" t="s">
        <v>284</v>
      </c>
      <c r="D7952" t="s">
        <v>365</v>
      </c>
      <c r="E7952" s="8">
        <v>11</v>
      </c>
      <c r="F7952" s="8">
        <v>88.137206665039102</v>
      </c>
      <c r="G7952" s="8">
        <v>16.445</v>
      </c>
    </row>
    <row r="7953" spans="1:7" x14ac:dyDescent="0.2">
      <c r="A7953" t="s">
        <v>6600</v>
      </c>
      <c r="B7953" t="s">
        <v>6601</v>
      </c>
      <c r="C7953" t="s">
        <v>267</v>
      </c>
      <c r="D7953" t="s">
        <v>365</v>
      </c>
      <c r="E7953" s="8">
        <v>96</v>
      </c>
      <c r="F7953" s="8">
        <v>1401.86260499573</v>
      </c>
      <c r="G7953" s="8">
        <v>257.55500000000001</v>
      </c>
    </row>
    <row r="7954" spans="1:7" x14ac:dyDescent="0.2">
      <c r="A7954" t="s">
        <v>6600</v>
      </c>
      <c r="B7954" t="s">
        <v>6601</v>
      </c>
      <c r="C7954" t="s">
        <v>284</v>
      </c>
      <c r="D7954" t="s">
        <v>365</v>
      </c>
      <c r="E7954" s="8">
        <v>191</v>
      </c>
      <c r="F7954" s="8">
        <v>2290.5625551757798</v>
      </c>
      <c r="G7954" s="8">
        <v>427.267</v>
      </c>
    </row>
    <row r="7955" spans="1:7" x14ac:dyDescent="0.2">
      <c r="A7955" t="s">
        <v>6602</v>
      </c>
      <c r="B7955" t="s">
        <v>6603</v>
      </c>
      <c r="C7955" t="s">
        <v>267</v>
      </c>
      <c r="D7955" t="s">
        <v>365</v>
      </c>
      <c r="E7955" s="8">
        <v>160</v>
      </c>
      <c r="F7955" s="8">
        <v>1120.2219140625</v>
      </c>
      <c r="G7955" s="8">
        <v>208.928</v>
      </c>
    </row>
    <row r="7956" spans="1:7" x14ac:dyDescent="0.2">
      <c r="A7956" t="s">
        <v>6602</v>
      </c>
      <c r="B7956" t="s">
        <v>6603</v>
      </c>
      <c r="C7956" t="s">
        <v>284</v>
      </c>
      <c r="D7956" t="s">
        <v>365</v>
      </c>
      <c r="E7956" s="8">
        <v>5</v>
      </c>
      <c r="F7956" s="8">
        <v>160.89502050781201</v>
      </c>
      <c r="G7956" s="8">
        <v>30.076000000000001</v>
      </c>
    </row>
    <row r="7957" spans="1:7" x14ac:dyDescent="0.2">
      <c r="A7957" t="s">
        <v>6604</v>
      </c>
      <c r="B7957" t="s">
        <v>6605</v>
      </c>
      <c r="C7957" t="s">
        <v>267</v>
      </c>
      <c r="D7957" t="s">
        <v>365</v>
      </c>
      <c r="E7957" s="8">
        <v>173</v>
      </c>
      <c r="F7957" s="8">
        <v>1019.47880371094</v>
      </c>
      <c r="G7957" s="8">
        <v>192.898</v>
      </c>
    </row>
    <row r="7958" spans="1:7" x14ac:dyDescent="0.2">
      <c r="A7958" t="s">
        <v>6604</v>
      </c>
      <c r="B7958" t="s">
        <v>6605</v>
      </c>
      <c r="C7958" t="s">
        <v>284</v>
      </c>
      <c r="D7958" t="s">
        <v>365</v>
      </c>
      <c r="E7958" s="8">
        <v>48</v>
      </c>
      <c r="F7958" s="8">
        <v>9510.5611889648408</v>
      </c>
      <c r="G7958" s="8">
        <v>1773.923</v>
      </c>
    </row>
    <row r="7959" spans="1:7" x14ac:dyDescent="0.2">
      <c r="A7959" t="s">
        <v>6606</v>
      </c>
      <c r="B7959" t="s">
        <v>6607</v>
      </c>
      <c r="C7959" t="s">
        <v>267</v>
      </c>
      <c r="D7959" t="s">
        <v>365</v>
      </c>
      <c r="E7959" s="8">
        <v>1447</v>
      </c>
      <c r="F7959" s="8">
        <v>8543.4655288696304</v>
      </c>
      <c r="G7959" s="8">
        <v>1593.038</v>
      </c>
    </row>
    <row r="7960" spans="1:7" x14ac:dyDescent="0.2">
      <c r="A7960" t="s">
        <v>6606</v>
      </c>
      <c r="B7960" t="s">
        <v>6607</v>
      </c>
      <c r="C7960" t="s">
        <v>284</v>
      </c>
      <c r="D7960" t="s">
        <v>365</v>
      </c>
      <c r="E7960" s="8">
        <v>126</v>
      </c>
      <c r="F7960" s="8">
        <v>2953.7754748535199</v>
      </c>
      <c r="G7960" s="8">
        <v>551.24</v>
      </c>
    </row>
    <row r="7961" spans="1:7" x14ac:dyDescent="0.2">
      <c r="A7961" t="s">
        <v>6608</v>
      </c>
      <c r="B7961" t="s">
        <v>6609</v>
      </c>
      <c r="C7961" t="s">
        <v>267</v>
      </c>
      <c r="D7961" t="s">
        <v>365</v>
      </c>
      <c r="E7961" s="8">
        <v>9524</v>
      </c>
      <c r="F7961" s="8">
        <v>519.03156484985402</v>
      </c>
      <c r="G7961" s="8">
        <v>88.513000000000005</v>
      </c>
    </row>
    <row r="7962" spans="1:7" x14ac:dyDescent="0.2">
      <c r="A7962" t="s">
        <v>6608</v>
      </c>
      <c r="B7962" t="s">
        <v>6609</v>
      </c>
      <c r="C7962" t="s">
        <v>284</v>
      </c>
      <c r="D7962" t="s">
        <v>365</v>
      </c>
      <c r="E7962" s="8">
        <v>5013.5</v>
      </c>
      <c r="F7962" s="8">
        <v>1983.5567295532201</v>
      </c>
      <c r="G7962" s="8">
        <v>370.75400000000002</v>
      </c>
    </row>
    <row r="7963" spans="1:7" x14ac:dyDescent="0.2">
      <c r="A7963" t="s">
        <v>6608</v>
      </c>
      <c r="B7963" t="s">
        <v>6609</v>
      </c>
      <c r="C7963" t="s">
        <v>342</v>
      </c>
      <c r="D7963" t="s">
        <v>365</v>
      </c>
      <c r="E7963" s="8">
        <v>2</v>
      </c>
      <c r="F7963" s="8">
        <v>43.867090820312498</v>
      </c>
      <c r="G7963" s="8">
        <v>8.1829999999999998</v>
      </c>
    </row>
    <row r="7964" spans="1:7" x14ac:dyDescent="0.2">
      <c r="A7964" t="s">
        <v>6610</v>
      </c>
      <c r="B7964" t="s">
        <v>6611</v>
      </c>
      <c r="C7964" t="s">
        <v>253</v>
      </c>
      <c r="D7964" t="s">
        <v>365</v>
      </c>
      <c r="E7964" s="8">
        <v>2</v>
      </c>
      <c r="F7964" s="8">
        <v>2.19746997070312</v>
      </c>
      <c r="G7964" s="8">
        <v>0.53500000000000003</v>
      </c>
    </row>
    <row r="7965" spans="1:7" x14ac:dyDescent="0.2">
      <c r="A7965" t="s">
        <v>6610</v>
      </c>
      <c r="B7965" t="s">
        <v>6611</v>
      </c>
      <c r="C7965" t="s">
        <v>267</v>
      </c>
      <c r="D7965" t="s">
        <v>365</v>
      </c>
      <c r="E7965" s="8">
        <v>17580</v>
      </c>
      <c r="F7965" s="8">
        <v>31386.972061980199</v>
      </c>
      <c r="G7965" s="8">
        <v>7643.9080000000004</v>
      </c>
    </row>
    <row r="7966" spans="1:7" x14ac:dyDescent="0.2">
      <c r="A7966" t="s">
        <v>6610</v>
      </c>
      <c r="B7966" t="s">
        <v>6611</v>
      </c>
      <c r="C7966" t="s">
        <v>282</v>
      </c>
      <c r="D7966" t="s">
        <v>365</v>
      </c>
      <c r="E7966" s="8">
        <v>2</v>
      </c>
      <c r="F7966" s="8">
        <v>3.5376300048828102</v>
      </c>
      <c r="G7966" s="8">
        <v>0.86199999999999999</v>
      </c>
    </row>
    <row r="7967" spans="1:7" x14ac:dyDescent="0.2">
      <c r="A7967" t="s">
        <v>6610</v>
      </c>
      <c r="B7967" t="s">
        <v>6611</v>
      </c>
      <c r="C7967" t="s">
        <v>284</v>
      </c>
      <c r="D7967" t="s">
        <v>365</v>
      </c>
      <c r="E7967" s="8">
        <v>809</v>
      </c>
      <c r="F7967" s="8">
        <v>1895.0323099975601</v>
      </c>
      <c r="G7967" s="8">
        <v>456.69</v>
      </c>
    </row>
    <row r="7968" spans="1:7" x14ac:dyDescent="0.2">
      <c r="A7968" t="s">
        <v>6610</v>
      </c>
      <c r="B7968" t="s">
        <v>6611</v>
      </c>
      <c r="C7968" t="s">
        <v>296</v>
      </c>
      <c r="D7968" t="s">
        <v>365</v>
      </c>
      <c r="E7968" s="8">
        <v>9</v>
      </c>
      <c r="F7968" s="8">
        <v>15.5270196533203</v>
      </c>
      <c r="G7968" s="8">
        <v>3.7789999999999999</v>
      </c>
    </row>
    <row r="7969" spans="1:7" x14ac:dyDescent="0.2">
      <c r="A7969" t="s">
        <v>6610</v>
      </c>
      <c r="B7969" t="s">
        <v>6611</v>
      </c>
      <c r="C7969" t="s">
        <v>325</v>
      </c>
      <c r="D7969" t="s">
        <v>365</v>
      </c>
      <c r="E7969" s="8">
        <v>17</v>
      </c>
      <c r="F7969" s="8">
        <v>41.085380004882801</v>
      </c>
      <c r="G7969" s="8">
        <v>9.9960000000000004</v>
      </c>
    </row>
    <row r="7970" spans="1:7" x14ac:dyDescent="0.2">
      <c r="A7970" t="s">
        <v>6610</v>
      </c>
      <c r="B7970" t="s">
        <v>6611</v>
      </c>
      <c r="C7970" t="s">
        <v>328</v>
      </c>
      <c r="D7970" t="s">
        <v>365</v>
      </c>
      <c r="E7970" s="8">
        <v>9</v>
      </c>
      <c r="F7970" s="8">
        <v>9.3027802734375005</v>
      </c>
      <c r="G7970" s="8">
        <v>2.2639999999999998</v>
      </c>
    </row>
    <row r="7971" spans="1:7" x14ac:dyDescent="0.2">
      <c r="A7971" t="s">
        <v>6612</v>
      </c>
      <c r="B7971" t="s">
        <v>6613</v>
      </c>
      <c r="C7971" t="s">
        <v>284</v>
      </c>
      <c r="D7971" t="s">
        <v>365</v>
      </c>
      <c r="E7971" s="8">
        <v>8</v>
      </c>
      <c r="F7971" s="8">
        <v>118.23245312500001</v>
      </c>
      <c r="G7971" s="8">
        <v>28.797000000000001</v>
      </c>
    </row>
    <row r="7972" spans="1:7" x14ac:dyDescent="0.2">
      <c r="A7972" t="s">
        <v>6614</v>
      </c>
      <c r="B7972" t="s">
        <v>6615</v>
      </c>
      <c r="C7972" t="s">
        <v>253</v>
      </c>
      <c r="D7972" t="s">
        <v>365</v>
      </c>
      <c r="E7972" s="8">
        <v>6</v>
      </c>
      <c r="F7972" s="8">
        <v>3.5942500610351602</v>
      </c>
      <c r="G7972" s="8">
        <v>0.875</v>
      </c>
    </row>
    <row r="7973" spans="1:7" x14ac:dyDescent="0.2">
      <c r="A7973" t="s">
        <v>6614</v>
      </c>
      <c r="B7973" t="s">
        <v>6615</v>
      </c>
      <c r="C7973" t="s">
        <v>267</v>
      </c>
      <c r="D7973" t="s">
        <v>365</v>
      </c>
      <c r="E7973" s="8">
        <v>1802</v>
      </c>
      <c r="F7973" s="8">
        <v>5446.36917779541</v>
      </c>
      <c r="G7973" s="8">
        <v>1323.6079999999999</v>
      </c>
    </row>
    <row r="7974" spans="1:7" x14ac:dyDescent="0.2">
      <c r="A7974" t="s">
        <v>6614</v>
      </c>
      <c r="B7974" t="s">
        <v>6615</v>
      </c>
      <c r="C7974" t="s">
        <v>284</v>
      </c>
      <c r="D7974" t="s">
        <v>365</v>
      </c>
      <c r="E7974" s="8">
        <v>130</v>
      </c>
      <c r="F7974" s="8">
        <v>233.08830575561501</v>
      </c>
      <c r="G7974" s="8">
        <v>56.828000000000003</v>
      </c>
    </row>
    <row r="7975" spans="1:7" x14ac:dyDescent="0.2">
      <c r="A7975" t="s">
        <v>6614</v>
      </c>
      <c r="B7975" t="s">
        <v>6615</v>
      </c>
      <c r="C7975" t="s">
        <v>296</v>
      </c>
      <c r="D7975" t="s">
        <v>365</v>
      </c>
      <c r="E7975" s="8">
        <v>7</v>
      </c>
      <c r="F7975" s="8">
        <v>12.374210083007799</v>
      </c>
      <c r="G7975" s="8">
        <v>3.0150000000000001</v>
      </c>
    </row>
    <row r="7976" spans="1:7" x14ac:dyDescent="0.2">
      <c r="A7976" t="s">
        <v>6614</v>
      </c>
      <c r="B7976" t="s">
        <v>6615</v>
      </c>
      <c r="C7976" t="s">
        <v>301</v>
      </c>
      <c r="D7976" t="s">
        <v>365</v>
      </c>
      <c r="E7976" s="8">
        <v>3</v>
      </c>
      <c r="F7976" s="8">
        <v>2.8485</v>
      </c>
      <c r="G7976" s="8">
        <v>0.69299999999999995</v>
      </c>
    </row>
    <row r="7977" spans="1:7" x14ac:dyDescent="0.2">
      <c r="A7977" t="s">
        <v>6614</v>
      </c>
      <c r="B7977" t="s">
        <v>6615</v>
      </c>
      <c r="C7977" t="s">
        <v>316</v>
      </c>
      <c r="D7977" t="s">
        <v>365</v>
      </c>
      <c r="E7977" s="8">
        <v>8</v>
      </c>
      <c r="F7977" s="8">
        <v>8.8615700683593808</v>
      </c>
      <c r="G7977" s="8">
        <v>2.157</v>
      </c>
    </row>
    <row r="7978" spans="1:7" x14ac:dyDescent="0.2">
      <c r="A7978" t="s">
        <v>6614</v>
      </c>
      <c r="B7978" t="s">
        <v>6615</v>
      </c>
      <c r="C7978" t="s">
        <v>325</v>
      </c>
      <c r="D7978" t="s">
        <v>365</v>
      </c>
      <c r="E7978" s="8">
        <v>28</v>
      </c>
      <c r="F7978" s="8">
        <v>19.626280273437501</v>
      </c>
      <c r="G7978" s="8">
        <v>4.7850000000000001</v>
      </c>
    </row>
    <row r="7979" spans="1:7" x14ac:dyDescent="0.2">
      <c r="A7979" t="s">
        <v>6614</v>
      </c>
      <c r="B7979" t="s">
        <v>6615</v>
      </c>
      <c r="C7979" t="s">
        <v>328</v>
      </c>
      <c r="D7979" t="s">
        <v>365</v>
      </c>
      <c r="E7979" s="8">
        <v>6</v>
      </c>
      <c r="F7979" s="8">
        <v>4.0002299804687498</v>
      </c>
      <c r="G7979" s="8">
        <v>0.97399999999999998</v>
      </c>
    </row>
    <row r="7980" spans="1:7" x14ac:dyDescent="0.2">
      <c r="A7980" t="s">
        <v>6614</v>
      </c>
      <c r="B7980" t="s">
        <v>6615</v>
      </c>
      <c r="C7980" t="s">
        <v>337</v>
      </c>
      <c r="D7980" t="s">
        <v>365</v>
      </c>
      <c r="E7980" s="8">
        <v>1</v>
      </c>
      <c r="F7980" s="8">
        <v>102.55800000000001</v>
      </c>
      <c r="G7980" s="8">
        <v>24.922000000000001</v>
      </c>
    </row>
    <row r="7981" spans="1:7" x14ac:dyDescent="0.2">
      <c r="A7981" t="s">
        <v>6614</v>
      </c>
      <c r="B7981" t="s">
        <v>6615</v>
      </c>
      <c r="C7981" t="s">
        <v>340</v>
      </c>
      <c r="D7981" t="s">
        <v>365</v>
      </c>
      <c r="E7981" s="8">
        <v>2</v>
      </c>
      <c r="F7981" s="8">
        <v>142.39343359374999</v>
      </c>
      <c r="G7981" s="8">
        <v>34.603000000000002</v>
      </c>
    </row>
    <row r="7982" spans="1:7" x14ac:dyDescent="0.2">
      <c r="A7982" t="s">
        <v>6614</v>
      </c>
      <c r="B7982" t="s">
        <v>6615</v>
      </c>
      <c r="C7982" t="s">
        <v>347</v>
      </c>
      <c r="D7982" t="s">
        <v>365</v>
      </c>
      <c r="E7982" s="8">
        <v>3</v>
      </c>
      <c r="F7982" s="8">
        <v>25.673370605468801</v>
      </c>
      <c r="G7982" s="8">
        <v>6.2409999999999997</v>
      </c>
    </row>
    <row r="7983" spans="1:7" x14ac:dyDescent="0.2">
      <c r="A7983" t="s">
        <v>6616</v>
      </c>
      <c r="B7983" t="s">
        <v>6617</v>
      </c>
      <c r="C7983" t="s">
        <v>267</v>
      </c>
      <c r="D7983" t="s">
        <v>365</v>
      </c>
      <c r="E7983" s="8">
        <v>36764</v>
      </c>
      <c r="F7983" s="8">
        <v>12342.297266265899</v>
      </c>
      <c r="G7983" s="8">
        <v>3094.2460000000001</v>
      </c>
    </row>
    <row r="7984" spans="1:7" x14ac:dyDescent="0.2">
      <c r="A7984" t="s">
        <v>6616</v>
      </c>
      <c r="B7984" t="s">
        <v>6617</v>
      </c>
      <c r="C7984" t="s">
        <v>284</v>
      </c>
      <c r="D7984" t="s">
        <v>365</v>
      </c>
      <c r="E7984" s="8">
        <v>56</v>
      </c>
      <c r="F7984" s="8">
        <v>9.1461299743652305</v>
      </c>
      <c r="G7984" s="8">
        <v>2.2949999999999999</v>
      </c>
    </row>
    <row r="7985" spans="1:7" x14ac:dyDescent="0.2">
      <c r="A7985" t="s">
        <v>6616</v>
      </c>
      <c r="B7985" t="s">
        <v>6617</v>
      </c>
      <c r="C7985" t="s">
        <v>288</v>
      </c>
      <c r="D7985" t="s">
        <v>365</v>
      </c>
      <c r="E7985" s="8">
        <v>10</v>
      </c>
      <c r="F7985" s="8">
        <v>3.6310000305175798</v>
      </c>
      <c r="G7985" s="8">
        <v>0.89300000000000002</v>
      </c>
    </row>
    <row r="7986" spans="1:7" x14ac:dyDescent="0.2">
      <c r="A7986" t="s">
        <v>6616</v>
      </c>
      <c r="B7986" t="s">
        <v>6617</v>
      </c>
      <c r="C7986" t="s">
        <v>325</v>
      </c>
      <c r="D7986" t="s">
        <v>365</v>
      </c>
      <c r="E7986" s="8">
        <v>2</v>
      </c>
      <c r="F7986" s="8">
        <v>1.4347900390624999</v>
      </c>
      <c r="G7986" s="8">
        <v>0.35</v>
      </c>
    </row>
    <row r="7987" spans="1:7" x14ac:dyDescent="0.2">
      <c r="A7987" t="s">
        <v>6616</v>
      </c>
      <c r="B7987" t="s">
        <v>6617</v>
      </c>
      <c r="C7987" t="s">
        <v>341</v>
      </c>
      <c r="D7987" t="s">
        <v>365</v>
      </c>
      <c r="E7987" s="8">
        <v>1</v>
      </c>
      <c r="F7987" s="8">
        <v>7.2626201171874998</v>
      </c>
      <c r="G7987" s="8">
        <v>1.766</v>
      </c>
    </row>
    <row r="7988" spans="1:7" x14ac:dyDescent="0.2">
      <c r="A7988" t="s">
        <v>6616</v>
      </c>
      <c r="B7988" t="s">
        <v>6617</v>
      </c>
      <c r="C7988" t="s">
        <v>348</v>
      </c>
      <c r="D7988" t="s">
        <v>365</v>
      </c>
      <c r="E7988" s="8">
        <v>1</v>
      </c>
      <c r="F7988" s="8">
        <v>2.6445300292968801</v>
      </c>
      <c r="G7988" s="8">
        <v>0.64400000000000002</v>
      </c>
    </row>
    <row r="7989" spans="1:7" x14ac:dyDescent="0.2">
      <c r="A7989" t="s">
        <v>6616</v>
      </c>
      <c r="B7989" t="s">
        <v>6617</v>
      </c>
      <c r="C7989" t="s">
        <v>350</v>
      </c>
      <c r="D7989" t="s">
        <v>365</v>
      </c>
      <c r="E7989" s="8">
        <v>3</v>
      </c>
      <c r="F7989" s="8">
        <v>0.43842999267578098</v>
      </c>
      <c r="G7989" s="8">
        <v>0.107</v>
      </c>
    </row>
    <row r="7990" spans="1:7" x14ac:dyDescent="0.2">
      <c r="A7990" t="s">
        <v>6618</v>
      </c>
      <c r="B7990" t="s">
        <v>6619</v>
      </c>
      <c r="C7990" t="s">
        <v>267</v>
      </c>
      <c r="D7990" t="s">
        <v>365</v>
      </c>
      <c r="E7990" s="8">
        <v>8907</v>
      </c>
      <c r="F7990" s="8">
        <v>1655.1650067138701</v>
      </c>
      <c r="G7990" s="8">
        <v>469.654</v>
      </c>
    </row>
    <row r="7991" spans="1:7" x14ac:dyDescent="0.2">
      <c r="A7991" t="s">
        <v>6618</v>
      </c>
      <c r="B7991" t="s">
        <v>6619</v>
      </c>
      <c r="C7991" t="s">
        <v>284</v>
      </c>
      <c r="D7991" t="s">
        <v>365</v>
      </c>
      <c r="E7991" s="8">
        <v>476</v>
      </c>
      <c r="F7991" s="8">
        <v>36.6825690917969</v>
      </c>
      <c r="G7991" s="8">
        <v>9.0169999999999995</v>
      </c>
    </row>
    <row r="7992" spans="1:7" x14ac:dyDescent="0.2">
      <c r="A7992" t="s">
        <v>6618</v>
      </c>
      <c r="B7992" t="s">
        <v>6619</v>
      </c>
      <c r="C7992" t="s">
        <v>296</v>
      </c>
      <c r="D7992" t="s">
        <v>365</v>
      </c>
      <c r="E7992" s="8">
        <v>14</v>
      </c>
      <c r="F7992" s="8">
        <v>16.755159790039102</v>
      </c>
      <c r="G7992" s="8">
        <v>4.0789999999999997</v>
      </c>
    </row>
    <row r="7993" spans="1:7" x14ac:dyDescent="0.2">
      <c r="A7993" t="s">
        <v>6618</v>
      </c>
      <c r="B7993" t="s">
        <v>6619</v>
      </c>
      <c r="C7993" t="s">
        <v>325</v>
      </c>
      <c r="D7993" t="s">
        <v>365</v>
      </c>
      <c r="E7993" s="8">
        <v>1</v>
      </c>
      <c r="F7993" s="8">
        <v>3.9643601074218799</v>
      </c>
      <c r="G7993" s="8">
        <v>0.96499999999999997</v>
      </c>
    </row>
    <row r="7994" spans="1:7" x14ac:dyDescent="0.2">
      <c r="A7994" t="s">
        <v>6620</v>
      </c>
      <c r="B7994" t="s">
        <v>6621</v>
      </c>
      <c r="C7994" t="s">
        <v>267</v>
      </c>
      <c r="D7994" t="s">
        <v>365</v>
      </c>
      <c r="E7994" s="8">
        <v>132</v>
      </c>
      <c r="F7994" s="8">
        <v>173.23443945312499</v>
      </c>
      <c r="G7994" s="8">
        <v>42.164999999999999</v>
      </c>
    </row>
    <row r="7995" spans="1:7" x14ac:dyDescent="0.2">
      <c r="A7995" t="s">
        <v>6620</v>
      </c>
      <c r="B7995" t="s">
        <v>6621</v>
      </c>
      <c r="C7995" t="s">
        <v>284</v>
      </c>
      <c r="D7995" t="s">
        <v>365</v>
      </c>
      <c r="E7995" s="8">
        <v>78</v>
      </c>
      <c r="F7995" s="8">
        <v>34.738499267578099</v>
      </c>
      <c r="G7995" s="8">
        <v>8.4480000000000004</v>
      </c>
    </row>
    <row r="7996" spans="1:7" x14ac:dyDescent="0.2">
      <c r="A7996" t="s">
        <v>6622</v>
      </c>
      <c r="B7996" t="s">
        <v>6623</v>
      </c>
      <c r="C7996" t="s">
        <v>253</v>
      </c>
      <c r="D7996" t="s">
        <v>365</v>
      </c>
      <c r="E7996" s="8">
        <v>2</v>
      </c>
      <c r="F7996" s="8">
        <v>2.1508898925781299</v>
      </c>
      <c r="G7996" s="8">
        <v>0.52400000000000002</v>
      </c>
    </row>
    <row r="7997" spans="1:7" x14ac:dyDescent="0.2">
      <c r="A7997" t="s">
        <v>6622</v>
      </c>
      <c r="B7997" t="s">
        <v>6623</v>
      </c>
      <c r="C7997" t="s">
        <v>267</v>
      </c>
      <c r="D7997" t="s">
        <v>365</v>
      </c>
      <c r="E7997" s="8">
        <v>8227</v>
      </c>
      <c r="F7997" s="8">
        <v>3238.1388548889199</v>
      </c>
      <c r="G7997" s="8">
        <v>799.27099999999996</v>
      </c>
    </row>
    <row r="7998" spans="1:7" x14ac:dyDescent="0.2">
      <c r="A7998" t="s">
        <v>6622</v>
      </c>
      <c r="B7998" t="s">
        <v>6623</v>
      </c>
      <c r="C7998" t="s">
        <v>284</v>
      </c>
      <c r="D7998" t="s">
        <v>365</v>
      </c>
      <c r="E7998" s="8">
        <v>5024</v>
      </c>
      <c r="F7998" s="8">
        <v>2629.3113775024399</v>
      </c>
      <c r="G7998" s="8">
        <v>567.00099999999998</v>
      </c>
    </row>
    <row r="7999" spans="1:7" x14ac:dyDescent="0.2">
      <c r="A7999" t="s">
        <v>6622</v>
      </c>
      <c r="B7999" t="s">
        <v>6623</v>
      </c>
      <c r="C7999" t="s">
        <v>288</v>
      </c>
      <c r="D7999" t="s">
        <v>365</v>
      </c>
      <c r="E7999" s="8">
        <v>2</v>
      </c>
      <c r="F7999" s="8">
        <v>0.72647000122070304</v>
      </c>
      <c r="G7999" s="8">
        <v>0.17899999999999999</v>
      </c>
    </row>
    <row r="8000" spans="1:7" x14ac:dyDescent="0.2">
      <c r="A8000" t="s">
        <v>6622</v>
      </c>
      <c r="B8000" t="s">
        <v>6623</v>
      </c>
      <c r="C8000" t="s">
        <v>296</v>
      </c>
      <c r="D8000" t="s">
        <v>365</v>
      </c>
      <c r="E8000" s="8">
        <v>70</v>
      </c>
      <c r="F8000" s="8">
        <v>82.861129516601594</v>
      </c>
      <c r="G8000" s="8">
        <v>20.170000000000002</v>
      </c>
    </row>
    <row r="8001" spans="1:7" x14ac:dyDescent="0.2">
      <c r="A8001" t="s">
        <v>6622</v>
      </c>
      <c r="B8001" t="s">
        <v>6623</v>
      </c>
      <c r="C8001" t="s">
        <v>301</v>
      </c>
      <c r="D8001" t="s">
        <v>365</v>
      </c>
      <c r="E8001" s="8">
        <v>2</v>
      </c>
      <c r="F8001" s="8">
        <v>4.1700800781250003</v>
      </c>
      <c r="G8001" s="8">
        <v>1.0149999999999999</v>
      </c>
    </row>
    <row r="8002" spans="1:7" x14ac:dyDescent="0.2">
      <c r="A8002" t="s">
        <v>6622</v>
      </c>
      <c r="B8002" t="s">
        <v>6623</v>
      </c>
      <c r="C8002" t="s">
        <v>325</v>
      </c>
      <c r="D8002" t="s">
        <v>365</v>
      </c>
      <c r="E8002" s="8">
        <v>53</v>
      </c>
      <c r="F8002" s="8">
        <v>84.921450317382806</v>
      </c>
      <c r="G8002" s="8">
        <v>20.664000000000001</v>
      </c>
    </row>
    <row r="8003" spans="1:7" x14ac:dyDescent="0.2">
      <c r="A8003" t="s">
        <v>6622</v>
      </c>
      <c r="B8003" t="s">
        <v>6623</v>
      </c>
      <c r="C8003" t="s">
        <v>328</v>
      </c>
      <c r="D8003" t="s">
        <v>365</v>
      </c>
      <c r="E8003" s="8">
        <v>26</v>
      </c>
      <c r="F8003" s="8">
        <v>35.009140258789103</v>
      </c>
      <c r="G8003" s="8">
        <v>8.5210000000000008</v>
      </c>
    </row>
    <row r="8004" spans="1:7" x14ac:dyDescent="0.2">
      <c r="A8004" t="s">
        <v>6622</v>
      </c>
      <c r="B8004" t="s">
        <v>6623</v>
      </c>
      <c r="C8004" t="s">
        <v>333</v>
      </c>
      <c r="D8004" t="s">
        <v>365</v>
      </c>
      <c r="E8004" s="8">
        <v>1</v>
      </c>
      <c r="F8004" s="8">
        <v>0.36532000732421899</v>
      </c>
      <c r="G8004" s="8">
        <v>0.09</v>
      </c>
    </row>
    <row r="8005" spans="1:7" x14ac:dyDescent="0.2">
      <c r="A8005" t="s">
        <v>6622</v>
      </c>
      <c r="B8005" t="s">
        <v>6623</v>
      </c>
      <c r="C8005" t="s">
        <v>347</v>
      </c>
      <c r="D8005" t="s">
        <v>365</v>
      </c>
      <c r="E8005" s="8">
        <v>17</v>
      </c>
      <c r="F8005" s="8">
        <v>42.295699951171898</v>
      </c>
      <c r="G8005" s="8">
        <v>10.284000000000001</v>
      </c>
    </row>
    <row r="8006" spans="1:7" x14ac:dyDescent="0.2">
      <c r="A8006" t="s">
        <v>6624</v>
      </c>
      <c r="B8006" t="s">
        <v>6625</v>
      </c>
      <c r="C8006" t="s">
        <v>253</v>
      </c>
      <c r="D8006" t="s">
        <v>365</v>
      </c>
      <c r="E8006" s="8">
        <v>2</v>
      </c>
      <c r="F8006" s="8">
        <v>2.0901599121093799</v>
      </c>
      <c r="G8006" s="8">
        <v>0.51</v>
      </c>
    </row>
    <row r="8007" spans="1:7" x14ac:dyDescent="0.2">
      <c r="A8007" t="s">
        <v>6624</v>
      </c>
      <c r="B8007" t="s">
        <v>6625</v>
      </c>
      <c r="C8007" t="s">
        <v>255</v>
      </c>
      <c r="D8007" t="s">
        <v>365</v>
      </c>
      <c r="E8007" s="8">
        <v>1</v>
      </c>
      <c r="F8007" s="8">
        <v>7.3892001953125002</v>
      </c>
      <c r="G8007" s="8">
        <v>1.796</v>
      </c>
    </row>
    <row r="8008" spans="1:7" x14ac:dyDescent="0.2">
      <c r="A8008" t="s">
        <v>6624</v>
      </c>
      <c r="B8008" t="s">
        <v>6625</v>
      </c>
      <c r="C8008" t="s">
        <v>267</v>
      </c>
      <c r="D8008" t="s">
        <v>365</v>
      </c>
      <c r="E8008" s="8">
        <v>723</v>
      </c>
      <c r="F8008" s="8">
        <v>8269.9895937500005</v>
      </c>
      <c r="G8008" s="8">
        <v>2009.6769999999999</v>
      </c>
    </row>
    <row r="8009" spans="1:7" x14ac:dyDescent="0.2">
      <c r="A8009" t="s">
        <v>6624</v>
      </c>
      <c r="B8009" t="s">
        <v>6625</v>
      </c>
      <c r="C8009" t="s">
        <v>284</v>
      </c>
      <c r="D8009" t="s">
        <v>365</v>
      </c>
      <c r="E8009" s="8">
        <v>105</v>
      </c>
      <c r="F8009" s="8">
        <v>2936.21839990234</v>
      </c>
      <c r="G8009" s="8">
        <v>672.00099999999998</v>
      </c>
    </row>
    <row r="8010" spans="1:7" x14ac:dyDescent="0.2">
      <c r="A8010" t="s">
        <v>6624</v>
      </c>
      <c r="B8010" t="s">
        <v>6625</v>
      </c>
      <c r="C8010" t="s">
        <v>292</v>
      </c>
      <c r="D8010" t="s">
        <v>365</v>
      </c>
      <c r="E8010" s="8">
        <v>1</v>
      </c>
      <c r="F8010" s="8">
        <v>2</v>
      </c>
      <c r="G8010" s="8">
        <v>6.5000000000000002E-2</v>
      </c>
    </row>
    <row r="8011" spans="1:7" x14ac:dyDescent="0.2">
      <c r="A8011" t="s">
        <v>6624</v>
      </c>
      <c r="B8011" t="s">
        <v>6625</v>
      </c>
      <c r="C8011" t="s">
        <v>296</v>
      </c>
      <c r="D8011" t="s">
        <v>365</v>
      </c>
      <c r="E8011" s="8">
        <v>11</v>
      </c>
      <c r="F8011" s="8">
        <v>100.16892822265601</v>
      </c>
      <c r="G8011" s="8">
        <v>24.349</v>
      </c>
    </row>
    <row r="8012" spans="1:7" x14ac:dyDescent="0.2">
      <c r="A8012" t="s">
        <v>6624</v>
      </c>
      <c r="B8012" t="s">
        <v>6625</v>
      </c>
      <c r="C8012" t="s">
        <v>301</v>
      </c>
      <c r="D8012" t="s">
        <v>365</v>
      </c>
      <c r="E8012" s="8">
        <v>670</v>
      </c>
      <c r="F8012" s="8">
        <v>9235.6005000000005</v>
      </c>
      <c r="G8012" s="8">
        <v>2244.3200000000002</v>
      </c>
    </row>
    <row r="8013" spans="1:7" x14ac:dyDescent="0.2">
      <c r="A8013" t="s">
        <v>6624</v>
      </c>
      <c r="B8013" t="s">
        <v>6625</v>
      </c>
      <c r="C8013" t="s">
        <v>325</v>
      </c>
      <c r="D8013" t="s">
        <v>365</v>
      </c>
      <c r="E8013" s="8">
        <v>8</v>
      </c>
      <c r="F8013" s="8">
        <v>14.299360107421901</v>
      </c>
      <c r="G8013" s="8">
        <v>3.48</v>
      </c>
    </row>
    <row r="8014" spans="1:7" x14ac:dyDescent="0.2">
      <c r="A8014" t="s">
        <v>6624</v>
      </c>
      <c r="B8014" t="s">
        <v>6625</v>
      </c>
      <c r="C8014" t="s">
        <v>328</v>
      </c>
      <c r="D8014" t="s">
        <v>365</v>
      </c>
      <c r="E8014" s="8">
        <v>10</v>
      </c>
      <c r="F8014" s="8">
        <v>77.869660156250006</v>
      </c>
      <c r="G8014" s="8">
        <v>18.931000000000001</v>
      </c>
    </row>
    <row r="8015" spans="1:7" x14ac:dyDescent="0.2">
      <c r="A8015" t="s">
        <v>6624</v>
      </c>
      <c r="B8015" t="s">
        <v>6625</v>
      </c>
      <c r="C8015" t="s">
        <v>347</v>
      </c>
      <c r="D8015" t="s">
        <v>365</v>
      </c>
      <c r="E8015" s="8">
        <v>5</v>
      </c>
      <c r="F8015" s="8">
        <v>35.219041015625002</v>
      </c>
      <c r="G8015" s="8">
        <v>8.5609999999999999</v>
      </c>
    </row>
    <row r="8016" spans="1:7" x14ac:dyDescent="0.2">
      <c r="A8016" t="s">
        <v>6624</v>
      </c>
      <c r="B8016" t="s">
        <v>6625</v>
      </c>
      <c r="C8016" t="s">
        <v>348</v>
      </c>
      <c r="D8016" t="s">
        <v>365</v>
      </c>
      <c r="E8016" s="8">
        <v>1</v>
      </c>
      <c r="F8016" s="8">
        <v>645.11962500000004</v>
      </c>
      <c r="G8016" s="8">
        <v>156.83000000000001</v>
      </c>
    </row>
    <row r="8017" spans="1:7" x14ac:dyDescent="0.2">
      <c r="A8017" t="s">
        <v>6626</v>
      </c>
      <c r="B8017" t="s">
        <v>6627</v>
      </c>
      <c r="C8017" t="s">
        <v>267</v>
      </c>
      <c r="D8017" t="s">
        <v>365</v>
      </c>
      <c r="E8017" s="8">
        <v>3305</v>
      </c>
      <c r="F8017" s="8">
        <v>6786.7846882324202</v>
      </c>
      <c r="G8017" s="8">
        <v>975.75199999999995</v>
      </c>
    </row>
    <row r="8018" spans="1:7" x14ac:dyDescent="0.2">
      <c r="A8018" t="s">
        <v>6626</v>
      </c>
      <c r="B8018" t="s">
        <v>6627</v>
      </c>
      <c r="C8018" t="s">
        <v>284</v>
      </c>
      <c r="D8018" t="s">
        <v>365</v>
      </c>
      <c r="E8018" s="8">
        <v>1010</v>
      </c>
      <c r="F8018" s="8">
        <v>1569.66075</v>
      </c>
      <c r="G8018" s="8">
        <v>221.86099999999999</v>
      </c>
    </row>
    <row r="8019" spans="1:7" x14ac:dyDescent="0.2">
      <c r="A8019" t="s">
        <v>6628</v>
      </c>
      <c r="B8019" t="s">
        <v>6629</v>
      </c>
      <c r="C8019" t="s">
        <v>267</v>
      </c>
      <c r="D8019" t="s">
        <v>365</v>
      </c>
      <c r="E8019" s="8">
        <v>6713</v>
      </c>
      <c r="F8019" s="8">
        <v>13545.7918300781</v>
      </c>
      <c r="G8019" s="8">
        <v>1914.1569999999999</v>
      </c>
    </row>
    <row r="8020" spans="1:7" x14ac:dyDescent="0.2">
      <c r="A8020" t="s">
        <v>6628</v>
      </c>
      <c r="B8020" t="s">
        <v>6629</v>
      </c>
      <c r="C8020" t="s">
        <v>284</v>
      </c>
      <c r="D8020" t="s">
        <v>365</v>
      </c>
      <c r="E8020" s="8">
        <v>2000</v>
      </c>
      <c r="F8020" s="8">
        <v>4347.0060000000003</v>
      </c>
      <c r="G8020" s="8">
        <v>614.29999999999995</v>
      </c>
    </row>
    <row r="8021" spans="1:7" x14ac:dyDescent="0.2">
      <c r="A8021" t="s">
        <v>6630</v>
      </c>
      <c r="B8021" t="s">
        <v>385</v>
      </c>
      <c r="C8021" t="s">
        <v>267</v>
      </c>
      <c r="D8021" t="s">
        <v>365</v>
      </c>
      <c r="E8021" s="8">
        <v>3</v>
      </c>
      <c r="F8021" s="8">
        <v>21.625400390625</v>
      </c>
      <c r="G8021" s="8">
        <v>0.92900000000000005</v>
      </c>
    </row>
    <row r="8022" spans="1:7" x14ac:dyDescent="0.2">
      <c r="A8022" t="s">
        <v>6630</v>
      </c>
      <c r="B8022" t="s">
        <v>385</v>
      </c>
      <c r="C8022" t="s">
        <v>284</v>
      </c>
      <c r="D8022" t="s">
        <v>365</v>
      </c>
      <c r="E8022" s="8">
        <v>12</v>
      </c>
      <c r="F8022" s="8">
        <v>28.820848632812499</v>
      </c>
      <c r="G8022" s="8">
        <v>5.4420000000000002</v>
      </c>
    </row>
    <row r="8023" spans="1:7" x14ac:dyDescent="0.2">
      <c r="A8023" t="s">
        <v>6630</v>
      </c>
      <c r="B8023" t="s">
        <v>385</v>
      </c>
      <c r="C8023" t="s">
        <v>350</v>
      </c>
      <c r="D8023" t="s">
        <v>365</v>
      </c>
      <c r="E8023" s="8">
        <v>6</v>
      </c>
      <c r="F8023" s="8">
        <v>1016.780046875</v>
      </c>
      <c r="G8023" s="8">
        <v>189.63200000000001</v>
      </c>
    </row>
    <row r="8024" spans="1:7" x14ac:dyDescent="0.2">
      <c r="A8024" t="s">
        <v>6631</v>
      </c>
      <c r="B8024" t="s">
        <v>6632</v>
      </c>
      <c r="C8024" t="s">
        <v>253</v>
      </c>
      <c r="D8024" t="s">
        <v>365</v>
      </c>
      <c r="E8024" s="8">
        <v>1</v>
      </c>
      <c r="F8024" s="8">
        <v>2.1508898925781299</v>
      </c>
      <c r="G8024" s="8">
        <v>0.52400000000000002</v>
      </c>
    </row>
    <row r="8025" spans="1:7" x14ac:dyDescent="0.2">
      <c r="A8025" t="s">
        <v>6631</v>
      </c>
      <c r="B8025" t="s">
        <v>6632</v>
      </c>
      <c r="C8025" t="s">
        <v>267</v>
      </c>
      <c r="D8025" t="s">
        <v>365</v>
      </c>
      <c r="E8025" s="8">
        <v>29144</v>
      </c>
      <c r="F8025" s="8">
        <v>36626.165465332</v>
      </c>
      <c r="G8025" s="8">
        <v>8900.6239999999998</v>
      </c>
    </row>
    <row r="8026" spans="1:7" x14ac:dyDescent="0.2">
      <c r="A8026" t="s">
        <v>6631</v>
      </c>
      <c r="B8026" t="s">
        <v>6632</v>
      </c>
      <c r="C8026" t="s">
        <v>284</v>
      </c>
      <c r="D8026" t="s">
        <v>365</v>
      </c>
      <c r="E8026" s="8">
        <v>10</v>
      </c>
      <c r="F8026" s="8">
        <v>25.1913203125</v>
      </c>
      <c r="G8026" s="8">
        <v>5.9809999999999999</v>
      </c>
    </row>
    <row r="8027" spans="1:7" x14ac:dyDescent="0.2">
      <c r="A8027" t="s">
        <v>6631</v>
      </c>
      <c r="B8027" t="s">
        <v>6632</v>
      </c>
      <c r="C8027" t="s">
        <v>289</v>
      </c>
      <c r="D8027" t="s">
        <v>365</v>
      </c>
      <c r="E8027" s="8">
        <v>4</v>
      </c>
      <c r="F8027" s="8">
        <v>2122.858953125</v>
      </c>
      <c r="G8027" s="8">
        <v>515.85799999999995</v>
      </c>
    </row>
    <row r="8028" spans="1:7" x14ac:dyDescent="0.2">
      <c r="A8028" t="s">
        <v>6631</v>
      </c>
      <c r="B8028" t="s">
        <v>6632</v>
      </c>
      <c r="C8028" t="s">
        <v>296</v>
      </c>
      <c r="D8028" t="s">
        <v>365</v>
      </c>
      <c r="E8028" s="8">
        <v>38</v>
      </c>
      <c r="F8028" s="8">
        <v>61.797140136718802</v>
      </c>
      <c r="G8028" s="8">
        <v>15.042</v>
      </c>
    </row>
    <row r="8029" spans="1:7" x14ac:dyDescent="0.2">
      <c r="A8029" t="s">
        <v>6631</v>
      </c>
      <c r="B8029" t="s">
        <v>6632</v>
      </c>
      <c r="C8029" t="s">
        <v>301</v>
      </c>
      <c r="D8029" t="s">
        <v>365</v>
      </c>
      <c r="E8029" s="8">
        <v>4</v>
      </c>
      <c r="F8029" s="8">
        <v>7.1046601562499996</v>
      </c>
      <c r="G8029" s="8">
        <v>1.728</v>
      </c>
    </row>
    <row r="8030" spans="1:7" x14ac:dyDescent="0.2">
      <c r="A8030" t="s">
        <v>6631</v>
      </c>
      <c r="B8030" t="s">
        <v>6632</v>
      </c>
      <c r="C8030" t="s">
        <v>316</v>
      </c>
      <c r="D8030" t="s">
        <v>365</v>
      </c>
      <c r="E8030" s="8">
        <v>1</v>
      </c>
      <c r="F8030" s="8">
        <v>2.09703002929687</v>
      </c>
      <c r="G8030" s="8">
        <v>0.51100000000000001</v>
      </c>
    </row>
    <row r="8031" spans="1:7" x14ac:dyDescent="0.2">
      <c r="A8031" t="s">
        <v>6631</v>
      </c>
      <c r="B8031" t="s">
        <v>6632</v>
      </c>
      <c r="C8031" t="s">
        <v>325</v>
      </c>
      <c r="D8031" t="s">
        <v>365</v>
      </c>
      <c r="E8031" s="8">
        <v>15</v>
      </c>
      <c r="F8031" s="8">
        <v>42.646480590820303</v>
      </c>
      <c r="G8031" s="8">
        <v>10.372999999999999</v>
      </c>
    </row>
    <row r="8032" spans="1:7" x14ac:dyDescent="0.2">
      <c r="A8032" t="s">
        <v>6631</v>
      </c>
      <c r="B8032" t="s">
        <v>6632</v>
      </c>
      <c r="C8032" t="s">
        <v>328</v>
      </c>
      <c r="D8032" t="s">
        <v>365</v>
      </c>
      <c r="E8032" s="8">
        <v>28</v>
      </c>
      <c r="F8032" s="8">
        <v>56.826169677734399</v>
      </c>
      <c r="G8032" s="8">
        <v>13.821999999999999</v>
      </c>
    </row>
    <row r="8033" spans="1:7" x14ac:dyDescent="0.2">
      <c r="A8033" t="s">
        <v>6631</v>
      </c>
      <c r="B8033" t="s">
        <v>6632</v>
      </c>
      <c r="C8033" t="s">
        <v>333</v>
      </c>
      <c r="D8033" t="s">
        <v>365</v>
      </c>
      <c r="E8033" s="8">
        <v>1</v>
      </c>
      <c r="F8033" s="8">
        <v>1.36994995117187</v>
      </c>
      <c r="G8033" s="8">
        <v>0.33300000000000002</v>
      </c>
    </row>
    <row r="8034" spans="1:7" x14ac:dyDescent="0.2">
      <c r="A8034" t="s">
        <v>6631</v>
      </c>
      <c r="B8034" t="s">
        <v>6632</v>
      </c>
      <c r="C8034" t="s">
        <v>347</v>
      </c>
      <c r="D8034" t="s">
        <v>365</v>
      </c>
      <c r="E8034" s="8">
        <v>3</v>
      </c>
      <c r="F8034" s="8">
        <v>40.308661132812503</v>
      </c>
      <c r="G8034" s="8">
        <v>9.7989999999999995</v>
      </c>
    </row>
    <row r="8035" spans="1:7" x14ac:dyDescent="0.2">
      <c r="A8035" t="s">
        <v>6633</v>
      </c>
      <c r="B8035" t="s">
        <v>6634</v>
      </c>
      <c r="C8035" t="s">
        <v>267</v>
      </c>
      <c r="D8035" t="s">
        <v>365</v>
      </c>
      <c r="E8035" s="8">
        <v>29749.800003051801</v>
      </c>
      <c r="F8035" s="8">
        <v>10563.272044433599</v>
      </c>
      <c r="G8035" s="8">
        <v>2578.625</v>
      </c>
    </row>
    <row r="8036" spans="1:7" x14ac:dyDescent="0.2">
      <c r="A8036" t="s">
        <v>6633</v>
      </c>
      <c r="B8036" t="s">
        <v>6634</v>
      </c>
      <c r="C8036" t="s">
        <v>284</v>
      </c>
      <c r="D8036" t="s">
        <v>365</v>
      </c>
      <c r="E8036" s="8">
        <v>3</v>
      </c>
      <c r="F8036" s="8">
        <v>3.4525400390624998</v>
      </c>
      <c r="G8036" s="8">
        <v>0.84</v>
      </c>
    </row>
    <row r="8037" spans="1:7" x14ac:dyDescent="0.2">
      <c r="A8037" t="s">
        <v>6633</v>
      </c>
      <c r="B8037" t="s">
        <v>6634</v>
      </c>
      <c r="C8037" t="s">
        <v>301</v>
      </c>
      <c r="D8037" t="s">
        <v>365</v>
      </c>
      <c r="E8037" s="8">
        <v>3</v>
      </c>
      <c r="F8037" s="8">
        <v>4.25616015625</v>
      </c>
      <c r="G8037" s="8">
        <v>1.0349999999999999</v>
      </c>
    </row>
    <row r="8038" spans="1:7" x14ac:dyDescent="0.2">
      <c r="A8038" t="s">
        <v>6635</v>
      </c>
      <c r="B8038" t="s">
        <v>6636</v>
      </c>
      <c r="C8038" t="s">
        <v>267</v>
      </c>
      <c r="D8038" t="s">
        <v>365</v>
      </c>
      <c r="E8038" s="8">
        <v>1884</v>
      </c>
      <c r="F8038" s="8">
        <v>11965.555992248501</v>
      </c>
      <c r="G8038" s="8">
        <v>2907.7809999999999</v>
      </c>
    </row>
    <row r="8039" spans="1:7" x14ac:dyDescent="0.2">
      <c r="A8039" t="s">
        <v>6635</v>
      </c>
      <c r="B8039" t="s">
        <v>6636</v>
      </c>
      <c r="C8039" t="s">
        <v>284</v>
      </c>
      <c r="D8039" t="s">
        <v>365</v>
      </c>
      <c r="E8039" s="8">
        <v>2</v>
      </c>
      <c r="F8039" s="8">
        <v>22.420999999999999</v>
      </c>
      <c r="G8039" s="8">
        <v>5.5149999999999997</v>
      </c>
    </row>
    <row r="8040" spans="1:7" x14ac:dyDescent="0.2">
      <c r="A8040" t="s">
        <v>6635</v>
      </c>
      <c r="B8040" t="s">
        <v>6636</v>
      </c>
      <c r="C8040" t="s">
        <v>288</v>
      </c>
      <c r="D8040" t="s">
        <v>365</v>
      </c>
      <c r="E8040" s="8">
        <v>7</v>
      </c>
      <c r="F8040" s="8">
        <v>3.63190002441406</v>
      </c>
      <c r="G8040" s="8">
        <v>0.88500000000000001</v>
      </c>
    </row>
    <row r="8041" spans="1:7" x14ac:dyDescent="0.2">
      <c r="A8041" t="s">
        <v>6635</v>
      </c>
      <c r="B8041" t="s">
        <v>6636</v>
      </c>
      <c r="C8041" t="s">
        <v>296</v>
      </c>
      <c r="D8041" t="s">
        <v>365</v>
      </c>
      <c r="E8041" s="8">
        <v>1</v>
      </c>
      <c r="F8041" s="8">
        <v>9.1552802734374996</v>
      </c>
      <c r="G8041" s="8">
        <v>2.226</v>
      </c>
    </row>
    <row r="8042" spans="1:7" x14ac:dyDescent="0.2">
      <c r="A8042" t="s">
        <v>6635</v>
      </c>
      <c r="B8042" t="s">
        <v>6636</v>
      </c>
      <c r="C8042" t="s">
        <v>325</v>
      </c>
      <c r="D8042" t="s">
        <v>365</v>
      </c>
      <c r="E8042" s="8">
        <v>22</v>
      </c>
      <c r="F8042" s="8">
        <v>90.197720825195304</v>
      </c>
      <c r="G8042" s="8">
        <v>21.937000000000001</v>
      </c>
    </row>
    <row r="8043" spans="1:7" x14ac:dyDescent="0.2">
      <c r="A8043" t="s">
        <v>6635</v>
      </c>
      <c r="B8043" t="s">
        <v>6636</v>
      </c>
      <c r="C8043" t="s">
        <v>333</v>
      </c>
      <c r="D8043" t="s">
        <v>365</v>
      </c>
      <c r="E8043" s="8">
        <v>1</v>
      </c>
      <c r="F8043" s="8">
        <v>1.9179300537109401</v>
      </c>
      <c r="G8043" s="8">
        <v>0.46700000000000003</v>
      </c>
    </row>
    <row r="8044" spans="1:7" x14ac:dyDescent="0.2">
      <c r="A8044" t="s">
        <v>6635</v>
      </c>
      <c r="B8044" t="s">
        <v>6636</v>
      </c>
      <c r="C8044" t="s">
        <v>344</v>
      </c>
      <c r="D8044" t="s">
        <v>365</v>
      </c>
      <c r="E8044" s="8">
        <v>5</v>
      </c>
      <c r="F8044" s="8">
        <v>122.689296875</v>
      </c>
      <c r="G8044" s="8">
        <v>29.814</v>
      </c>
    </row>
    <row r="8045" spans="1:7" x14ac:dyDescent="0.2">
      <c r="A8045" t="s">
        <v>6635</v>
      </c>
      <c r="B8045" t="s">
        <v>6636</v>
      </c>
      <c r="C8045" t="s">
        <v>347</v>
      </c>
      <c r="D8045" t="s">
        <v>365</v>
      </c>
      <c r="E8045" s="8">
        <v>2</v>
      </c>
      <c r="F8045" s="8">
        <v>37.008549804687497</v>
      </c>
      <c r="G8045" s="8">
        <v>8.9949999999999992</v>
      </c>
    </row>
    <row r="8046" spans="1:7" x14ac:dyDescent="0.2">
      <c r="A8046" t="s">
        <v>6637</v>
      </c>
      <c r="B8046" t="s">
        <v>6638</v>
      </c>
      <c r="C8046" t="s">
        <v>267</v>
      </c>
      <c r="D8046" t="s">
        <v>365</v>
      </c>
      <c r="E8046" s="8">
        <v>181</v>
      </c>
      <c r="F8046" s="8">
        <v>880.13870690917997</v>
      </c>
      <c r="G8046" s="8">
        <v>214.14699999999999</v>
      </c>
    </row>
    <row r="8047" spans="1:7" x14ac:dyDescent="0.2">
      <c r="A8047" t="s">
        <v>6637</v>
      </c>
      <c r="B8047" t="s">
        <v>6638</v>
      </c>
      <c r="C8047" t="s">
        <v>276</v>
      </c>
      <c r="D8047" t="s">
        <v>365</v>
      </c>
      <c r="E8047" s="8">
        <v>18</v>
      </c>
      <c r="F8047" s="8">
        <v>3739.1482187500001</v>
      </c>
      <c r="G8047" s="8">
        <v>908.68299999999999</v>
      </c>
    </row>
    <row r="8048" spans="1:7" x14ac:dyDescent="0.2">
      <c r="A8048" t="s">
        <v>6637</v>
      </c>
      <c r="B8048" t="s">
        <v>6638</v>
      </c>
      <c r="C8048" t="s">
        <v>284</v>
      </c>
      <c r="D8048" t="s">
        <v>365</v>
      </c>
      <c r="E8048" s="8">
        <v>2</v>
      </c>
      <c r="F8048" s="8">
        <v>25.24</v>
      </c>
      <c r="G8048" s="8">
        <v>6.2649999999999997</v>
      </c>
    </row>
    <row r="8049" spans="1:7" x14ac:dyDescent="0.2">
      <c r="A8049" t="s">
        <v>6637</v>
      </c>
      <c r="B8049" t="s">
        <v>6638</v>
      </c>
      <c r="C8049" t="s">
        <v>289</v>
      </c>
      <c r="D8049" t="s">
        <v>365</v>
      </c>
      <c r="E8049" s="8">
        <v>26</v>
      </c>
      <c r="F8049" s="8">
        <v>5569.1258906249996</v>
      </c>
      <c r="G8049" s="8">
        <v>1353.4359999999999</v>
      </c>
    </row>
    <row r="8050" spans="1:7" x14ac:dyDescent="0.2">
      <c r="A8050" t="s">
        <v>6637</v>
      </c>
      <c r="B8050" t="s">
        <v>6638</v>
      </c>
      <c r="C8050" t="s">
        <v>325</v>
      </c>
      <c r="D8050" t="s">
        <v>365</v>
      </c>
      <c r="E8050" s="8">
        <v>2</v>
      </c>
      <c r="F8050" s="8">
        <v>8.2077402343750006</v>
      </c>
      <c r="G8050" s="8">
        <v>1.9950000000000001</v>
      </c>
    </row>
    <row r="8051" spans="1:7" x14ac:dyDescent="0.2">
      <c r="A8051" t="s">
        <v>6637</v>
      </c>
      <c r="B8051" t="s">
        <v>6638</v>
      </c>
      <c r="C8051" t="s">
        <v>337</v>
      </c>
      <c r="D8051" t="s">
        <v>365</v>
      </c>
      <c r="E8051" s="8">
        <v>14</v>
      </c>
      <c r="F8051" s="8">
        <v>2784.6822499999998</v>
      </c>
      <c r="G8051" s="8">
        <v>676.74800000000005</v>
      </c>
    </row>
    <row r="8052" spans="1:7" x14ac:dyDescent="0.2">
      <c r="A8052" t="s">
        <v>6639</v>
      </c>
      <c r="B8052" t="s">
        <v>6640</v>
      </c>
      <c r="C8052" t="s">
        <v>267</v>
      </c>
      <c r="D8052" t="s">
        <v>365</v>
      </c>
      <c r="E8052" s="8">
        <v>68</v>
      </c>
      <c r="F8052" s="8">
        <v>162.48128710937499</v>
      </c>
      <c r="G8052" s="8">
        <v>39.487000000000002</v>
      </c>
    </row>
    <row r="8053" spans="1:7" x14ac:dyDescent="0.2">
      <c r="A8053" t="s">
        <v>6639</v>
      </c>
      <c r="B8053" t="s">
        <v>6640</v>
      </c>
      <c r="C8053" t="s">
        <v>284</v>
      </c>
      <c r="D8053" t="s">
        <v>365</v>
      </c>
      <c r="E8053" s="8">
        <v>5</v>
      </c>
      <c r="F8053" s="8">
        <v>99.392929687500001</v>
      </c>
      <c r="G8053" s="8">
        <v>23.594000000000001</v>
      </c>
    </row>
    <row r="8054" spans="1:7" x14ac:dyDescent="0.2">
      <c r="A8054" t="s">
        <v>6639</v>
      </c>
      <c r="B8054" t="s">
        <v>6640</v>
      </c>
      <c r="C8054" t="s">
        <v>288</v>
      </c>
      <c r="D8054" t="s">
        <v>365</v>
      </c>
      <c r="E8054" s="8">
        <v>1</v>
      </c>
      <c r="F8054" s="8">
        <v>0.727070007324219</v>
      </c>
      <c r="G8054" s="8">
        <v>0.17799999999999999</v>
      </c>
    </row>
    <row r="8055" spans="1:7" x14ac:dyDescent="0.2">
      <c r="A8055" t="s">
        <v>6639</v>
      </c>
      <c r="B8055" t="s">
        <v>6640</v>
      </c>
      <c r="C8055" t="s">
        <v>315</v>
      </c>
      <c r="D8055" t="s">
        <v>365</v>
      </c>
      <c r="E8055" s="8">
        <v>7</v>
      </c>
      <c r="F8055" s="8">
        <v>527.53403125</v>
      </c>
      <c r="G8055" s="8">
        <v>128.19399999999999</v>
      </c>
    </row>
    <row r="8056" spans="1:7" x14ac:dyDescent="0.2">
      <c r="A8056" t="s">
        <v>6639</v>
      </c>
      <c r="B8056" t="s">
        <v>6640</v>
      </c>
      <c r="C8056" t="s">
        <v>347</v>
      </c>
      <c r="D8056" t="s">
        <v>365</v>
      </c>
      <c r="E8056" s="8">
        <v>1</v>
      </c>
      <c r="F8056" s="8">
        <v>8.932259765625</v>
      </c>
      <c r="G8056" s="8">
        <v>2.1720000000000002</v>
      </c>
    </row>
    <row r="8057" spans="1:7" x14ac:dyDescent="0.2">
      <c r="A8057" t="s">
        <v>6641</v>
      </c>
      <c r="B8057" t="s">
        <v>6642</v>
      </c>
      <c r="C8057" t="s">
        <v>284</v>
      </c>
      <c r="D8057" t="s">
        <v>365</v>
      </c>
      <c r="E8057" s="8">
        <v>52</v>
      </c>
      <c r="F8057" s="8">
        <v>195.99676562499999</v>
      </c>
      <c r="G8057" s="8">
        <v>28.065000000000001</v>
      </c>
    </row>
    <row r="8058" spans="1:7" x14ac:dyDescent="0.2">
      <c r="A8058" t="s">
        <v>6643</v>
      </c>
      <c r="B8058" t="s">
        <v>6644</v>
      </c>
      <c r="C8058" t="s">
        <v>267</v>
      </c>
      <c r="D8058" t="s">
        <v>365</v>
      </c>
      <c r="E8058" s="8">
        <v>40887</v>
      </c>
      <c r="F8058" s="8">
        <v>27272.7691723022</v>
      </c>
      <c r="G8058" s="8">
        <v>6898.2449999999999</v>
      </c>
    </row>
    <row r="8059" spans="1:7" x14ac:dyDescent="0.2">
      <c r="A8059" t="s">
        <v>6643</v>
      </c>
      <c r="B8059" t="s">
        <v>6644</v>
      </c>
      <c r="C8059" t="s">
        <v>284</v>
      </c>
      <c r="D8059" t="s">
        <v>365</v>
      </c>
      <c r="E8059" s="8">
        <v>3657</v>
      </c>
      <c r="F8059" s="8">
        <v>1116.52291427612</v>
      </c>
      <c r="G8059" s="8">
        <v>266.17500000000001</v>
      </c>
    </row>
    <row r="8060" spans="1:7" x14ac:dyDescent="0.2">
      <c r="A8060" t="s">
        <v>6643</v>
      </c>
      <c r="B8060" t="s">
        <v>6644</v>
      </c>
      <c r="C8060" t="s">
        <v>295</v>
      </c>
      <c r="D8060" t="s">
        <v>365</v>
      </c>
      <c r="E8060" s="8">
        <v>3</v>
      </c>
      <c r="F8060" s="8">
        <v>16986.358250000001</v>
      </c>
      <c r="G8060" s="8">
        <v>4127.8180000000002</v>
      </c>
    </row>
    <row r="8061" spans="1:7" x14ac:dyDescent="0.2">
      <c r="A8061" t="s">
        <v>6643</v>
      </c>
      <c r="B8061" t="s">
        <v>6644</v>
      </c>
      <c r="C8061" t="s">
        <v>310</v>
      </c>
      <c r="D8061" t="s">
        <v>365</v>
      </c>
      <c r="E8061" s="8">
        <v>1</v>
      </c>
      <c r="F8061" s="8">
        <v>25</v>
      </c>
      <c r="G8061" s="8">
        <v>6.0750000000000002</v>
      </c>
    </row>
    <row r="8062" spans="1:7" x14ac:dyDescent="0.2">
      <c r="A8062" t="s">
        <v>6643</v>
      </c>
      <c r="B8062" t="s">
        <v>6644</v>
      </c>
      <c r="C8062" t="s">
        <v>340</v>
      </c>
      <c r="D8062" t="s">
        <v>365</v>
      </c>
      <c r="E8062" s="8">
        <v>2</v>
      </c>
      <c r="F8062" s="8">
        <v>503.17899999999997</v>
      </c>
      <c r="G8062" s="8">
        <v>122.33799999999999</v>
      </c>
    </row>
    <row r="8063" spans="1:7" x14ac:dyDescent="0.2">
      <c r="A8063" t="s">
        <v>6643</v>
      </c>
      <c r="B8063" t="s">
        <v>6644</v>
      </c>
      <c r="C8063" t="s">
        <v>350</v>
      </c>
      <c r="D8063" t="s">
        <v>365</v>
      </c>
      <c r="E8063" s="8">
        <v>3</v>
      </c>
      <c r="F8063" s="8">
        <v>592.02812500000005</v>
      </c>
      <c r="G8063" s="8">
        <v>143.93100000000001</v>
      </c>
    </row>
    <row r="8064" spans="1:7" x14ac:dyDescent="0.2">
      <c r="A8064" t="s">
        <v>6645</v>
      </c>
      <c r="B8064" t="s">
        <v>6646</v>
      </c>
      <c r="C8064" t="s">
        <v>267</v>
      </c>
      <c r="D8064" t="s">
        <v>365</v>
      </c>
      <c r="E8064" s="8">
        <v>27505.630001068101</v>
      </c>
      <c r="F8064" s="8">
        <v>2618.76014764404</v>
      </c>
      <c r="G8064" s="8">
        <v>677.60400000000004</v>
      </c>
    </row>
    <row r="8065" spans="1:7" x14ac:dyDescent="0.2">
      <c r="A8065" t="s">
        <v>6645</v>
      </c>
      <c r="B8065" t="s">
        <v>6646</v>
      </c>
      <c r="C8065" t="s">
        <v>279</v>
      </c>
      <c r="D8065" t="s">
        <v>365</v>
      </c>
      <c r="E8065" s="8">
        <v>1</v>
      </c>
      <c r="F8065" s="8">
        <v>3.74026000976562</v>
      </c>
      <c r="G8065" s="8">
        <v>0.91100000000000003</v>
      </c>
    </row>
    <row r="8066" spans="1:7" x14ac:dyDescent="0.2">
      <c r="A8066" t="s">
        <v>6645</v>
      </c>
      <c r="B8066" t="s">
        <v>6646</v>
      </c>
      <c r="C8066" t="s">
        <v>284</v>
      </c>
      <c r="D8066" t="s">
        <v>365</v>
      </c>
      <c r="E8066" s="8">
        <v>358</v>
      </c>
      <c r="F8066" s="8">
        <v>1788.08437982178</v>
      </c>
      <c r="G8066" s="8">
        <v>435.06700000000001</v>
      </c>
    </row>
    <row r="8067" spans="1:7" x14ac:dyDescent="0.2">
      <c r="A8067" t="s">
        <v>6645</v>
      </c>
      <c r="B8067" t="s">
        <v>6646</v>
      </c>
      <c r="C8067" t="s">
        <v>288</v>
      </c>
      <c r="D8067" t="s">
        <v>365</v>
      </c>
      <c r="E8067" s="8">
        <v>5</v>
      </c>
      <c r="F8067" s="8">
        <v>1.2042599792480499</v>
      </c>
      <c r="G8067" s="8">
        <v>0.29399999999999998</v>
      </c>
    </row>
    <row r="8068" spans="1:7" x14ac:dyDescent="0.2">
      <c r="A8068" t="s">
        <v>6645</v>
      </c>
      <c r="B8068" t="s">
        <v>6646</v>
      </c>
      <c r="C8068" t="s">
        <v>289</v>
      </c>
      <c r="D8068" t="s">
        <v>365</v>
      </c>
      <c r="E8068" s="8">
        <v>1</v>
      </c>
      <c r="F8068" s="8">
        <v>227.26265624999999</v>
      </c>
      <c r="G8068" s="8">
        <v>55.290999999999997</v>
      </c>
    </row>
    <row r="8069" spans="1:7" x14ac:dyDescent="0.2">
      <c r="A8069" t="s">
        <v>6645</v>
      </c>
      <c r="B8069" t="s">
        <v>6646</v>
      </c>
      <c r="C8069" t="s">
        <v>340</v>
      </c>
      <c r="D8069" t="s">
        <v>365</v>
      </c>
      <c r="E8069" s="8">
        <v>2</v>
      </c>
      <c r="F8069" s="8">
        <v>15.125740234375</v>
      </c>
      <c r="G8069" s="8">
        <v>3.6789999999999998</v>
      </c>
    </row>
    <row r="8070" spans="1:7" x14ac:dyDescent="0.2">
      <c r="A8070" t="s">
        <v>6645</v>
      </c>
      <c r="B8070" t="s">
        <v>6646</v>
      </c>
      <c r="C8070" t="s">
        <v>343</v>
      </c>
      <c r="D8070" t="s">
        <v>365</v>
      </c>
      <c r="E8070" s="8">
        <v>20</v>
      </c>
      <c r="F8070" s="8">
        <v>24.288480468749999</v>
      </c>
      <c r="G8070" s="8">
        <v>5.9029999999999996</v>
      </c>
    </row>
    <row r="8071" spans="1:7" x14ac:dyDescent="0.2">
      <c r="A8071" t="s">
        <v>6647</v>
      </c>
      <c r="B8071" t="s">
        <v>6648</v>
      </c>
      <c r="C8071" t="s">
        <v>267</v>
      </c>
      <c r="D8071" t="s">
        <v>365</v>
      </c>
      <c r="E8071" s="8">
        <v>1486083.5</v>
      </c>
      <c r="F8071" s="8">
        <v>28168.329154802901</v>
      </c>
      <c r="G8071" s="8">
        <v>5261.7889999999998</v>
      </c>
    </row>
    <row r="8072" spans="1:7" x14ac:dyDescent="0.2">
      <c r="A8072" t="s">
        <v>6647</v>
      </c>
      <c r="B8072" t="s">
        <v>6648</v>
      </c>
      <c r="C8072" t="s">
        <v>276</v>
      </c>
      <c r="D8072" t="s">
        <v>365</v>
      </c>
      <c r="E8072" s="8">
        <v>52</v>
      </c>
      <c r="F8072" s="8">
        <v>21.2703701171875</v>
      </c>
      <c r="G8072" s="8">
        <v>4.0389999999999997</v>
      </c>
    </row>
    <row r="8073" spans="1:7" x14ac:dyDescent="0.2">
      <c r="A8073" t="s">
        <v>6647</v>
      </c>
      <c r="B8073" t="s">
        <v>6648</v>
      </c>
      <c r="C8073" t="s">
        <v>284</v>
      </c>
      <c r="D8073" t="s">
        <v>365</v>
      </c>
      <c r="E8073" s="8">
        <v>2881</v>
      </c>
      <c r="F8073" s="8">
        <v>389.305897254944</v>
      </c>
      <c r="G8073" s="8">
        <v>73.703999999999994</v>
      </c>
    </row>
    <row r="8074" spans="1:7" x14ac:dyDescent="0.2">
      <c r="A8074" t="s">
        <v>6647</v>
      </c>
      <c r="B8074" t="s">
        <v>6648</v>
      </c>
      <c r="C8074" t="s">
        <v>289</v>
      </c>
      <c r="D8074" t="s">
        <v>365</v>
      </c>
      <c r="E8074" s="8">
        <v>635</v>
      </c>
      <c r="F8074" s="8">
        <v>334.49992073822</v>
      </c>
      <c r="G8074" s="8">
        <v>62.476999999999997</v>
      </c>
    </row>
    <row r="8075" spans="1:7" x14ac:dyDescent="0.2">
      <c r="A8075" t="s">
        <v>6647</v>
      </c>
      <c r="B8075" t="s">
        <v>6648</v>
      </c>
      <c r="C8075" t="s">
        <v>301</v>
      </c>
      <c r="D8075" t="s">
        <v>365</v>
      </c>
      <c r="E8075" s="8">
        <v>174</v>
      </c>
      <c r="F8075" s="8">
        <v>99.418460224151602</v>
      </c>
      <c r="G8075" s="8">
        <v>18.646999999999998</v>
      </c>
    </row>
    <row r="8076" spans="1:7" x14ac:dyDescent="0.2">
      <c r="A8076" t="s">
        <v>6647</v>
      </c>
      <c r="B8076" t="s">
        <v>6648</v>
      </c>
      <c r="C8076" t="s">
        <v>315</v>
      </c>
      <c r="D8076" t="s">
        <v>365</v>
      </c>
      <c r="E8076" s="8">
        <v>79</v>
      </c>
      <c r="F8076" s="8">
        <v>133.52971679687499</v>
      </c>
      <c r="G8076" s="8">
        <v>24.905999999999999</v>
      </c>
    </row>
    <row r="8077" spans="1:7" x14ac:dyDescent="0.2">
      <c r="A8077" t="s">
        <v>6647</v>
      </c>
      <c r="B8077" t="s">
        <v>6648</v>
      </c>
      <c r="C8077" t="s">
        <v>343</v>
      </c>
      <c r="D8077" t="s">
        <v>365</v>
      </c>
      <c r="E8077" s="8">
        <v>6</v>
      </c>
      <c r="F8077" s="8">
        <v>7.1053500976562498</v>
      </c>
      <c r="G8077" s="8">
        <v>1.327</v>
      </c>
    </row>
    <row r="8078" spans="1:7" x14ac:dyDescent="0.2">
      <c r="A8078" t="s">
        <v>6649</v>
      </c>
      <c r="B8078" t="s">
        <v>6650</v>
      </c>
      <c r="C8078" t="s">
        <v>267</v>
      </c>
      <c r="D8078" t="s">
        <v>365</v>
      </c>
      <c r="E8078" s="8">
        <v>11967</v>
      </c>
      <c r="F8078" s="8">
        <v>6393.4393144531296</v>
      </c>
      <c r="G8078" s="8">
        <v>831.28300000000002</v>
      </c>
    </row>
    <row r="8079" spans="1:7" x14ac:dyDescent="0.2">
      <c r="A8079" t="s">
        <v>6649</v>
      </c>
      <c r="B8079" t="s">
        <v>6650</v>
      </c>
      <c r="C8079" t="s">
        <v>284</v>
      </c>
      <c r="D8079" t="s">
        <v>365</v>
      </c>
      <c r="E8079" s="8">
        <v>50</v>
      </c>
      <c r="F8079" s="8">
        <v>44.243789062499999</v>
      </c>
      <c r="G8079" s="8">
        <v>5.7519999999999998</v>
      </c>
    </row>
    <row r="8080" spans="1:7" x14ac:dyDescent="0.2">
      <c r="A8080" t="s">
        <v>6649</v>
      </c>
      <c r="B8080" t="s">
        <v>6650</v>
      </c>
      <c r="C8080" t="s">
        <v>347</v>
      </c>
      <c r="D8080" t="s">
        <v>365</v>
      </c>
      <c r="E8080" s="8">
        <v>2</v>
      </c>
      <c r="F8080" s="8">
        <v>1.8601500244140601</v>
      </c>
      <c r="G8080" s="8">
        <v>0.24199999999999999</v>
      </c>
    </row>
    <row r="8081" spans="1:7" x14ac:dyDescent="0.2">
      <c r="A8081" t="s">
        <v>6651</v>
      </c>
      <c r="B8081" t="s">
        <v>6652</v>
      </c>
      <c r="C8081" t="s">
        <v>249</v>
      </c>
      <c r="D8081" t="s">
        <v>365</v>
      </c>
      <c r="E8081" s="8">
        <v>43</v>
      </c>
      <c r="F8081" s="8">
        <v>3431.5773867187499</v>
      </c>
      <c r="G8081" s="8">
        <v>642.43399999999997</v>
      </c>
    </row>
    <row r="8082" spans="1:7" x14ac:dyDescent="0.2">
      <c r="A8082" t="s">
        <v>6651</v>
      </c>
      <c r="B8082" t="s">
        <v>6652</v>
      </c>
      <c r="C8082" t="s">
        <v>251</v>
      </c>
      <c r="D8082" t="s">
        <v>365</v>
      </c>
      <c r="E8082" s="8">
        <v>1</v>
      </c>
      <c r="F8082" s="8">
        <v>18.030599609374999</v>
      </c>
      <c r="G8082" s="8">
        <v>3.4289999999999998</v>
      </c>
    </row>
    <row r="8083" spans="1:7" x14ac:dyDescent="0.2">
      <c r="A8083" t="s">
        <v>6651</v>
      </c>
      <c r="B8083" t="s">
        <v>6652</v>
      </c>
      <c r="C8083" t="s">
        <v>257</v>
      </c>
      <c r="D8083" t="s">
        <v>365</v>
      </c>
      <c r="E8083" s="8">
        <v>5</v>
      </c>
      <c r="F8083" s="8">
        <v>101.688</v>
      </c>
      <c r="G8083" s="8">
        <v>19.030999999999999</v>
      </c>
    </row>
    <row r="8084" spans="1:7" x14ac:dyDescent="0.2">
      <c r="A8084" t="s">
        <v>6651</v>
      </c>
      <c r="B8084" t="s">
        <v>6652</v>
      </c>
      <c r="C8084" t="s">
        <v>263</v>
      </c>
      <c r="D8084" t="s">
        <v>365</v>
      </c>
      <c r="E8084" s="8">
        <v>1</v>
      </c>
      <c r="F8084" s="8">
        <v>89.278000000000006</v>
      </c>
      <c r="G8084" s="8">
        <v>16.716000000000001</v>
      </c>
    </row>
    <row r="8085" spans="1:7" x14ac:dyDescent="0.2">
      <c r="A8085" t="s">
        <v>6651</v>
      </c>
      <c r="B8085" t="s">
        <v>6652</v>
      </c>
      <c r="C8085" t="s">
        <v>265</v>
      </c>
      <c r="D8085" t="s">
        <v>365</v>
      </c>
      <c r="E8085" s="8">
        <v>8</v>
      </c>
      <c r="F8085" s="8">
        <v>714.38990039062503</v>
      </c>
      <c r="G8085" s="8">
        <v>133.56299999999999</v>
      </c>
    </row>
    <row r="8086" spans="1:7" x14ac:dyDescent="0.2">
      <c r="A8086" t="s">
        <v>6651</v>
      </c>
      <c r="B8086" t="s">
        <v>6652</v>
      </c>
      <c r="C8086" t="s">
        <v>267</v>
      </c>
      <c r="D8086" t="s">
        <v>365</v>
      </c>
      <c r="E8086" s="8">
        <v>136418</v>
      </c>
      <c r="F8086" s="8">
        <v>1981999.59624048</v>
      </c>
      <c r="G8086" s="8">
        <v>369888.83899999998</v>
      </c>
    </row>
    <row r="8087" spans="1:7" x14ac:dyDescent="0.2">
      <c r="A8087" t="s">
        <v>6651</v>
      </c>
      <c r="B8087" t="s">
        <v>6652</v>
      </c>
      <c r="C8087" t="s">
        <v>2880</v>
      </c>
      <c r="D8087" t="s">
        <v>365</v>
      </c>
      <c r="E8087" s="8">
        <v>1</v>
      </c>
      <c r="F8087" s="8">
        <v>19.044</v>
      </c>
      <c r="G8087" s="8">
        <v>3.6179999999999999</v>
      </c>
    </row>
    <row r="8088" spans="1:7" x14ac:dyDescent="0.2">
      <c r="A8088" t="s">
        <v>6651</v>
      </c>
      <c r="B8088" t="s">
        <v>6652</v>
      </c>
      <c r="C8088" t="s">
        <v>271</v>
      </c>
      <c r="D8088" t="s">
        <v>365</v>
      </c>
      <c r="E8088" s="8">
        <v>2</v>
      </c>
      <c r="F8088" s="8">
        <v>271.56099999999998</v>
      </c>
      <c r="G8088" s="8">
        <v>50.779000000000003</v>
      </c>
    </row>
    <row r="8089" spans="1:7" x14ac:dyDescent="0.2">
      <c r="A8089" t="s">
        <v>6651</v>
      </c>
      <c r="B8089" t="s">
        <v>6652</v>
      </c>
      <c r="C8089" t="s">
        <v>275</v>
      </c>
      <c r="D8089" t="s">
        <v>365</v>
      </c>
      <c r="E8089" s="8">
        <v>25</v>
      </c>
      <c r="F8089" s="8">
        <v>2127.3705</v>
      </c>
      <c r="G8089" s="8">
        <v>398.01</v>
      </c>
    </row>
    <row r="8090" spans="1:7" x14ac:dyDescent="0.2">
      <c r="A8090" t="s">
        <v>6651</v>
      </c>
      <c r="B8090" t="s">
        <v>6652</v>
      </c>
      <c r="C8090" t="s">
        <v>276</v>
      </c>
      <c r="D8090" t="s">
        <v>365</v>
      </c>
      <c r="E8090" s="8">
        <v>3</v>
      </c>
      <c r="F8090" s="8">
        <v>254.77199999999999</v>
      </c>
      <c r="G8090" s="8">
        <v>47.648000000000003</v>
      </c>
    </row>
    <row r="8091" spans="1:7" x14ac:dyDescent="0.2">
      <c r="A8091" t="s">
        <v>6651</v>
      </c>
      <c r="B8091" t="s">
        <v>6652</v>
      </c>
      <c r="C8091" t="s">
        <v>279</v>
      </c>
      <c r="D8091" t="s">
        <v>365</v>
      </c>
      <c r="E8091" s="8">
        <v>2</v>
      </c>
      <c r="F8091" s="8">
        <v>38.328000000000003</v>
      </c>
      <c r="G8091" s="8">
        <v>7.2140000000000004</v>
      </c>
    </row>
    <row r="8092" spans="1:7" x14ac:dyDescent="0.2">
      <c r="A8092" t="s">
        <v>6651</v>
      </c>
      <c r="B8092" t="s">
        <v>6652</v>
      </c>
      <c r="C8092" t="s">
        <v>282</v>
      </c>
      <c r="D8092" t="s">
        <v>365</v>
      </c>
      <c r="E8092" s="8">
        <v>39</v>
      </c>
      <c r="F8092" s="8">
        <v>2854.19365625</v>
      </c>
      <c r="G8092" s="8">
        <v>533.82899999999995</v>
      </c>
    </row>
    <row r="8093" spans="1:7" x14ac:dyDescent="0.2">
      <c r="A8093" t="s">
        <v>6651</v>
      </c>
      <c r="B8093" t="s">
        <v>6652</v>
      </c>
      <c r="C8093" t="s">
        <v>284</v>
      </c>
      <c r="D8093" t="s">
        <v>365</v>
      </c>
      <c r="E8093" s="8">
        <v>38255</v>
      </c>
      <c r="F8093" s="8">
        <v>502612.22056250001</v>
      </c>
      <c r="G8093" s="8">
        <v>93739.854999999996</v>
      </c>
    </row>
    <row r="8094" spans="1:7" x14ac:dyDescent="0.2">
      <c r="A8094" t="s">
        <v>6651</v>
      </c>
      <c r="B8094" t="s">
        <v>6652</v>
      </c>
      <c r="C8094" t="s">
        <v>287</v>
      </c>
      <c r="D8094" t="s">
        <v>365</v>
      </c>
      <c r="E8094" s="8">
        <v>1</v>
      </c>
      <c r="F8094" s="8">
        <v>3.2072500000000002</v>
      </c>
      <c r="G8094" s="8">
        <v>0.59899999999999998</v>
      </c>
    </row>
    <row r="8095" spans="1:7" x14ac:dyDescent="0.2">
      <c r="A8095" t="s">
        <v>6651</v>
      </c>
      <c r="B8095" t="s">
        <v>6652</v>
      </c>
      <c r="C8095" t="s">
        <v>288</v>
      </c>
      <c r="D8095" t="s">
        <v>365</v>
      </c>
      <c r="E8095" s="8">
        <v>1</v>
      </c>
      <c r="F8095" s="8">
        <v>16.931730468750001</v>
      </c>
      <c r="G8095" s="8">
        <v>3.1589999999999998</v>
      </c>
    </row>
    <row r="8096" spans="1:7" x14ac:dyDescent="0.2">
      <c r="A8096" t="s">
        <v>6651</v>
      </c>
      <c r="B8096" t="s">
        <v>6652</v>
      </c>
      <c r="C8096" t="s">
        <v>289</v>
      </c>
      <c r="D8096" t="s">
        <v>365</v>
      </c>
      <c r="E8096" s="8">
        <v>1</v>
      </c>
      <c r="F8096" s="8">
        <v>98.23</v>
      </c>
      <c r="G8096" s="8">
        <v>18.385999999999999</v>
      </c>
    </row>
    <row r="8097" spans="1:7" x14ac:dyDescent="0.2">
      <c r="A8097" t="s">
        <v>6651</v>
      </c>
      <c r="B8097" t="s">
        <v>6652</v>
      </c>
      <c r="C8097" t="s">
        <v>290</v>
      </c>
      <c r="D8097" t="s">
        <v>365</v>
      </c>
      <c r="E8097" s="8">
        <v>1</v>
      </c>
      <c r="F8097" s="8">
        <v>101.664</v>
      </c>
      <c r="G8097" s="8">
        <v>19.027000000000001</v>
      </c>
    </row>
    <row r="8098" spans="1:7" x14ac:dyDescent="0.2">
      <c r="A8098" t="s">
        <v>6651</v>
      </c>
      <c r="B8098" t="s">
        <v>6652</v>
      </c>
      <c r="C8098" t="s">
        <v>291</v>
      </c>
      <c r="D8098" t="s">
        <v>365</v>
      </c>
      <c r="E8098" s="8">
        <v>266</v>
      </c>
      <c r="F8098" s="8">
        <v>14263.6276152344</v>
      </c>
      <c r="G8098" s="8">
        <v>2670.0120000000002</v>
      </c>
    </row>
    <row r="8099" spans="1:7" x14ac:dyDescent="0.2">
      <c r="A8099" t="s">
        <v>6651</v>
      </c>
      <c r="B8099" t="s">
        <v>6652</v>
      </c>
      <c r="C8099" t="s">
        <v>295</v>
      </c>
      <c r="D8099" t="s">
        <v>365</v>
      </c>
      <c r="E8099" s="8">
        <v>69</v>
      </c>
      <c r="F8099" s="8">
        <v>4537.3697197265601</v>
      </c>
      <c r="G8099" s="8">
        <v>848.99400000000003</v>
      </c>
    </row>
    <row r="8100" spans="1:7" x14ac:dyDescent="0.2">
      <c r="A8100" t="s">
        <v>6651</v>
      </c>
      <c r="B8100" t="s">
        <v>6652</v>
      </c>
      <c r="C8100" t="s">
        <v>296</v>
      </c>
      <c r="D8100" t="s">
        <v>365</v>
      </c>
      <c r="E8100" s="8">
        <v>8</v>
      </c>
      <c r="F8100" s="8">
        <v>254.381869628906</v>
      </c>
      <c r="G8100" s="8">
        <v>47.645000000000003</v>
      </c>
    </row>
    <row r="8101" spans="1:7" x14ac:dyDescent="0.2">
      <c r="A8101" t="s">
        <v>6651</v>
      </c>
      <c r="B8101" t="s">
        <v>6652</v>
      </c>
      <c r="C8101" t="s">
        <v>301</v>
      </c>
      <c r="D8101" t="s">
        <v>365</v>
      </c>
      <c r="E8101" s="8">
        <v>11</v>
      </c>
      <c r="F8101" s="8">
        <v>495.20119921874999</v>
      </c>
      <c r="G8101" s="8">
        <v>92.751000000000005</v>
      </c>
    </row>
    <row r="8102" spans="1:7" x14ac:dyDescent="0.2">
      <c r="A8102" t="s">
        <v>6651</v>
      </c>
      <c r="B8102" t="s">
        <v>6652</v>
      </c>
      <c r="C8102" t="s">
        <v>310</v>
      </c>
      <c r="D8102" t="s">
        <v>365</v>
      </c>
      <c r="E8102" s="8">
        <v>4</v>
      </c>
      <c r="F8102" s="8">
        <v>448.91</v>
      </c>
      <c r="G8102" s="8">
        <v>83.852999999999994</v>
      </c>
    </row>
    <row r="8103" spans="1:7" x14ac:dyDescent="0.2">
      <c r="A8103" t="s">
        <v>6651</v>
      </c>
      <c r="B8103" t="s">
        <v>6652</v>
      </c>
      <c r="C8103" t="s">
        <v>312</v>
      </c>
      <c r="D8103" t="s">
        <v>365</v>
      </c>
      <c r="E8103" s="8">
        <v>1</v>
      </c>
      <c r="F8103" s="8">
        <v>14.878030273437499</v>
      </c>
      <c r="G8103" s="8">
        <v>2.84</v>
      </c>
    </row>
    <row r="8104" spans="1:7" x14ac:dyDescent="0.2">
      <c r="A8104" t="s">
        <v>6651</v>
      </c>
      <c r="B8104" t="s">
        <v>6652</v>
      </c>
      <c r="C8104" t="s">
        <v>320</v>
      </c>
      <c r="D8104" t="s">
        <v>365</v>
      </c>
      <c r="E8104" s="8">
        <v>1</v>
      </c>
      <c r="F8104" s="8">
        <v>63.48</v>
      </c>
      <c r="G8104" s="8">
        <v>11.904999999999999</v>
      </c>
    </row>
    <row r="8105" spans="1:7" x14ac:dyDescent="0.2">
      <c r="A8105" t="s">
        <v>6651</v>
      </c>
      <c r="B8105" t="s">
        <v>6652</v>
      </c>
      <c r="C8105" t="s">
        <v>322</v>
      </c>
      <c r="D8105" t="s">
        <v>365</v>
      </c>
      <c r="E8105" s="8">
        <v>1</v>
      </c>
      <c r="F8105" s="8">
        <v>141.042</v>
      </c>
      <c r="G8105" s="8">
        <v>26.370999999999999</v>
      </c>
    </row>
    <row r="8106" spans="1:7" x14ac:dyDescent="0.2">
      <c r="A8106" t="s">
        <v>6651</v>
      </c>
      <c r="B8106" t="s">
        <v>6652</v>
      </c>
      <c r="C8106" t="s">
        <v>324</v>
      </c>
      <c r="D8106" t="s">
        <v>365</v>
      </c>
      <c r="E8106" s="8">
        <v>1</v>
      </c>
      <c r="F8106" s="8">
        <v>76.524000000000001</v>
      </c>
      <c r="G8106" s="8">
        <v>14.337999999999999</v>
      </c>
    </row>
    <row r="8107" spans="1:7" x14ac:dyDescent="0.2">
      <c r="A8107" t="s">
        <v>6651</v>
      </c>
      <c r="B8107" t="s">
        <v>6652</v>
      </c>
      <c r="C8107" t="s">
        <v>325</v>
      </c>
      <c r="D8107" t="s">
        <v>365</v>
      </c>
      <c r="E8107" s="8">
        <v>31</v>
      </c>
      <c r="F8107" s="8">
        <v>2902.8828437500001</v>
      </c>
      <c r="G8107" s="8">
        <v>542.83900000000006</v>
      </c>
    </row>
    <row r="8108" spans="1:7" x14ac:dyDescent="0.2">
      <c r="A8108" t="s">
        <v>6651</v>
      </c>
      <c r="B8108" t="s">
        <v>6652</v>
      </c>
      <c r="C8108" t="s">
        <v>326</v>
      </c>
      <c r="D8108" t="s">
        <v>365</v>
      </c>
      <c r="E8108" s="8">
        <v>1</v>
      </c>
      <c r="F8108" s="8">
        <v>140.29400000000001</v>
      </c>
      <c r="G8108" s="8">
        <v>26.231000000000002</v>
      </c>
    </row>
    <row r="8109" spans="1:7" x14ac:dyDescent="0.2">
      <c r="A8109" t="s">
        <v>6651</v>
      </c>
      <c r="B8109" t="s">
        <v>6652</v>
      </c>
      <c r="C8109" t="s">
        <v>328</v>
      </c>
      <c r="D8109" t="s">
        <v>365</v>
      </c>
      <c r="E8109" s="8">
        <v>16</v>
      </c>
      <c r="F8109" s="8">
        <v>920.10328906250004</v>
      </c>
      <c r="G8109" s="8">
        <v>172.261</v>
      </c>
    </row>
    <row r="8110" spans="1:7" x14ac:dyDescent="0.2">
      <c r="A8110" t="s">
        <v>6651</v>
      </c>
      <c r="B8110" t="s">
        <v>6652</v>
      </c>
      <c r="C8110" t="s">
        <v>333</v>
      </c>
      <c r="D8110" t="s">
        <v>365</v>
      </c>
      <c r="E8110" s="8">
        <v>3</v>
      </c>
      <c r="F8110" s="8">
        <v>343.67</v>
      </c>
      <c r="G8110" s="8">
        <v>64.225999999999999</v>
      </c>
    </row>
    <row r="8111" spans="1:7" x14ac:dyDescent="0.2">
      <c r="A8111" t="s">
        <v>6651</v>
      </c>
      <c r="B8111" t="s">
        <v>6652</v>
      </c>
      <c r="C8111" t="s">
        <v>343</v>
      </c>
      <c r="D8111" t="s">
        <v>365</v>
      </c>
      <c r="E8111" s="8">
        <v>4</v>
      </c>
      <c r="F8111" s="8">
        <v>535.62900000000002</v>
      </c>
      <c r="G8111" s="8">
        <v>100.027</v>
      </c>
    </row>
    <row r="8112" spans="1:7" x14ac:dyDescent="0.2">
      <c r="A8112" t="s">
        <v>6651</v>
      </c>
      <c r="B8112" t="s">
        <v>6652</v>
      </c>
      <c r="C8112" t="s">
        <v>344</v>
      </c>
      <c r="D8112" t="s">
        <v>365</v>
      </c>
      <c r="E8112" s="8">
        <v>1</v>
      </c>
      <c r="F8112" s="8">
        <v>64.105000000000004</v>
      </c>
      <c r="G8112" s="8">
        <v>12.022</v>
      </c>
    </row>
    <row r="8113" spans="1:7" x14ac:dyDescent="0.2">
      <c r="A8113" t="s">
        <v>6651</v>
      </c>
      <c r="B8113" t="s">
        <v>6652</v>
      </c>
      <c r="C8113" t="s">
        <v>347</v>
      </c>
      <c r="D8113" t="s">
        <v>365</v>
      </c>
      <c r="E8113" s="8">
        <v>195</v>
      </c>
      <c r="F8113" s="8">
        <v>16996.334500000001</v>
      </c>
      <c r="G8113" s="8">
        <v>3179.4090000000001</v>
      </c>
    </row>
    <row r="8114" spans="1:7" x14ac:dyDescent="0.2">
      <c r="A8114" t="s">
        <v>6651</v>
      </c>
      <c r="B8114" t="s">
        <v>6652</v>
      </c>
      <c r="C8114" t="s">
        <v>348</v>
      </c>
      <c r="D8114" t="s">
        <v>365</v>
      </c>
      <c r="E8114" s="8">
        <v>18</v>
      </c>
      <c r="F8114" s="8">
        <v>1724.7888867187501</v>
      </c>
      <c r="G8114" s="8">
        <v>335.49400000000003</v>
      </c>
    </row>
    <row r="8115" spans="1:7" x14ac:dyDescent="0.2">
      <c r="A8115" t="s">
        <v>6651</v>
      </c>
      <c r="B8115" t="s">
        <v>6652</v>
      </c>
      <c r="C8115" t="s">
        <v>350</v>
      </c>
      <c r="D8115" t="s">
        <v>365</v>
      </c>
      <c r="E8115" s="8">
        <v>111</v>
      </c>
      <c r="F8115" s="8">
        <v>10153.2788007813</v>
      </c>
      <c r="G8115" s="8">
        <v>1899.0039999999999</v>
      </c>
    </row>
    <row r="8116" spans="1:7" x14ac:dyDescent="0.2">
      <c r="A8116" t="s">
        <v>6651</v>
      </c>
      <c r="B8116" t="s">
        <v>6652</v>
      </c>
      <c r="C8116" t="s">
        <v>354</v>
      </c>
      <c r="D8116" t="s">
        <v>365</v>
      </c>
      <c r="E8116" s="8">
        <v>700</v>
      </c>
      <c r="F8116" s="8">
        <v>25528.155999999999</v>
      </c>
      <c r="G8116" s="8">
        <v>4420.5410000000002</v>
      </c>
    </row>
    <row r="8117" spans="1:7" x14ac:dyDescent="0.2">
      <c r="A8117" t="s">
        <v>6653</v>
      </c>
      <c r="B8117" t="s">
        <v>6654</v>
      </c>
      <c r="C8117" t="s">
        <v>255</v>
      </c>
      <c r="D8117" t="s">
        <v>365</v>
      </c>
      <c r="E8117" s="8">
        <v>5</v>
      </c>
      <c r="F8117" s="8">
        <v>2.1250800781249999</v>
      </c>
      <c r="G8117" s="8">
        <v>0.33800000000000002</v>
      </c>
    </row>
    <row r="8118" spans="1:7" x14ac:dyDescent="0.2">
      <c r="A8118" t="s">
        <v>6653</v>
      </c>
      <c r="B8118" t="s">
        <v>6654</v>
      </c>
      <c r="C8118" t="s">
        <v>267</v>
      </c>
      <c r="D8118" t="s">
        <v>365</v>
      </c>
      <c r="E8118" s="8">
        <v>149544</v>
      </c>
      <c r="F8118" s="8">
        <v>124379.318921021</v>
      </c>
      <c r="G8118" s="8">
        <v>19683.705000000002</v>
      </c>
    </row>
    <row r="8119" spans="1:7" x14ac:dyDescent="0.2">
      <c r="A8119" t="s">
        <v>6653</v>
      </c>
      <c r="B8119" t="s">
        <v>6654</v>
      </c>
      <c r="C8119" t="s">
        <v>284</v>
      </c>
      <c r="D8119" t="s">
        <v>365</v>
      </c>
      <c r="E8119" s="8">
        <v>7001</v>
      </c>
      <c r="F8119" s="8">
        <v>14993.758549987801</v>
      </c>
      <c r="G8119" s="8">
        <v>2372.8319999999999</v>
      </c>
    </row>
    <row r="8120" spans="1:7" x14ac:dyDescent="0.2">
      <c r="A8120" t="s">
        <v>6653</v>
      </c>
      <c r="B8120" t="s">
        <v>6654</v>
      </c>
      <c r="C8120" t="s">
        <v>354</v>
      </c>
      <c r="D8120" t="s">
        <v>365</v>
      </c>
      <c r="E8120" s="8">
        <v>980</v>
      </c>
      <c r="F8120" s="8">
        <v>2552.5304375000001</v>
      </c>
      <c r="G8120" s="8">
        <v>404.005</v>
      </c>
    </row>
    <row r="8121" spans="1:7" x14ac:dyDescent="0.2">
      <c r="A8121" t="s">
        <v>6655</v>
      </c>
      <c r="B8121" t="s">
        <v>6656</v>
      </c>
      <c r="C8121" t="s">
        <v>267</v>
      </c>
      <c r="D8121" t="s">
        <v>365</v>
      </c>
      <c r="E8121" s="8">
        <v>100</v>
      </c>
      <c r="F8121" s="8">
        <v>713.66572656250003</v>
      </c>
      <c r="G8121" s="8">
        <v>92.846999999999994</v>
      </c>
    </row>
    <row r="8122" spans="1:7" x14ac:dyDescent="0.2">
      <c r="A8122" t="s">
        <v>6655</v>
      </c>
      <c r="B8122" t="s">
        <v>6656</v>
      </c>
      <c r="C8122" t="s">
        <v>284</v>
      </c>
      <c r="D8122" t="s">
        <v>365</v>
      </c>
      <c r="E8122" s="8">
        <v>12</v>
      </c>
      <c r="F8122" s="8">
        <v>70.734593750000002</v>
      </c>
      <c r="G8122" s="8">
        <v>9.1959999999999997</v>
      </c>
    </row>
    <row r="8123" spans="1:7" x14ac:dyDescent="0.2">
      <c r="A8123" t="s">
        <v>6657</v>
      </c>
      <c r="B8123" t="s">
        <v>6658</v>
      </c>
      <c r="C8123" t="s">
        <v>267</v>
      </c>
      <c r="D8123" t="s">
        <v>365</v>
      </c>
      <c r="E8123" s="8">
        <v>65</v>
      </c>
      <c r="F8123" s="8">
        <v>673.03062109375003</v>
      </c>
      <c r="G8123" s="8">
        <v>125.59</v>
      </c>
    </row>
    <row r="8124" spans="1:7" x14ac:dyDescent="0.2">
      <c r="A8124" t="s">
        <v>6657</v>
      </c>
      <c r="B8124" t="s">
        <v>6658</v>
      </c>
      <c r="C8124" t="s">
        <v>284</v>
      </c>
      <c r="D8124" t="s">
        <v>365</v>
      </c>
      <c r="E8124" s="8">
        <v>720</v>
      </c>
      <c r="F8124" s="8">
        <v>120.1731171875</v>
      </c>
      <c r="G8124" s="8">
        <v>22.413</v>
      </c>
    </row>
    <row r="8125" spans="1:7" x14ac:dyDescent="0.2">
      <c r="A8125" t="s">
        <v>6659</v>
      </c>
      <c r="B8125" t="s">
        <v>6660</v>
      </c>
      <c r="C8125" t="s">
        <v>249</v>
      </c>
      <c r="D8125" t="s">
        <v>365</v>
      </c>
      <c r="E8125" s="8">
        <v>2</v>
      </c>
      <c r="F8125" s="8">
        <v>28.007530273437499</v>
      </c>
      <c r="G8125" s="8">
        <v>8.39</v>
      </c>
    </row>
    <row r="8126" spans="1:7" x14ac:dyDescent="0.2">
      <c r="A8126" t="s">
        <v>6659</v>
      </c>
      <c r="B8126" t="s">
        <v>6660</v>
      </c>
      <c r="C8126" t="s">
        <v>267</v>
      </c>
      <c r="D8126" t="s">
        <v>365</v>
      </c>
      <c r="E8126" s="8">
        <v>37169</v>
      </c>
      <c r="F8126" s="8">
        <v>39249.864132202201</v>
      </c>
      <c r="G8126" s="8">
        <v>11833.322</v>
      </c>
    </row>
    <row r="8127" spans="1:7" x14ac:dyDescent="0.2">
      <c r="A8127" t="s">
        <v>6659</v>
      </c>
      <c r="B8127" t="s">
        <v>6660</v>
      </c>
      <c r="C8127" t="s">
        <v>284</v>
      </c>
      <c r="D8127" t="s">
        <v>365</v>
      </c>
      <c r="E8127" s="8">
        <v>105</v>
      </c>
      <c r="F8127" s="8">
        <v>24.0622797851562</v>
      </c>
      <c r="G8127" s="8">
        <v>8.234</v>
      </c>
    </row>
    <row r="8128" spans="1:7" x14ac:dyDescent="0.2">
      <c r="A8128" t="s">
        <v>6659</v>
      </c>
      <c r="B8128" t="s">
        <v>6660</v>
      </c>
      <c r="C8128" t="s">
        <v>291</v>
      </c>
      <c r="D8128" t="s">
        <v>365</v>
      </c>
      <c r="E8128" s="8">
        <v>1</v>
      </c>
      <c r="F8128" s="8">
        <v>16.649999999999999</v>
      </c>
      <c r="G8128" s="8">
        <v>4.9880000000000004</v>
      </c>
    </row>
    <row r="8129" spans="1:7" x14ac:dyDescent="0.2">
      <c r="A8129" t="s">
        <v>6659</v>
      </c>
      <c r="B8129" t="s">
        <v>6660</v>
      </c>
      <c r="C8129" t="s">
        <v>295</v>
      </c>
      <c r="D8129" t="s">
        <v>365</v>
      </c>
      <c r="E8129" s="8">
        <v>4</v>
      </c>
      <c r="F8129" s="8">
        <v>104.66015625</v>
      </c>
      <c r="G8129" s="8">
        <v>31.608000000000001</v>
      </c>
    </row>
    <row r="8130" spans="1:7" x14ac:dyDescent="0.2">
      <c r="A8130" t="s">
        <v>6659</v>
      </c>
      <c r="B8130" t="s">
        <v>6660</v>
      </c>
      <c r="C8130" t="s">
        <v>312</v>
      </c>
      <c r="D8130" t="s">
        <v>365</v>
      </c>
      <c r="E8130" s="8">
        <v>1</v>
      </c>
      <c r="F8130" s="8">
        <v>1.9749599609374999</v>
      </c>
      <c r="G8130" s="8">
        <v>0.59299999999999997</v>
      </c>
    </row>
    <row r="8131" spans="1:7" x14ac:dyDescent="0.2">
      <c r="A8131" t="s">
        <v>6659</v>
      </c>
      <c r="B8131" t="s">
        <v>6660</v>
      </c>
      <c r="C8131" t="s">
        <v>323</v>
      </c>
      <c r="D8131" t="s">
        <v>365</v>
      </c>
      <c r="E8131" s="8">
        <v>4</v>
      </c>
      <c r="F8131" s="8">
        <v>18.643060546874999</v>
      </c>
      <c r="G8131" s="8">
        <v>5.585</v>
      </c>
    </row>
    <row r="8132" spans="1:7" x14ac:dyDescent="0.2">
      <c r="A8132" t="s">
        <v>6659</v>
      </c>
      <c r="B8132" t="s">
        <v>6660</v>
      </c>
      <c r="C8132" t="s">
        <v>325</v>
      </c>
      <c r="D8132" t="s">
        <v>365</v>
      </c>
      <c r="E8132" s="8">
        <v>1</v>
      </c>
      <c r="F8132" s="8">
        <v>25.49</v>
      </c>
      <c r="G8132" s="8">
        <v>7.6349999999999998</v>
      </c>
    </row>
    <row r="8133" spans="1:7" x14ac:dyDescent="0.2">
      <c r="A8133" t="s">
        <v>6659</v>
      </c>
      <c r="B8133" t="s">
        <v>6660</v>
      </c>
      <c r="C8133" t="s">
        <v>347</v>
      </c>
      <c r="D8133" t="s">
        <v>365</v>
      </c>
      <c r="E8133" s="8">
        <v>1</v>
      </c>
      <c r="F8133" s="8">
        <v>6.3940000000000001</v>
      </c>
      <c r="G8133" s="8">
        <v>1.917</v>
      </c>
    </row>
    <row r="8134" spans="1:7" x14ac:dyDescent="0.2">
      <c r="A8134" t="s">
        <v>6659</v>
      </c>
      <c r="B8134" t="s">
        <v>6660</v>
      </c>
      <c r="C8134" t="s">
        <v>350</v>
      </c>
      <c r="D8134" t="s">
        <v>365</v>
      </c>
      <c r="E8134" s="8">
        <v>3</v>
      </c>
      <c r="F8134" s="8">
        <v>74.053589843750004</v>
      </c>
      <c r="G8134" s="8">
        <v>22.181999999999999</v>
      </c>
    </row>
    <row r="8135" spans="1:7" x14ac:dyDescent="0.2">
      <c r="A8135" t="s">
        <v>6661</v>
      </c>
      <c r="B8135" t="s">
        <v>6662</v>
      </c>
      <c r="C8135" t="s">
        <v>267</v>
      </c>
      <c r="D8135" t="s">
        <v>365</v>
      </c>
      <c r="E8135" s="8">
        <v>2946</v>
      </c>
      <c r="F8135" s="8">
        <v>96009.775984374995</v>
      </c>
      <c r="G8135" s="8">
        <v>8865.7129999999997</v>
      </c>
    </row>
    <row r="8136" spans="1:7" x14ac:dyDescent="0.2">
      <c r="A8136" t="s">
        <v>6661</v>
      </c>
      <c r="B8136" t="s">
        <v>6662</v>
      </c>
      <c r="C8136" t="s">
        <v>284</v>
      </c>
      <c r="D8136" t="s">
        <v>365</v>
      </c>
      <c r="E8136" s="8">
        <v>1</v>
      </c>
      <c r="F8136" s="8">
        <v>6444.5640000000003</v>
      </c>
      <c r="G8136" s="8">
        <v>1201.9780000000001</v>
      </c>
    </row>
    <row r="8137" spans="1:7" x14ac:dyDescent="0.2">
      <c r="A8137" t="s">
        <v>6661</v>
      </c>
      <c r="B8137" t="s">
        <v>6662</v>
      </c>
      <c r="C8137" t="s">
        <v>301</v>
      </c>
      <c r="D8137" t="s">
        <v>365</v>
      </c>
      <c r="E8137" s="8">
        <v>2</v>
      </c>
      <c r="F8137" s="8">
        <v>1438.8765000000001</v>
      </c>
      <c r="G8137" s="8">
        <v>268.351</v>
      </c>
    </row>
    <row r="8138" spans="1:7" x14ac:dyDescent="0.2">
      <c r="A8138" t="s">
        <v>6661</v>
      </c>
      <c r="B8138" t="s">
        <v>6662</v>
      </c>
      <c r="C8138" t="s">
        <v>333</v>
      </c>
      <c r="D8138" t="s">
        <v>365</v>
      </c>
      <c r="E8138" s="8">
        <v>47</v>
      </c>
      <c r="F8138" s="8">
        <v>4518.2535312500004</v>
      </c>
      <c r="G8138" s="8">
        <v>842.72400000000005</v>
      </c>
    </row>
    <row r="8139" spans="1:7" x14ac:dyDescent="0.2">
      <c r="A8139" t="s">
        <v>6661</v>
      </c>
      <c r="B8139" t="s">
        <v>6662</v>
      </c>
      <c r="C8139" t="s">
        <v>342</v>
      </c>
      <c r="D8139" t="s">
        <v>365</v>
      </c>
      <c r="E8139" s="8">
        <v>48</v>
      </c>
      <c r="F8139" s="8">
        <v>1037.5339375000001</v>
      </c>
      <c r="G8139" s="8">
        <v>193.57</v>
      </c>
    </row>
    <row r="8140" spans="1:7" x14ac:dyDescent="0.2">
      <c r="A8140" t="s">
        <v>6661</v>
      </c>
      <c r="B8140" t="s">
        <v>6662</v>
      </c>
      <c r="C8140" t="s">
        <v>348</v>
      </c>
      <c r="D8140" t="s">
        <v>365</v>
      </c>
      <c r="E8140" s="8">
        <v>4</v>
      </c>
      <c r="F8140" s="8">
        <v>3121.8804003906198</v>
      </c>
      <c r="G8140" s="8">
        <v>582.36400000000003</v>
      </c>
    </row>
    <row r="8141" spans="1:7" x14ac:dyDescent="0.2">
      <c r="A8141" t="s">
        <v>6661</v>
      </c>
      <c r="B8141" t="s">
        <v>6662</v>
      </c>
      <c r="C8141" t="s">
        <v>350</v>
      </c>
      <c r="D8141" t="s">
        <v>365</v>
      </c>
      <c r="E8141" s="8">
        <v>6</v>
      </c>
      <c r="F8141" s="8">
        <v>5846.7917304687498</v>
      </c>
      <c r="G8141" s="8">
        <v>1090.5609999999999</v>
      </c>
    </row>
    <row r="8142" spans="1:7" x14ac:dyDescent="0.2">
      <c r="A8142" t="s">
        <v>6663</v>
      </c>
      <c r="B8142" t="s">
        <v>6664</v>
      </c>
      <c r="C8142" t="s">
        <v>267</v>
      </c>
      <c r="D8142" t="s">
        <v>365</v>
      </c>
      <c r="E8142" s="8">
        <v>99931</v>
      </c>
      <c r="F8142" s="8">
        <v>405784.09335610998</v>
      </c>
      <c r="G8142" s="8">
        <v>75688.793999999994</v>
      </c>
    </row>
    <row r="8143" spans="1:7" x14ac:dyDescent="0.2">
      <c r="A8143" t="s">
        <v>6663</v>
      </c>
      <c r="B8143" t="s">
        <v>6664</v>
      </c>
      <c r="C8143" t="s">
        <v>284</v>
      </c>
      <c r="D8143" t="s">
        <v>365</v>
      </c>
      <c r="E8143" s="8">
        <v>1</v>
      </c>
      <c r="F8143" s="8">
        <v>137.04034375000001</v>
      </c>
      <c r="G8143" s="8">
        <v>25.625</v>
      </c>
    </row>
    <row r="8144" spans="1:7" x14ac:dyDescent="0.2">
      <c r="A8144" t="s">
        <v>6663</v>
      </c>
      <c r="B8144" t="s">
        <v>6664</v>
      </c>
      <c r="C8144" t="s">
        <v>301</v>
      </c>
      <c r="D8144" t="s">
        <v>365</v>
      </c>
      <c r="E8144" s="8">
        <v>2</v>
      </c>
      <c r="F8144" s="8">
        <v>139.68520312499999</v>
      </c>
      <c r="G8144" s="8">
        <v>26.117999999999999</v>
      </c>
    </row>
    <row r="8145" spans="1:7" x14ac:dyDescent="0.2">
      <c r="A8145" t="s">
        <v>6663</v>
      </c>
      <c r="B8145" t="s">
        <v>6664</v>
      </c>
      <c r="C8145" t="s">
        <v>328</v>
      </c>
      <c r="D8145" t="s">
        <v>365</v>
      </c>
      <c r="E8145" s="8">
        <v>2</v>
      </c>
      <c r="F8145" s="8">
        <v>2.76728002929688</v>
      </c>
      <c r="G8145" s="8">
        <v>0.51700000000000002</v>
      </c>
    </row>
    <row r="8146" spans="1:7" x14ac:dyDescent="0.2">
      <c r="A8146" t="s">
        <v>6663</v>
      </c>
      <c r="B8146" t="s">
        <v>6664</v>
      </c>
      <c r="C8146" t="s">
        <v>342</v>
      </c>
      <c r="D8146" t="s">
        <v>365</v>
      </c>
      <c r="E8146" s="8">
        <v>15</v>
      </c>
      <c r="F8146" s="8">
        <v>219.792135253906</v>
      </c>
      <c r="G8146" s="8">
        <v>41.06</v>
      </c>
    </row>
    <row r="8147" spans="1:7" x14ac:dyDescent="0.2">
      <c r="A8147" t="s">
        <v>6663</v>
      </c>
      <c r="B8147" t="s">
        <v>6664</v>
      </c>
      <c r="C8147" t="s">
        <v>347</v>
      </c>
      <c r="D8147" t="s">
        <v>365</v>
      </c>
      <c r="E8147" s="8">
        <v>14</v>
      </c>
      <c r="F8147" s="8">
        <v>50.401309082031197</v>
      </c>
      <c r="G8147" s="8">
        <v>9.4689999999999994</v>
      </c>
    </row>
    <row r="8148" spans="1:7" x14ac:dyDescent="0.2">
      <c r="A8148" t="s">
        <v>6663</v>
      </c>
      <c r="B8148" t="s">
        <v>6664</v>
      </c>
      <c r="C8148" t="s">
        <v>350</v>
      </c>
      <c r="D8148" t="s">
        <v>365</v>
      </c>
      <c r="E8148" s="8">
        <v>10</v>
      </c>
      <c r="F8148" s="8">
        <v>2036.4390000000001</v>
      </c>
      <c r="G8148" s="8">
        <v>379.79700000000003</v>
      </c>
    </row>
    <row r="8149" spans="1:7" x14ac:dyDescent="0.2">
      <c r="A8149" t="s">
        <v>6665</v>
      </c>
      <c r="B8149" t="s">
        <v>6666</v>
      </c>
      <c r="C8149" t="s">
        <v>267</v>
      </c>
      <c r="D8149" t="s">
        <v>365</v>
      </c>
      <c r="E8149" s="8">
        <v>6783</v>
      </c>
      <c r="F8149" s="8">
        <v>46930.015446777303</v>
      </c>
      <c r="G8149" s="8">
        <v>3584.3809999999999</v>
      </c>
    </row>
    <row r="8150" spans="1:7" x14ac:dyDescent="0.2">
      <c r="A8150" t="s">
        <v>6665</v>
      </c>
      <c r="B8150" t="s">
        <v>6666</v>
      </c>
      <c r="C8150" t="s">
        <v>282</v>
      </c>
      <c r="D8150" t="s">
        <v>365</v>
      </c>
      <c r="E8150" s="8">
        <v>1</v>
      </c>
      <c r="F8150" s="8">
        <v>10.03975</v>
      </c>
      <c r="G8150" s="8">
        <v>1.873</v>
      </c>
    </row>
    <row r="8151" spans="1:7" x14ac:dyDescent="0.2">
      <c r="A8151" t="s">
        <v>6665</v>
      </c>
      <c r="B8151" t="s">
        <v>6666</v>
      </c>
      <c r="C8151" t="s">
        <v>284</v>
      </c>
      <c r="D8151" t="s">
        <v>365</v>
      </c>
      <c r="E8151" s="8">
        <v>762</v>
      </c>
      <c r="F8151" s="8">
        <v>22756.322722167999</v>
      </c>
      <c r="G8151" s="8">
        <v>1262.0350000000001</v>
      </c>
    </row>
    <row r="8152" spans="1:7" x14ac:dyDescent="0.2">
      <c r="A8152" t="s">
        <v>6665</v>
      </c>
      <c r="B8152" t="s">
        <v>6666</v>
      </c>
      <c r="C8152" t="s">
        <v>289</v>
      </c>
      <c r="D8152" t="s">
        <v>365</v>
      </c>
      <c r="E8152" s="8">
        <v>256</v>
      </c>
      <c r="F8152" s="8">
        <v>11903.5475852737</v>
      </c>
      <c r="G8152" s="8">
        <v>2220.123</v>
      </c>
    </row>
    <row r="8153" spans="1:7" x14ac:dyDescent="0.2">
      <c r="A8153" t="s">
        <v>6665</v>
      </c>
      <c r="B8153" t="s">
        <v>6666</v>
      </c>
      <c r="C8153" t="s">
        <v>291</v>
      </c>
      <c r="D8153" t="s">
        <v>365</v>
      </c>
      <c r="E8153" s="8">
        <v>2</v>
      </c>
      <c r="F8153" s="8">
        <v>105.5579765625</v>
      </c>
      <c r="G8153" s="8">
        <v>19.751999999999999</v>
      </c>
    </row>
    <row r="8154" spans="1:7" x14ac:dyDescent="0.2">
      <c r="A8154" t="s">
        <v>6665</v>
      </c>
      <c r="B8154" t="s">
        <v>6666</v>
      </c>
      <c r="C8154" t="s">
        <v>295</v>
      </c>
      <c r="D8154" t="s">
        <v>365</v>
      </c>
      <c r="E8154" s="8">
        <v>29</v>
      </c>
      <c r="F8154" s="8">
        <v>37.531238281249998</v>
      </c>
      <c r="G8154" s="8">
        <v>7.0659999999999998</v>
      </c>
    </row>
    <row r="8155" spans="1:7" x14ac:dyDescent="0.2">
      <c r="A8155" t="s">
        <v>6665</v>
      </c>
      <c r="B8155" t="s">
        <v>6666</v>
      </c>
      <c r="C8155" t="s">
        <v>301</v>
      </c>
      <c r="D8155" t="s">
        <v>365</v>
      </c>
      <c r="E8155" s="8">
        <v>2</v>
      </c>
      <c r="F8155" s="8">
        <v>415.80003125000002</v>
      </c>
      <c r="G8155" s="8">
        <v>77.549000000000007</v>
      </c>
    </row>
    <row r="8156" spans="1:7" x14ac:dyDescent="0.2">
      <c r="A8156" t="s">
        <v>6665</v>
      </c>
      <c r="B8156" t="s">
        <v>6666</v>
      </c>
      <c r="C8156" t="s">
        <v>342</v>
      </c>
      <c r="D8156" t="s">
        <v>365</v>
      </c>
      <c r="E8156" s="8">
        <v>136</v>
      </c>
      <c r="F8156" s="8">
        <v>7058.7691835937503</v>
      </c>
      <c r="G8156" s="8">
        <v>1294.2629999999999</v>
      </c>
    </row>
    <row r="8157" spans="1:7" x14ac:dyDescent="0.2">
      <c r="A8157" t="s">
        <v>6665</v>
      </c>
      <c r="B8157" t="s">
        <v>6666</v>
      </c>
      <c r="C8157" t="s">
        <v>350</v>
      </c>
      <c r="D8157" t="s">
        <v>365</v>
      </c>
      <c r="E8157" s="8">
        <v>3</v>
      </c>
      <c r="F8157" s="8">
        <v>4520.8691191406297</v>
      </c>
      <c r="G8157" s="8">
        <v>843.14499999999998</v>
      </c>
    </row>
    <row r="8158" spans="1:7" x14ac:dyDescent="0.2">
      <c r="A8158" t="s">
        <v>6667</v>
      </c>
      <c r="B8158" t="s">
        <v>6668</v>
      </c>
      <c r="C8158" t="s">
        <v>267</v>
      </c>
      <c r="D8158" t="s">
        <v>365</v>
      </c>
      <c r="E8158" s="8">
        <v>1163</v>
      </c>
      <c r="F8158" s="8">
        <v>11525.399664917</v>
      </c>
      <c r="G8158" s="8">
        <v>2156.1909999999998</v>
      </c>
    </row>
    <row r="8159" spans="1:7" x14ac:dyDescent="0.2">
      <c r="A8159" t="s">
        <v>6667</v>
      </c>
      <c r="B8159" t="s">
        <v>6668</v>
      </c>
      <c r="C8159" t="s">
        <v>282</v>
      </c>
      <c r="D8159" t="s">
        <v>365</v>
      </c>
      <c r="E8159" s="8">
        <v>2</v>
      </c>
      <c r="F8159" s="8">
        <v>38.154259765625</v>
      </c>
      <c r="G8159" s="8">
        <v>7.1189999999999998</v>
      </c>
    </row>
    <row r="8160" spans="1:7" x14ac:dyDescent="0.2">
      <c r="A8160" t="s">
        <v>6667</v>
      </c>
      <c r="B8160" t="s">
        <v>6668</v>
      </c>
      <c r="C8160" t="s">
        <v>284</v>
      </c>
      <c r="D8160" t="s">
        <v>365</v>
      </c>
      <c r="E8160" s="8">
        <v>672</v>
      </c>
      <c r="F8160" s="8">
        <v>588.668350097656</v>
      </c>
      <c r="G8160" s="8">
        <v>116.518</v>
      </c>
    </row>
    <row r="8161" spans="1:7" x14ac:dyDescent="0.2">
      <c r="A8161" t="s">
        <v>6667</v>
      </c>
      <c r="B8161" t="s">
        <v>6668</v>
      </c>
      <c r="C8161" t="s">
        <v>297</v>
      </c>
      <c r="D8161" t="s">
        <v>365</v>
      </c>
      <c r="E8161" s="8">
        <v>9</v>
      </c>
      <c r="F8161" s="8">
        <v>26.352220703124999</v>
      </c>
      <c r="G8161" s="8">
        <v>4.9160000000000004</v>
      </c>
    </row>
    <row r="8162" spans="1:7" x14ac:dyDescent="0.2">
      <c r="A8162" t="s">
        <v>6667</v>
      </c>
      <c r="B8162" t="s">
        <v>6668</v>
      </c>
      <c r="C8162" t="s">
        <v>301</v>
      </c>
      <c r="D8162" t="s">
        <v>365</v>
      </c>
      <c r="E8162" s="8">
        <v>20</v>
      </c>
      <c r="F8162" s="8">
        <v>214.02212499999999</v>
      </c>
      <c r="G8162" s="8">
        <v>39.917000000000002</v>
      </c>
    </row>
    <row r="8163" spans="1:7" x14ac:dyDescent="0.2">
      <c r="A8163" t="s">
        <v>6667</v>
      </c>
      <c r="B8163" t="s">
        <v>6668</v>
      </c>
      <c r="C8163" t="s">
        <v>304</v>
      </c>
      <c r="D8163" t="s">
        <v>365</v>
      </c>
      <c r="E8163" s="8">
        <v>2</v>
      </c>
      <c r="F8163" s="8">
        <v>7602.5889999999999</v>
      </c>
      <c r="G8163" s="8">
        <v>1417.884</v>
      </c>
    </row>
    <row r="8164" spans="1:7" x14ac:dyDescent="0.2">
      <c r="A8164" t="s">
        <v>6669</v>
      </c>
      <c r="B8164" t="s">
        <v>6670</v>
      </c>
      <c r="C8164" t="s">
        <v>267</v>
      </c>
      <c r="D8164" t="s">
        <v>365</v>
      </c>
      <c r="E8164" s="8">
        <v>6116</v>
      </c>
      <c r="F8164" s="8">
        <v>66121.732214523305</v>
      </c>
      <c r="G8164" s="8">
        <v>15896.321</v>
      </c>
    </row>
    <row r="8165" spans="1:7" x14ac:dyDescent="0.2">
      <c r="A8165" t="s">
        <v>6669</v>
      </c>
      <c r="B8165" t="s">
        <v>6670</v>
      </c>
      <c r="C8165" t="s">
        <v>284</v>
      </c>
      <c r="D8165" t="s">
        <v>365</v>
      </c>
      <c r="E8165" s="8">
        <v>8</v>
      </c>
      <c r="F8165" s="8">
        <v>11.1465</v>
      </c>
      <c r="G8165" s="8">
        <v>2.7120000000000002</v>
      </c>
    </row>
    <row r="8166" spans="1:7" x14ac:dyDescent="0.2">
      <c r="A8166" t="s">
        <v>6671</v>
      </c>
      <c r="B8166" t="s">
        <v>442</v>
      </c>
      <c r="C8166" t="s">
        <v>267</v>
      </c>
      <c r="D8166" t="s">
        <v>365</v>
      </c>
      <c r="E8166" s="8">
        <v>163078.05999966001</v>
      </c>
      <c r="F8166" s="8">
        <v>80765.243412370706</v>
      </c>
      <c r="G8166" s="8">
        <v>19889.772000000001</v>
      </c>
    </row>
    <row r="8167" spans="1:7" x14ac:dyDescent="0.2">
      <c r="A8167" t="s">
        <v>6671</v>
      </c>
      <c r="B8167" t="s">
        <v>442</v>
      </c>
      <c r="C8167" t="s">
        <v>276</v>
      </c>
      <c r="D8167" t="s">
        <v>365</v>
      </c>
      <c r="E8167" s="8">
        <v>1</v>
      </c>
      <c r="F8167" s="8">
        <v>364.78978124999998</v>
      </c>
      <c r="G8167" s="8">
        <v>88.644000000000005</v>
      </c>
    </row>
    <row r="8168" spans="1:7" x14ac:dyDescent="0.2">
      <c r="A8168" t="s">
        <v>6671</v>
      </c>
      <c r="B8168" t="s">
        <v>442</v>
      </c>
      <c r="C8168" t="s">
        <v>279</v>
      </c>
      <c r="D8168" t="s">
        <v>365</v>
      </c>
      <c r="E8168" s="8">
        <v>1</v>
      </c>
      <c r="F8168" s="8">
        <v>1168.52225</v>
      </c>
      <c r="G8168" s="8">
        <v>284.017</v>
      </c>
    </row>
    <row r="8169" spans="1:7" x14ac:dyDescent="0.2">
      <c r="A8169" t="s">
        <v>6671</v>
      </c>
      <c r="B8169" t="s">
        <v>442</v>
      </c>
      <c r="C8169" t="s">
        <v>284</v>
      </c>
      <c r="D8169" t="s">
        <v>365</v>
      </c>
      <c r="E8169" s="8">
        <v>5344</v>
      </c>
      <c r="F8169" s="8">
        <v>13272.874040954601</v>
      </c>
      <c r="G8169" s="8">
        <v>3247.9290000000001</v>
      </c>
    </row>
    <row r="8170" spans="1:7" x14ac:dyDescent="0.2">
      <c r="A8170" t="s">
        <v>6671</v>
      </c>
      <c r="B8170" t="s">
        <v>442</v>
      </c>
      <c r="C8170" t="s">
        <v>289</v>
      </c>
      <c r="D8170" t="s">
        <v>365</v>
      </c>
      <c r="E8170" s="8">
        <v>3</v>
      </c>
      <c r="F8170" s="8">
        <v>2133.4947499999998</v>
      </c>
      <c r="G8170" s="8">
        <v>518.44000000000005</v>
      </c>
    </row>
    <row r="8171" spans="1:7" x14ac:dyDescent="0.2">
      <c r="A8171" t="s">
        <v>6671</v>
      </c>
      <c r="B8171" t="s">
        <v>442</v>
      </c>
      <c r="C8171" t="s">
        <v>295</v>
      </c>
      <c r="D8171" t="s">
        <v>365</v>
      </c>
      <c r="E8171" s="8">
        <v>748</v>
      </c>
      <c r="F8171" s="8">
        <v>2161.15635371399</v>
      </c>
      <c r="G8171" s="8">
        <v>525.19399999999996</v>
      </c>
    </row>
    <row r="8172" spans="1:7" x14ac:dyDescent="0.2">
      <c r="A8172" t="s">
        <v>6671</v>
      </c>
      <c r="B8172" t="s">
        <v>442</v>
      </c>
      <c r="C8172" t="s">
        <v>301</v>
      </c>
      <c r="D8172" t="s">
        <v>365</v>
      </c>
      <c r="E8172" s="8">
        <v>7</v>
      </c>
      <c r="F8172" s="8">
        <v>7647.0724804687497</v>
      </c>
      <c r="G8172" s="8">
        <v>1858.241</v>
      </c>
    </row>
    <row r="8173" spans="1:7" x14ac:dyDescent="0.2">
      <c r="A8173" t="s">
        <v>6671</v>
      </c>
      <c r="B8173" t="s">
        <v>442</v>
      </c>
      <c r="C8173" t="s">
        <v>347</v>
      </c>
      <c r="D8173" t="s">
        <v>365</v>
      </c>
      <c r="E8173" s="8">
        <v>1</v>
      </c>
      <c r="F8173" s="8">
        <v>6.3125</v>
      </c>
      <c r="G8173" s="8">
        <v>1.5349999999999999</v>
      </c>
    </row>
    <row r="8174" spans="1:7" x14ac:dyDescent="0.2">
      <c r="A8174" t="s">
        <v>6671</v>
      </c>
      <c r="B8174" t="s">
        <v>442</v>
      </c>
      <c r="C8174" t="s">
        <v>350</v>
      </c>
      <c r="D8174" t="s">
        <v>365</v>
      </c>
      <c r="E8174" s="8">
        <v>2</v>
      </c>
      <c r="F8174" s="8">
        <v>1049.3722890624999</v>
      </c>
      <c r="G8174" s="8">
        <v>255.06399999999999</v>
      </c>
    </row>
    <row r="8175" spans="1:7" x14ac:dyDescent="0.2">
      <c r="A8175" t="s">
        <v>6671</v>
      </c>
      <c r="B8175" t="s">
        <v>442</v>
      </c>
      <c r="C8175" t="s">
        <v>354</v>
      </c>
      <c r="D8175" t="s">
        <v>365</v>
      </c>
      <c r="E8175" s="8">
        <v>430</v>
      </c>
      <c r="F8175" s="8">
        <v>4146.2294859542799</v>
      </c>
      <c r="G8175" s="8">
        <v>1007.64</v>
      </c>
    </row>
    <row r="8176" spans="1:7" x14ac:dyDescent="0.2">
      <c r="A8176" t="s">
        <v>6672</v>
      </c>
      <c r="B8176" t="s">
        <v>6673</v>
      </c>
      <c r="C8176" t="s">
        <v>267</v>
      </c>
      <c r="D8176" t="s">
        <v>365</v>
      </c>
      <c r="E8176" s="8">
        <v>4455</v>
      </c>
      <c r="F8176" s="8">
        <v>2659.0126472167999</v>
      </c>
      <c r="G8176" s="8">
        <v>706.98699999999997</v>
      </c>
    </row>
    <row r="8177" spans="1:7" x14ac:dyDescent="0.2">
      <c r="A8177" t="s">
        <v>6672</v>
      </c>
      <c r="B8177" t="s">
        <v>6673</v>
      </c>
      <c r="C8177" t="s">
        <v>279</v>
      </c>
      <c r="D8177" t="s">
        <v>365</v>
      </c>
      <c r="E8177" s="8">
        <v>2</v>
      </c>
      <c r="F8177" s="8">
        <v>61.90837890625</v>
      </c>
      <c r="G8177" s="8">
        <v>15.044</v>
      </c>
    </row>
    <row r="8178" spans="1:7" x14ac:dyDescent="0.2">
      <c r="A8178" t="s">
        <v>6672</v>
      </c>
      <c r="B8178" t="s">
        <v>6673</v>
      </c>
      <c r="C8178" t="s">
        <v>282</v>
      </c>
      <c r="D8178" t="s">
        <v>365</v>
      </c>
      <c r="E8178" s="8">
        <v>3</v>
      </c>
      <c r="F8178" s="8">
        <v>126.14511718750001</v>
      </c>
      <c r="G8178" s="8">
        <v>30.722999999999999</v>
      </c>
    </row>
    <row r="8179" spans="1:7" x14ac:dyDescent="0.2">
      <c r="A8179" t="s">
        <v>6672</v>
      </c>
      <c r="B8179" t="s">
        <v>6673</v>
      </c>
      <c r="C8179" t="s">
        <v>284</v>
      </c>
      <c r="D8179" t="s">
        <v>365</v>
      </c>
      <c r="E8179" s="8">
        <v>777</v>
      </c>
      <c r="F8179" s="8">
        <v>3634.2290765380899</v>
      </c>
      <c r="G8179" s="8">
        <v>289.995</v>
      </c>
    </row>
    <row r="8180" spans="1:7" x14ac:dyDescent="0.2">
      <c r="A8180" t="s">
        <v>6672</v>
      </c>
      <c r="B8180" t="s">
        <v>6673</v>
      </c>
      <c r="C8180" t="s">
        <v>291</v>
      </c>
      <c r="D8180" t="s">
        <v>365</v>
      </c>
      <c r="E8180" s="8">
        <v>1</v>
      </c>
      <c r="F8180" s="8">
        <v>18.408960937500002</v>
      </c>
      <c r="G8180" s="8">
        <v>4.5389999999999997</v>
      </c>
    </row>
    <row r="8181" spans="1:7" x14ac:dyDescent="0.2">
      <c r="A8181" t="s">
        <v>6672</v>
      </c>
      <c r="B8181" t="s">
        <v>6673</v>
      </c>
      <c r="C8181" t="s">
        <v>326</v>
      </c>
      <c r="D8181" t="s">
        <v>365</v>
      </c>
      <c r="E8181" s="8">
        <v>10</v>
      </c>
      <c r="F8181" s="8">
        <v>407.116890625</v>
      </c>
      <c r="G8181" s="8">
        <v>98.932000000000002</v>
      </c>
    </row>
    <row r="8182" spans="1:7" x14ac:dyDescent="0.2">
      <c r="A8182" t="s">
        <v>6672</v>
      </c>
      <c r="B8182" t="s">
        <v>6673</v>
      </c>
      <c r="C8182" t="s">
        <v>347</v>
      </c>
      <c r="D8182" t="s">
        <v>365</v>
      </c>
      <c r="E8182" s="8">
        <v>4</v>
      </c>
      <c r="F8182" s="8">
        <v>5.6009501953124996</v>
      </c>
      <c r="G8182" s="8">
        <v>1.363</v>
      </c>
    </row>
    <row r="8183" spans="1:7" x14ac:dyDescent="0.2">
      <c r="A8183" t="s">
        <v>6672</v>
      </c>
      <c r="B8183" t="s">
        <v>6673</v>
      </c>
      <c r="C8183" t="s">
        <v>350</v>
      </c>
      <c r="D8183" t="s">
        <v>365</v>
      </c>
      <c r="E8183" s="8">
        <v>3</v>
      </c>
      <c r="F8183" s="8">
        <v>33.538410156250002</v>
      </c>
      <c r="G8183" s="8">
        <v>8.2189999999999994</v>
      </c>
    </row>
    <row r="8184" spans="1:7" x14ac:dyDescent="0.2">
      <c r="A8184" t="s">
        <v>6674</v>
      </c>
      <c r="B8184" t="s">
        <v>6675</v>
      </c>
      <c r="C8184" t="s">
        <v>253</v>
      </c>
      <c r="D8184" t="s">
        <v>365</v>
      </c>
      <c r="E8184" s="8">
        <v>6</v>
      </c>
      <c r="F8184" s="8">
        <v>11.4512097167969</v>
      </c>
      <c r="G8184" s="8">
        <v>3.5</v>
      </c>
    </row>
    <row r="8185" spans="1:7" x14ac:dyDescent="0.2">
      <c r="A8185" t="s">
        <v>6674</v>
      </c>
      <c r="B8185" t="s">
        <v>6675</v>
      </c>
      <c r="C8185" t="s">
        <v>267</v>
      </c>
      <c r="D8185" t="s">
        <v>365</v>
      </c>
      <c r="E8185" s="8">
        <v>8545</v>
      </c>
      <c r="F8185" s="8">
        <v>10607.550397552501</v>
      </c>
      <c r="G8185" s="8">
        <v>3014.3780000000002</v>
      </c>
    </row>
    <row r="8186" spans="1:7" x14ac:dyDescent="0.2">
      <c r="A8186" t="s">
        <v>6674</v>
      </c>
      <c r="B8186" t="s">
        <v>6675</v>
      </c>
      <c r="C8186" t="s">
        <v>283</v>
      </c>
      <c r="D8186" t="s">
        <v>365</v>
      </c>
      <c r="E8186" s="8">
        <v>10</v>
      </c>
      <c r="F8186" s="8">
        <v>68.261539062500006</v>
      </c>
      <c r="G8186" s="8">
        <v>20.896999999999998</v>
      </c>
    </row>
    <row r="8187" spans="1:7" x14ac:dyDescent="0.2">
      <c r="A8187" t="s">
        <v>6674</v>
      </c>
      <c r="B8187" t="s">
        <v>6675</v>
      </c>
      <c r="C8187" t="s">
        <v>284</v>
      </c>
      <c r="D8187" t="s">
        <v>365</v>
      </c>
      <c r="E8187" s="8">
        <v>2089</v>
      </c>
      <c r="F8187" s="8">
        <v>2890.24637426758</v>
      </c>
      <c r="G8187" s="8">
        <v>882.23800000000006</v>
      </c>
    </row>
    <row r="8188" spans="1:7" x14ac:dyDescent="0.2">
      <c r="A8188" t="s">
        <v>6674</v>
      </c>
      <c r="B8188" t="s">
        <v>6675</v>
      </c>
      <c r="C8188" t="s">
        <v>285</v>
      </c>
      <c r="D8188" t="s">
        <v>365</v>
      </c>
      <c r="E8188" s="8">
        <v>143</v>
      </c>
      <c r="F8188" s="8">
        <v>3443.7906582031301</v>
      </c>
      <c r="G8188" s="8">
        <v>1050.914</v>
      </c>
    </row>
    <row r="8189" spans="1:7" x14ac:dyDescent="0.2">
      <c r="A8189" t="s">
        <v>6674</v>
      </c>
      <c r="B8189" t="s">
        <v>6675</v>
      </c>
      <c r="C8189" t="s">
        <v>296</v>
      </c>
      <c r="D8189" t="s">
        <v>365</v>
      </c>
      <c r="E8189" s="8">
        <v>9</v>
      </c>
      <c r="F8189" s="8">
        <v>16.757399780273399</v>
      </c>
      <c r="G8189" s="8">
        <v>5.1260000000000003</v>
      </c>
    </row>
    <row r="8190" spans="1:7" x14ac:dyDescent="0.2">
      <c r="A8190" t="s">
        <v>6674</v>
      </c>
      <c r="B8190" t="s">
        <v>6675</v>
      </c>
      <c r="C8190" t="s">
        <v>301</v>
      </c>
      <c r="D8190" t="s">
        <v>365</v>
      </c>
      <c r="E8190" s="8">
        <v>2</v>
      </c>
      <c r="F8190" s="8">
        <v>3.56190991210938</v>
      </c>
      <c r="G8190" s="8">
        <v>1.0900000000000001</v>
      </c>
    </row>
    <row r="8191" spans="1:7" x14ac:dyDescent="0.2">
      <c r="A8191" t="s">
        <v>6674</v>
      </c>
      <c r="B8191" t="s">
        <v>6675</v>
      </c>
      <c r="C8191" t="s">
        <v>316</v>
      </c>
      <c r="D8191" t="s">
        <v>365</v>
      </c>
      <c r="E8191" s="8">
        <v>8</v>
      </c>
      <c r="F8191" s="8">
        <v>19.433299804687501</v>
      </c>
      <c r="G8191" s="8">
        <v>5.9370000000000003</v>
      </c>
    </row>
    <row r="8192" spans="1:7" x14ac:dyDescent="0.2">
      <c r="A8192" t="s">
        <v>6674</v>
      </c>
      <c r="B8192" t="s">
        <v>6675</v>
      </c>
      <c r="C8192" t="s">
        <v>325</v>
      </c>
      <c r="D8192" t="s">
        <v>365</v>
      </c>
      <c r="E8192" s="8">
        <v>40</v>
      </c>
      <c r="F8192" s="8">
        <v>132.24680957031299</v>
      </c>
      <c r="G8192" s="8">
        <v>40.395000000000003</v>
      </c>
    </row>
    <row r="8193" spans="1:7" x14ac:dyDescent="0.2">
      <c r="A8193" t="s">
        <v>6674</v>
      </c>
      <c r="B8193" t="s">
        <v>6675</v>
      </c>
      <c r="C8193" t="s">
        <v>328</v>
      </c>
      <c r="D8193" t="s">
        <v>365</v>
      </c>
      <c r="E8193" s="8">
        <v>6</v>
      </c>
      <c r="F8193" s="8">
        <v>10.3778198242188</v>
      </c>
      <c r="G8193" s="8">
        <v>3.1720000000000002</v>
      </c>
    </row>
    <row r="8194" spans="1:7" x14ac:dyDescent="0.2">
      <c r="A8194" t="s">
        <v>6674</v>
      </c>
      <c r="B8194" t="s">
        <v>6675</v>
      </c>
      <c r="C8194" t="s">
        <v>347</v>
      </c>
      <c r="D8194" t="s">
        <v>365</v>
      </c>
      <c r="E8194" s="8">
        <v>2</v>
      </c>
      <c r="F8194" s="8">
        <v>32.677230468749997</v>
      </c>
      <c r="G8194" s="8">
        <v>9.9730000000000008</v>
      </c>
    </row>
    <row r="8195" spans="1:7" x14ac:dyDescent="0.2">
      <c r="A8195" t="s">
        <v>6674</v>
      </c>
      <c r="B8195" t="s">
        <v>6675</v>
      </c>
      <c r="C8195" t="s">
        <v>348</v>
      </c>
      <c r="D8195" t="s">
        <v>365</v>
      </c>
      <c r="E8195" s="8">
        <v>2</v>
      </c>
      <c r="F8195" s="8">
        <v>2.3821699218750001</v>
      </c>
      <c r="G8195" s="8">
        <v>0.73</v>
      </c>
    </row>
    <row r="8196" spans="1:7" x14ac:dyDescent="0.2">
      <c r="A8196" t="s">
        <v>6674</v>
      </c>
      <c r="B8196" t="s">
        <v>6675</v>
      </c>
      <c r="C8196" t="s">
        <v>350</v>
      </c>
      <c r="D8196" t="s">
        <v>365</v>
      </c>
      <c r="E8196" s="8">
        <v>7</v>
      </c>
      <c r="F8196" s="8">
        <v>13.1859699707031</v>
      </c>
      <c r="G8196" s="8">
        <v>4.093</v>
      </c>
    </row>
    <row r="8197" spans="1:7" x14ac:dyDescent="0.2">
      <c r="A8197" t="s">
        <v>6676</v>
      </c>
      <c r="B8197" t="s">
        <v>6677</v>
      </c>
      <c r="C8197" t="s">
        <v>255</v>
      </c>
      <c r="D8197" t="s">
        <v>365</v>
      </c>
      <c r="E8197" s="8">
        <v>4</v>
      </c>
      <c r="F8197" s="8">
        <v>5.9113598632812501</v>
      </c>
      <c r="G8197" s="8">
        <v>1.8049999999999999</v>
      </c>
    </row>
    <row r="8198" spans="1:7" x14ac:dyDescent="0.2">
      <c r="A8198" t="s">
        <v>6676</v>
      </c>
      <c r="B8198" t="s">
        <v>6677</v>
      </c>
      <c r="C8198" t="s">
        <v>267</v>
      </c>
      <c r="D8198" t="s">
        <v>365</v>
      </c>
      <c r="E8198" s="8">
        <v>87313</v>
      </c>
      <c r="F8198" s="8">
        <v>53694.170837268</v>
      </c>
      <c r="G8198" s="8">
        <v>16561.897000000001</v>
      </c>
    </row>
    <row r="8199" spans="1:7" x14ac:dyDescent="0.2">
      <c r="A8199" t="s">
        <v>6676</v>
      </c>
      <c r="B8199" t="s">
        <v>6677</v>
      </c>
      <c r="C8199" t="s">
        <v>284</v>
      </c>
      <c r="D8199" t="s">
        <v>365</v>
      </c>
      <c r="E8199" s="8">
        <v>2809</v>
      </c>
      <c r="F8199" s="8">
        <v>2273.1713943176301</v>
      </c>
      <c r="G8199" s="8">
        <v>715.09699999999998</v>
      </c>
    </row>
    <row r="8200" spans="1:7" x14ac:dyDescent="0.2">
      <c r="A8200" t="s">
        <v>6676</v>
      </c>
      <c r="B8200" t="s">
        <v>6677</v>
      </c>
      <c r="C8200" t="s">
        <v>289</v>
      </c>
      <c r="D8200" t="s">
        <v>365</v>
      </c>
      <c r="E8200" s="8">
        <v>10</v>
      </c>
      <c r="F8200" s="8">
        <v>1660.809</v>
      </c>
      <c r="G8200" s="8">
        <v>506.8</v>
      </c>
    </row>
    <row r="8201" spans="1:7" x14ac:dyDescent="0.2">
      <c r="A8201" t="s">
        <v>6676</v>
      </c>
      <c r="B8201" t="s">
        <v>6677</v>
      </c>
      <c r="C8201" t="s">
        <v>296</v>
      </c>
      <c r="D8201" t="s">
        <v>365</v>
      </c>
      <c r="E8201" s="8">
        <v>3</v>
      </c>
      <c r="F8201" s="8">
        <v>8.1787202148437501</v>
      </c>
      <c r="G8201" s="8">
        <v>2.5</v>
      </c>
    </row>
    <row r="8202" spans="1:7" x14ac:dyDescent="0.2">
      <c r="A8202" t="s">
        <v>6676</v>
      </c>
      <c r="B8202" t="s">
        <v>6677</v>
      </c>
      <c r="C8202" t="s">
        <v>347</v>
      </c>
      <c r="D8202" t="s">
        <v>365</v>
      </c>
      <c r="E8202" s="8">
        <v>31</v>
      </c>
      <c r="F8202" s="8">
        <v>46</v>
      </c>
      <c r="G8202" s="8">
        <v>14.102</v>
      </c>
    </row>
    <row r="8203" spans="1:7" x14ac:dyDescent="0.2">
      <c r="A8203" t="s">
        <v>6676</v>
      </c>
      <c r="B8203" t="s">
        <v>6677</v>
      </c>
      <c r="C8203" t="s">
        <v>354</v>
      </c>
      <c r="D8203" t="s">
        <v>365</v>
      </c>
      <c r="E8203" s="8">
        <v>11</v>
      </c>
      <c r="F8203" s="8">
        <v>92.260869140625005</v>
      </c>
      <c r="G8203" s="8">
        <v>28.158000000000001</v>
      </c>
    </row>
    <row r="8204" spans="1:7" x14ac:dyDescent="0.2">
      <c r="A8204" t="s">
        <v>6678</v>
      </c>
      <c r="B8204" t="s">
        <v>6679</v>
      </c>
      <c r="C8204" t="s">
        <v>253</v>
      </c>
      <c r="D8204" t="s">
        <v>365</v>
      </c>
      <c r="E8204" s="8">
        <v>1</v>
      </c>
      <c r="F8204" s="8">
        <v>2.1508898925781299</v>
      </c>
      <c r="G8204" s="8">
        <v>0.64500000000000002</v>
      </c>
    </row>
    <row r="8205" spans="1:7" x14ac:dyDescent="0.2">
      <c r="A8205" t="s">
        <v>6678</v>
      </c>
      <c r="B8205" t="s">
        <v>6679</v>
      </c>
      <c r="C8205" t="s">
        <v>267</v>
      </c>
      <c r="D8205" t="s">
        <v>365</v>
      </c>
      <c r="E8205" s="8">
        <v>11769</v>
      </c>
      <c r="F8205" s="8">
        <v>11814.2938888397</v>
      </c>
      <c r="G8205" s="8">
        <v>3576.8519999999999</v>
      </c>
    </row>
    <row r="8206" spans="1:7" x14ac:dyDescent="0.2">
      <c r="A8206" t="s">
        <v>6678</v>
      </c>
      <c r="B8206" t="s">
        <v>6679</v>
      </c>
      <c r="C8206" t="s">
        <v>279</v>
      </c>
      <c r="D8206" t="s">
        <v>365</v>
      </c>
      <c r="E8206" s="8">
        <v>1</v>
      </c>
      <c r="F8206" s="8">
        <v>2.4000400390625001</v>
      </c>
      <c r="G8206" s="8">
        <v>0.72099999999999997</v>
      </c>
    </row>
    <row r="8207" spans="1:7" x14ac:dyDescent="0.2">
      <c r="A8207" t="s">
        <v>6678</v>
      </c>
      <c r="B8207" t="s">
        <v>6679</v>
      </c>
      <c r="C8207" t="s">
        <v>282</v>
      </c>
      <c r="D8207" t="s">
        <v>365</v>
      </c>
      <c r="E8207" s="8">
        <v>3</v>
      </c>
      <c r="F8207" s="8">
        <v>14.090730468749999</v>
      </c>
      <c r="G8207" s="8">
        <v>4.2859999999999996</v>
      </c>
    </row>
    <row r="8208" spans="1:7" x14ac:dyDescent="0.2">
      <c r="A8208" t="s">
        <v>6678</v>
      </c>
      <c r="B8208" t="s">
        <v>6679</v>
      </c>
      <c r="C8208" t="s">
        <v>284</v>
      </c>
      <c r="D8208" t="s">
        <v>365</v>
      </c>
      <c r="E8208" s="8">
        <v>665</v>
      </c>
      <c r="F8208" s="8">
        <v>767.51150366210902</v>
      </c>
      <c r="G8208" s="8">
        <v>230.024</v>
      </c>
    </row>
    <row r="8209" spans="1:7" x14ac:dyDescent="0.2">
      <c r="A8209" t="s">
        <v>6678</v>
      </c>
      <c r="B8209" t="s">
        <v>6679</v>
      </c>
      <c r="C8209" t="s">
        <v>288</v>
      </c>
      <c r="D8209" t="s">
        <v>365</v>
      </c>
      <c r="E8209" s="8">
        <v>1</v>
      </c>
      <c r="F8209" s="8">
        <v>1.2095</v>
      </c>
      <c r="G8209" s="8">
        <v>0.36299999999999999</v>
      </c>
    </row>
    <row r="8210" spans="1:7" x14ac:dyDescent="0.2">
      <c r="A8210" t="s">
        <v>6678</v>
      </c>
      <c r="B8210" t="s">
        <v>6679</v>
      </c>
      <c r="C8210" t="s">
        <v>296</v>
      </c>
      <c r="D8210" t="s">
        <v>365</v>
      </c>
      <c r="E8210" s="8">
        <v>7</v>
      </c>
      <c r="F8210" s="8">
        <v>43.212499023437502</v>
      </c>
      <c r="G8210" s="8">
        <v>12.949</v>
      </c>
    </row>
    <row r="8211" spans="1:7" x14ac:dyDescent="0.2">
      <c r="A8211" t="s">
        <v>6678</v>
      </c>
      <c r="B8211" t="s">
        <v>6679</v>
      </c>
      <c r="C8211" t="s">
        <v>321</v>
      </c>
      <c r="D8211" t="s">
        <v>365</v>
      </c>
      <c r="E8211" s="8">
        <v>175</v>
      </c>
      <c r="F8211" s="8">
        <v>185.53925976562499</v>
      </c>
      <c r="G8211" s="8">
        <v>55.575000000000003</v>
      </c>
    </row>
    <row r="8212" spans="1:7" x14ac:dyDescent="0.2">
      <c r="A8212" t="s">
        <v>6678</v>
      </c>
      <c r="B8212" t="s">
        <v>6679</v>
      </c>
      <c r="C8212" t="s">
        <v>325</v>
      </c>
      <c r="D8212" t="s">
        <v>365</v>
      </c>
      <c r="E8212" s="8">
        <v>29</v>
      </c>
      <c r="F8212" s="8">
        <v>113.842159057617</v>
      </c>
      <c r="G8212" s="8">
        <v>35.265000000000001</v>
      </c>
    </row>
    <row r="8213" spans="1:7" x14ac:dyDescent="0.2">
      <c r="A8213" t="s">
        <v>6678</v>
      </c>
      <c r="B8213" t="s">
        <v>6679</v>
      </c>
      <c r="C8213" t="s">
        <v>328</v>
      </c>
      <c r="D8213" t="s">
        <v>365</v>
      </c>
      <c r="E8213" s="8">
        <v>18</v>
      </c>
      <c r="F8213" s="8">
        <v>65.617169921875004</v>
      </c>
      <c r="G8213" s="8">
        <v>19.664999999999999</v>
      </c>
    </row>
    <row r="8214" spans="1:7" x14ac:dyDescent="0.2">
      <c r="A8214" t="s">
        <v>6678</v>
      </c>
      <c r="B8214" t="s">
        <v>6679</v>
      </c>
      <c r="C8214" t="s">
        <v>347</v>
      </c>
      <c r="D8214" t="s">
        <v>365</v>
      </c>
      <c r="E8214" s="8">
        <v>1</v>
      </c>
      <c r="F8214" s="8">
        <v>3.8791499023437499</v>
      </c>
      <c r="G8214" s="8">
        <v>1.163</v>
      </c>
    </row>
    <row r="8215" spans="1:7" x14ac:dyDescent="0.2">
      <c r="A8215" t="s">
        <v>6678</v>
      </c>
      <c r="B8215" t="s">
        <v>6679</v>
      </c>
      <c r="C8215" t="s">
        <v>350</v>
      </c>
      <c r="D8215" t="s">
        <v>365</v>
      </c>
      <c r="E8215" s="8">
        <v>1</v>
      </c>
      <c r="F8215" s="8">
        <v>5.75639990234375</v>
      </c>
      <c r="G8215" s="8">
        <v>1.79</v>
      </c>
    </row>
    <row r="8216" spans="1:7" x14ac:dyDescent="0.2">
      <c r="A8216" t="s">
        <v>6678</v>
      </c>
      <c r="B8216" t="s">
        <v>6679</v>
      </c>
      <c r="C8216" t="s">
        <v>354</v>
      </c>
      <c r="D8216" t="s">
        <v>365</v>
      </c>
      <c r="E8216" s="8">
        <v>58</v>
      </c>
      <c r="F8216" s="8">
        <v>65.351549804687494</v>
      </c>
      <c r="G8216" s="8">
        <v>19.641999999999999</v>
      </c>
    </row>
    <row r="8217" spans="1:7" x14ac:dyDescent="0.2">
      <c r="A8217" t="s">
        <v>6680</v>
      </c>
      <c r="B8217" t="s">
        <v>6681</v>
      </c>
      <c r="C8217" t="s">
        <v>249</v>
      </c>
      <c r="D8217" t="s">
        <v>365</v>
      </c>
      <c r="E8217" s="8">
        <v>5</v>
      </c>
      <c r="F8217" s="8">
        <v>1.95185000610352</v>
      </c>
      <c r="G8217" s="8">
        <v>0.60099999999999998</v>
      </c>
    </row>
    <row r="8218" spans="1:7" x14ac:dyDescent="0.2">
      <c r="A8218" t="s">
        <v>6680</v>
      </c>
      <c r="B8218" t="s">
        <v>6681</v>
      </c>
      <c r="C8218" t="s">
        <v>267</v>
      </c>
      <c r="D8218" t="s">
        <v>365</v>
      </c>
      <c r="E8218" s="8">
        <v>492825</v>
      </c>
      <c r="F8218" s="8">
        <v>49177.198719600703</v>
      </c>
      <c r="G8218" s="8">
        <v>15186.78</v>
      </c>
    </row>
    <row r="8219" spans="1:7" x14ac:dyDescent="0.2">
      <c r="A8219" t="s">
        <v>6680</v>
      </c>
      <c r="B8219" t="s">
        <v>6681</v>
      </c>
      <c r="C8219" t="s">
        <v>276</v>
      </c>
      <c r="D8219" t="s">
        <v>365</v>
      </c>
      <c r="E8219" s="8">
        <v>2</v>
      </c>
      <c r="F8219" s="8">
        <v>319.02678125</v>
      </c>
      <c r="G8219" s="8">
        <v>97.352999999999994</v>
      </c>
    </row>
    <row r="8220" spans="1:7" x14ac:dyDescent="0.2">
      <c r="A8220" t="s">
        <v>6680</v>
      </c>
      <c r="B8220" t="s">
        <v>6681</v>
      </c>
      <c r="C8220" t="s">
        <v>279</v>
      </c>
      <c r="D8220" t="s">
        <v>365</v>
      </c>
      <c r="E8220" s="8">
        <v>4</v>
      </c>
      <c r="F8220" s="8">
        <v>326.24242187499999</v>
      </c>
      <c r="G8220" s="8">
        <v>99.686000000000007</v>
      </c>
    </row>
    <row r="8221" spans="1:7" x14ac:dyDescent="0.2">
      <c r="A8221" t="s">
        <v>6680</v>
      </c>
      <c r="B8221" t="s">
        <v>6681</v>
      </c>
      <c r="C8221" t="s">
        <v>282</v>
      </c>
      <c r="D8221" t="s">
        <v>365</v>
      </c>
      <c r="E8221" s="8">
        <v>2</v>
      </c>
      <c r="F8221" s="8">
        <v>20.045679687500002</v>
      </c>
      <c r="G8221" s="8">
        <v>6.12</v>
      </c>
    </row>
    <row r="8222" spans="1:7" x14ac:dyDescent="0.2">
      <c r="A8222" t="s">
        <v>6680</v>
      </c>
      <c r="B8222" t="s">
        <v>6681</v>
      </c>
      <c r="C8222" t="s">
        <v>284</v>
      </c>
      <c r="D8222" t="s">
        <v>365</v>
      </c>
      <c r="E8222" s="8">
        <v>29396</v>
      </c>
      <c r="F8222" s="8">
        <v>656.30171923828095</v>
      </c>
      <c r="G8222" s="8">
        <v>220.67</v>
      </c>
    </row>
    <row r="8223" spans="1:7" x14ac:dyDescent="0.2">
      <c r="A8223" t="s">
        <v>6680</v>
      </c>
      <c r="B8223" t="s">
        <v>6681</v>
      </c>
      <c r="C8223" t="s">
        <v>288</v>
      </c>
      <c r="D8223" t="s">
        <v>365</v>
      </c>
      <c r="E8223" s="8">
        <v>5</v>
      </c>
      <c r="F8223" s="8">
        <v>1.2091100158691399</v>
      </c>
      <c r="G8223" s="8">
        <v>0.378</v>
      </c>
    </row>
    <row r="8224" spans="1:7" x14ac:dyDescent="0.2">
      <c r="A8224" t="s">
        <v>6680</v>
      </c>
      <c r="B8224" t="s">
        <v>6681</v>
      </c>
      <c r="C8224" t="s">
        <v>291</v>
      </c>
      <c r="D8224" t="s">
        <v>365</v>
      </c>
      <c r="E8224" s="8">
        <v>55</v>
      </c>
      <c r="F8224" s="8">
        <v>63.093901794433599</v>
      </c>
      <c r="G8224" s="8">
        <v>19.263999999999999</v>
      </c>
    </row>
    <row r="8225" spans="1:7" x14ac:dyDescent="0.2">
      <c r="A8225" t="s">
        <v>6680</v>
      </c>
      <c r="B8225" t="s">
        <v>6681</v>
      </c>
      <c r="C8225" t="s">
        <v>295</v>
      </c>
      <c r="D8225" t="s">
        <v>365</v>
      </c>
      <c r="E8225" s="8">
        <v>668</v>
      </c>
      <c r="F8225" s="8">
        <v>624.48384375000001</v>
      </c>
      <c r="G8225" s="8">
        <v>190.56299999999999</v>
      </c>
    </row>
    <row r="8226" spans="1:7" x14ac:dyDescent="0.2">
      <c r="A8226" t="s">
        <v>6680</v>
      </c>
      <c r="B8226" t="s">
        <v>6681</v>
      </c>
      <c r="C8226" t="s">
        <v>296</v>
      </c>
      <c r="D8226" t="s">
        <v>365</v>
      </c>
      <c r="E8226" s="8">
        <v>5</v>
      </c>
      <c r="F8226" s="8">
        <v>8.2325498046874994</v>
      </c>
      <c r="G8226" s="8">
        <v>2.5219999999999998</v>
      </c>
    </row>
    <row r="8227" spans="1:7" x14ac:dyDescent="0.2">
      <c r="A8227" t="s">
        <v>6680</v>
      </c>
      <c r="B8227" t="s">
        <v>6681</v>
      </c>
      <c r="C8227" t="s">
        <v>301</v>
      </c>
      <c r="D8227" t="s">
        <v>365</v>
      </c>
      <c r="E8227" s="8">
        <v>6</v>
      </c>
      <c r="F8227" s="8">
        <v>4.1933000564575202</v>
      </c>
      <c r="G8227" s="8">
        <v>1.284</v>
      </c>
    </row>
    <row r="8228" spans="1:7" x14ac:dyDescent="0.2">
      <c r="A8228" t="s">
        <v>6680</v>
      </c>
      <c r="B8228" t="s">
        <v>6681</v>
      </c>
      <c r="C8228" t="s">
        <v>310</v>
      </c>
      <c r="D8228" t="s">
        <v>365</v>
      </c>
      <c r="E8228" s="8">
        <v>1</v>
      </c>
      <c r="F8228" s="8">
        <v>9.1755996093750003</v>
      </c>
      <c r="G8228" s="8">
        <v>2.8010000000000002</v>
      </c>
    </row>
    <row r="8229" spans="1:7" x14ac:dyDescent="0.2">
      <c r="A8229" t="s">
        <v>6680</v>
      </c>
      <c r="B8229" t="s">
        <v>6681</v>
      </c>
      <c r="C8229" t="s">
        <v>325</v>
      </c>
      <c r="D8229" t="s">
        <v>365</v>
      </c>
      <c r="E8229" s="8">
        <v>22</v>
      </c>
      <c r="F8229" s="8">
        <v>53.300050292968699</v>
      </c>
      <c r="G8229" s="8">
        <v>16.283999999999999</v>
      </c>
    </row>
    <row r="8230" spans="1:7" x14ac:dyDescent="0.2">
      <c r="A8230" t="s">
        <v>6680</v>
      </c>
      <c r="B8230" t="s">
        <v>6681</v>
      </c>
      <c r="C8230" t="s">
        <v>342</v>
      </c>
      <c r="D8230" t="s">
        <v>365</v>
      </c>
      <c r="E8230" s="8">
        <v>140</v>
      </c>
      <c r="F8230" s="8">
        <v>1196.98378125</v>
      </c>
      <c r="G8230" s="8">
        <v>365.33</v>
      </c>
    </row>
    <row r="8231" spans="1:7" x14ac:dyDescent="0.2">
      <c r="A8231" t="s">
        <v>6680</v>
      </c>
      <c r="B8231" t="s">
        <v>6681</v>
      </c>
      <c r="C8231" t="s">
        <v>347</v>
      </c>
      <c r="D8231" t="s">
        <v>365</v>
      </c>
      <c r="E8231" s="8">
        <v>2</v>
      </c>
      <c r="F8231" s="8">
        <v>12.771000000000001</v>
      </c>
      <c r="G8231" s="8">
        <v>3.9</v>
      </c>
    </row>
    <row r="8232" spans="1:7" x14ac:dyDescent="0.2">
      <c r="A8232" t="s">
        <v>6680</v>
      </c>
      <c r="B8232" t="s">
        <v>6681</v>
      </c>
      <c r="C8232" t="s">
        <v>348</v>
      </c>
      <c r="D8232" t="s">
        <v>365</v>
      </c>
      <c r="E8232" s="8">
        <v>7</v>
      </c>
      <c r="F8232" s="8">
        <v>5.2358101196289102</v>
      </c>
      <c r="G8232" s="8">
        <v>1.601</v>
      </c>
    </row>
    <row r="8233" spans="1:7" x14ac:dyDescent="0.2">
      <c r="A8233" t="s">
        <v>6680</v>
      </c>
      <c r="B8233" t="s">
        <v>6681</v>
      </c>
      <c r="C8233" t="s">
        <v>350</v>
      </c>
      <c r="D8233" t="s">
        <v>365</v>
      </c>
      <c r="E8233" s="8">
        <v>40</v>
      </c>
      <c r="F8233" s="8">
        <v>153.40733361816399</v>
      </c>
      <c r="G8233" s="8">
        <v>47.014000000000003</v>
      </c>
    </row>
    <row r="8234" spans="1:7" x14ac:dyDescent="0.2">
      <c r="A8234" t="s">
        <v>6680</v>
      </c>
      <c r="B8234" t="s">
        <v>6681</v>
      </c>
      <c r="C8234" t="s">
        <v>354</v>
      </c>
      <c r="D8234" t="s">
        <v>365</v>
      </c>
      <c r="E8234" s="8">
        <v>309</v>
      </c>
      <c r="F8234" s="8">
        <v>5342.2030703125001</v>
      </c>
      <c r="G8234" s="8">
        <v>1630.326</v>
      </c>
    </row>
    <row r="8235" spans="1:7" x14ac:dyDescent="0.2">
      <c r="A8235" t="s">
        <v>6682</v>
      </c>
      <c r="B8235" t="s">
        <v>6683</v>
      </c>
      <c r="C8235" t="s">
        <v>267</v>
      </c>
      <c r="D8235" t="s">
        <v>365</v>
      </c>
      <c r="E8235" s="8">
        <v>501</v>
      </c>
      <c r="F8235" s="8">
        <v>3883.2092094726599</v>
      </c>
      <c r="G8235" s="8">
        <v>1299.1600000000001</v>
      </c>
    </row>
    <row r="8236" spans="1:7" x14ac:dyDescent="0.2">
      <c r="A8236" t="s">
        <v>6682</v>
      </c>
      <c r="B8236" t="s">
        <v>6683</v>
      </c>
      <c r="C8236" t="s">
        <v>284</v>
      </c>
      <c r="D8236" t="s">
        <v>365</v>
      </c>
      <c r="E8236" s="8">
        <v>254</v>
      </c>
      <c r="F8236" s="8">
        <v>3044.0635525512698</v>
      </c>
      <c r="G8236" s="8">
        <v>930.33500000000004</v>
      </c>
    </row>
    <row r="8237" spans="1:7" x14ac:dyDescent="0.2">
      <c r="A8237" t="s">
        <v>6682</v>
      </c>
      <c r="B8237" t="s">
        <v>6683</v>
      </c>
      <c r="C8237" t="s">
        <v>285</v>
      </c>
      <c r="D8237" t="s">
        <v>365</v>
      </c>
      <c r="E8237" s="8">
        <v>10</v>
      </c>
      <c r="F8237" s="8">
        <v>55.37248828125</v>
      </c>
      <c r="G8237" s="8">
        <v>16.899000000000001</v>
      </c>
    </row>
    <row r="8238" spans="1:7" x14ac:dyDescent="0.2">
      <c r="A8238" t="s">
        <v>6682</v>
      </c>
      <c r="B8238" t="s">
        <v>6683</v>
      </c>
      <c r="C8238" t="s">
        <v>301</v>
      </c>
      <c r="D8238" t="s">
        <v>365</v>
      </c>
      <c r="E8238" s="8">
        <v>1</v>
      </c>
      <c r="F8238" s="8">
        <v>38.384999999999998</v>
      </c>
      <c r="G8238" s="8">
        <v>11.78</v>
      </c>
    </row>
    <row r="8239" spans="1:7" x14ac:dyDescent="0.2">
      <c r="A8239" t="s">
        <v>6684</v>
      </c>
      <c r="B8239" t="s">
        <v>6685</v>
      </c>
      <c r="C8239" t="s">
        <v>267</v>
      </c>
      <c r="D8239" t="s">
        <v>365</v>
      </c>
      <c r="E8239" s="8">
        <v>7516</v>
      </c>
      <c r="F8239" s="8">
        <v>4298.84785766602</v>
      </c>
      <c r="G8239" s="8">
        <v>1441.201</v>
      </c>
    </row>
    <row r="8240" spans="1:7" x14ac:dyDescent="0.2">
      <c r="A8240" t="s">
        <v>6684</v>
      </c>
      <c r="B8240" t="s">
        <v>6685</v>
      </c>
      <c r="C8240" t="s">
        <v>284</v>
      </c>
      <c r="D8240" t="s">
        <v>365</v>
      </c>
      <c r="E8240" s="8">
        <v>66</v>
      </c>
      <c r="F8240" s="8">
        <v>1493.6305039062499</v>
      </c>
      <c r="G8240" s="8">
        <v>354.286</v>
      </c>
    </row>
    <row r="8241" spans="1:7" x14ac:dyDescent="0.2">
      <c r="A8241" t="s">
        <v>6684</v>
      </c>
      <c r="B8241" t="s">
        <v>6685</v>
      </c>
      <c r="C8241" t="s">
        <v>289</v>
      </c>
      <c r="D8241" t="s">
        <v>365</v>
      </c>
      <c r="E8241" s="8">
        <v>2</v>
      </c>
      <c r="F8241" s="8">
        <v>144.96670312500001</v>
      </c>
      <c r="G8241" s="8">
        <v>44.238</v>
      </c>
    </row>
    <row r="8242" spans="1:7" x14ac:dyDescent="0.2">
      <c r="A8242" t="s">
        <v>6684</v>
      </c>
      <c r="B8242" t="s">
        <v>6685</v>
      </c>
      <c r="C8242" t="s">
        <v>354</v>
      </c>
      <c r="D8242" t="s">
        <v>365</v>
      </c>
      <c r="E8242" s="8">
        <v>30</v>
      </c>
      <c r="F8242" s="8">
        <v>23.652000000000001</v>
      </c>
      <c r="G8242" s="8">
        <v>12.456</v>
      </c>
    </row>
    <row r="8243" spans="1:7" x14ac:dyDescent="0.2">
      <c r="A8243" t="s">
        <v>6686</v>
      </c>
      <c r="B8243" t="s">
        <v>6687</v>
      </c>
      <c r="C8243" t="s">
        <v>267</v>
      </c>
      <c r="D8243" t="s">
        <v>365</v>
      </c>
      <c r="E8243" s="8">
        <v>10855</v>
      </c>
      <c r="F8243" s="8">
        <v>1021.63558239746</v>
      </c>
      <c r="G8243" s="8">
        <v>216.13399999999999</v>
      </c>
    </row>
    <row r="8244" spans="1:7" x14ac:dyDescent="0.2">
      <c r="A8244" t="s">
        <v>6686</v>
      </c>
      <c r="B8244" t="s">
        <v>6687</v>
      </c>
      <c r="C8244" t="s">
        <v>284</v>
      </c>
      <c r="D8244" t="s">
        <v>365</v>
      </c>
      <c r="E8244" s="8">
        <v>4549</v>
      </c>
      <c r="F8244" s="8">
        <v>385.29434896850597</v>
      </c>
      <c r="G8244" s="8">
        <v>60.423000000000002</v>
      </c>
    </row>
    <row r="8245" spans="1:7" x14ac:dyDescent="0.2">
      <c r="A8245" t="s">
        <v>6686</v>
      </c>
      <c r="B8245" t="s">
        <v>6687</v>
      </c>
      <c r="C8245" t="s">
        <v>315</v>
      </c>
      <c r="D8245" t="s">
        <v>365</v>
      </c>
      <c r="E8245" s="8">
        <v>32</v>
      </c>
      <c r="F8245" s="8">
        <v>88.190703124999999</v>
      </c>
      <c r="G8245" s="8">
        <v>16.449000000000002</v>
      </c>
    </row>
    <row r="8246" spans="1:7" x14ac:dyDescent="0.2">
      <c r="A8246" t="s">
        <v>6686</v>
      </c>
      <c r="B8246" t="s">
        <v>6687</v>
      </c>
      <c r="C8246" t="s">
        <v>322</v>
      </c>
      <c r="D8246" t="s">
        <v>365</v>
      </c>
      <c r="E8246" s="8">
        <v>1</v>
      </c>
      <c r="F8246" s="8">
        <v>7.0237202148437499</v>
      </c>
      <c r="G8246" s="8">
        <v>1.3109999999999999</v>
      </c>
    </row>
    <row r="8247" spans="1:7" x14ac:dyDescent="0.2">
      <c r="A8247" t="s">
        <v>6688</v>
      </c>
      <c r="B8247" t="s">
        <v>6689</v>
      </c>
      <c r="C8247" t="s">
        <v>284</v>
      </c>
      <c r="D8247" t="s">
        <v>365</v>
      </c>
      <c r="E8247" s="8">
        <v>186</v>
      </c>
      <c r="F8247" s="8">
        <v>42.481228515624998</v>
      </c>
      <c r="G8247" s="8">
        <v>10.324999999999999</v>
      </c>
    </row>
    <row r="8248" spans="1:7" x14ac:dyDescent="0.2">
      <c r="A8248" t="s">
        <v>6690</v>
      </c>
      <c r="B8248" t="s">
        <v>6691</v>
      </c>
      <c r="C8248" t="s">
        <v>267</v>
      </c>
      <c r="D8248" t="s">
        <v>365</v>
      </c>
      <c r="E8248" s="8">
        <v>179</v>
      </c>
      <c r="F8248" s="8">
        <v>55.606270996093698</v>
      </c>
      <c r="G8248" s="8">
        <v>14.356</v>
      </c>
    </row>
    <row r="8249" spans="1:7" x14ac:dyDescent="0.2">
      <c r="A8249" t="s">
        <v>6692</v>
      </c>
      <c r="B8249" t="s">
        <v>6693</v>
      </c>
      <c r="C8249" t="s">
        <v>284</v>
      </c>
      <c r="D8249" t="s">
        <v>365</v>
      </c>
      <c r="E8249" s="8">
        <v>1</v>
      </c>
      <c r="F8249" s="8">
        <v>64.243660156250002</v>
      </c>
      <c r="G8249" s="8">
        <v>15.612</v>
      </c>
    </row>
    <row r="8250" spans="1:7" x14ac:dyDescent="0.2">
      <c r="A8250" t="s">
        <v>6694</v>
      </c>
      <c r="B8250" t="s">
        <v>6695</v>
      </c>
      <c r="C8250" t="s">
        <v>267</v>
      </c>
      <c r="D8250" t="s">
        <v>365</v>
      </c>
      <c r="E8250" s="8">
        <v>11209</v>
      </c>
      <c r="F8250" s="8">
        <v>1209.6117023925799</v>
      </c>
      <c r="G8250" s="8">
        <v>337.12900000000002</v>
      </c>
    </row>
    <row r="8251" spans="1:7" x14ac:dyDescent="0.2">
      <c r="A8251" t="s">
        <v>6694</v>
      </c>
      <c r="B8251" t="s">
        <v>6695</v>
      </c>
      <c r="C8251" t="s">
        <v>284</v>
      </c>
      <c r="D8251" t="s">
        <v>365</v>
      </c>
      <c r="E8251" s="8">
        <v>117</v>
      </c>
      <c r="F8251" s="8">
        <v>79.958060546875004</v>
      </c>
      <c r="G8251" s="8">
        <v>13.782999999999999</v>
      </c>
    </row>
    <row r="8252" spans="1:7" x14ac:dyDescent="0.2">
      <c r="A8252" t="s">
        <v>6694</v>
      </c>
      <c r="B8252" t="s">
        <v>6695</v>
      </c>
      <c r="C8252" t="s">
        <v>347</v>
      </c>
      <c r="D8252" t="s">
        <v>365</v>
      </c>
      <c r="E8252" s="8">
        <v>3</v>
      </c>
      <c r="F8252" s="8">
        <v>16.610620117187501</v>
      </c>
      <c r="G8252" s="8">
        <v>4.04</v>
      </c>
    </row>
    <row r="8253" spans="1:7" x14ac:dyDescent="0.2">
      <c r="A8253" t="s">
        <v>6694</v>
      </c>
      <c r="B8253" t="s">
        <v>6695</v>
      </c>
      <c r="C8253" t="s">
        <v>348</v>
      </c>
      <c r="D8253" t="s">
        <v>365</v>
      </c>
      <c r="E8253" s="8">
        <v>45</v>
      </c>
      <c r="F8253" s="8">
        <v>7.1310898437499999</v>
      </c>
      <c r="G8253" s="8">
        <v>1.7989999999999999</v>
      </c>
    </row>
    <row r="8254" spans="1:7" x14ac:dyDescent="0.2">
      <c r="A8254" t="s">
        <v>6696</v>
      </c>
      <c r="B8254" t="s">
        <v>6697</v>
      </c>
      <c r="C8254" t="s">
        <v>267</v>
      </c>
      <c r="D8254" t="s">
        <v>365</v>
      </c>
      <c r="E8254" s="8">
        <v>2753</v>
      </c>
      <c r="F8254" s="8">
        <v>7360.5889785156296</v>
      </c>
      <c r="G8254" s="8">
        <v>1806.057</v>
      </c>
    </row>
    <row r="8255" spans="1:7" x14ac:dyDescent="0.2">
      <c r="A8255" t="s">
        <v>6696</v>
      </c>
      <c r="B8255" t="s">
        <v>6697</v>
      </c>
      <c r="C8255" t="s">
        <v>284</v>
      </c>
      <c r="D8255" t="s">
        <v>365</v>
      </c>
      <c r="E8255" s="8">
        <v>5</v>
      </c>
      <c r="F8255" s="8">
        <v>40.646070312500001</v>
      </c>
      <c r="G8255" s="8">
        <v>9.9429999999999996</v>
      </c>
    </row>
    <row r="8256" spans="1:7" x14ac:dyDescent="0.2">
      <c r="A8256" t="s">
        <v>6696</v>
      </c>
      <c r="B8256" t="s">
        <v>6697</v>
      </c>
      <c r="C8256" t="s">
        <v>350</v>
      </c>
      <c r="D8256" t="s">
        <v>365</v>
      </c>
      <c r="E8256" s="8">
        <v>1</v>
      </c>
      <c r="F8256" s="8">
        <v>17.519560546874999</v>
      </c>
      <c r="G8256" s="8">
        <v>4.3230000000000004</v>
      </c>
    </row>
    <row r="8257" spans="1:7" x14ac:dyDescent="0.2">
      <c r="A8257" t="s">
        <v>6698</v>
      </c>
      <c r="B8257" t="s">
        <v>6699</v>
      </c>
      <c r="C8257" t="s">
        <v>267</v>
      </c>
      <c r="D8257" t="s">
        <v>365</v>
      </c>
      <c r="E8257" s="8">
        <v>1619</v>
      </c>
      <c r="F8257" s="8">
        <v>7818.93014208984</v>
      </c>
      <c r="G8257" s="8">
        <v>1890.1079999999999</v>
      </c>
    </row>
    <row r="8258" spans="1:7" x14ac:dyDescent="0.2">
      <c r="A8258" t="s">
        <v>6698</v>
      </c>
      <c r="B8258" t="s">
        <v>6699</v>
      </c>
      <c r="C8258" t="s">
        <v>282</v>
      </c>
      <c r="D8258" t="s">
        <v>365</v>
      </c>
      <c r="E8258" s="8">
        <v>1</v>
      </c>
      <c r="F8258" s="8">
        <v>6.3879999999999999</v>
      </c>
      <c r="G8258" s="8">
        <v>1.5529999999999999</v>
      </c>
    </row>
    <row r="8259" spans="1:7" x14ac:dyDescent="0.2">
      <c r="A8259" t="s">
        <v>6698</v>
      </c>
      <c r="B8259" t="s">
        <v>6699</v>
      </c>
      <c r="C8259" t="s">
        <v>284</v>
      </c>
      <c r="D8259" t="s">
        <v>365</v>
      </c>
      <c r="E8259" s="8">
        <v>2</v>
      </c>
      <c r="F8259" s="8">
        <v>210.42186425781301</v>
      </c>
      <c r="G8259" s="8">
        <v>51.198999999999998</v>
      </c>
    </row>
    <row r="8260" spans="1:7" x14ac:dyDescent="0.2">
      <c r="A8260" t="s">
        <v>6698</v>
      </c>
      <c r="B8260" t="s">
        <v>6699</v>
      </c>
      <c r="C8260" t="s">
        <v>313</v>
      </c>
      <c r="D8260" t="s">
        <v>365</v>
      </c>
      <c r="E8260" s="8">
        <v>2</v>
      </c>
      <c r="F8260" s="8">
        <v>5</v>
      </c>
      <c r="G8260" s="8">
        <v>1.2150000000000001</v>
      </c>
    </row>
    <row r="8261" spans="1:7" x14ac:dyDescent="0.2">
      <c r="A8261" t="s">
        <v>6698</v>
      </c>
      <c r="B8261" t="s">
        <v>6699</v>
      </c>
      <c r="C8261" t="s">
        <v>328</v>
      </c>
      <c r="D8261" t="s">
        <v>365</v>
      </c>
      <c r="E8261" s="8">
        <v>2</v>
      </c>
      <c r="F8261" s="8">
        <v>25.988969726562502</v>
      </c>
      <c r="G8261" s="8">
        <v>6.3179999999999996</v>
      </c>
    </row>
    <row r="8262" spans="1:7" x14ac:dyDescent="0.2">
      <c r="A8262" t="s">
        <v>6698</v>
      </c>
      <c r="B8262" t="s">
        <v>6699</v>
      </c>
      <c r="C8262" t="s">
        <v>342</v>
      </c>
      <c r="D8262" t="s">
        <v>365</v>
      </c>
      <c r="E8262" s="8">
        <v>9</v>
      </c>
      <c r="F8262" s="8">
        <v>202.51804687500001</v>
      </c>
      <c r="G8262" s="8">
        <v>49.277999999999999</v>
      </c>
    </row>
    <row r="8263" spans="1:7" x14ac:dyDescent="0.2">
      <c r="A8263" t="s">
        <v>6698</v>
      </c>
      <c r="B8263" t="s">
        <v>6699</v>
      </c>
      <c r="C8263" t="s">
        <v>350</v>
      </c>
      <c r="D8263" t="s">
        <v>365</v>
      </c>
      <c r="E8263" s="8">
        <v>1</v>
      </c>
      <c r="F8263" s="8">
        <v>18.141919921875001</v>
      </c>
      <c r="G8263" s="8">
        <v>4.4749999999999996</v>
      </c>
    </row>
    <row r="8264" spans="1:7" x14ac:dyDescent="0.2">
      <c r="A8264" t="s">
        <v>6700</v>
      </c>
      <c r="B8264" t="s">
        <v>6701</v>
      </c>
      <c r="C8264" t="s">
        <v>284</v>
      </c>
      <c r="D8264" t="s">
        <v>365</v>
      </c>
      <c r="E8264" s="8">
        <v>2</v>
      </c>
      <c r="F8264" s="8">
        <v>18.648550781250002</v>
      </c>
      <c r="G8264" s="8">
        <v>4.4269999999999996</v>
      </c>
    </row>
    <row r="8265" spans="1:7" x14ac:dyDescent="0.2">
      <c r="A8265" t="s">
        <v>6702</v>
      </c>
      <c r="B8265" t="s">
        <v>6703</v>
      </c>
      <c r="C8265" t="s">
        <v>267</v>
      </c>
      <c r="D8265" t="s">
        <v>365</v>
      </c>
      <c r="E8265" s="8">
        <v>40</v>
      </c>
      <c r="F8265" s="8">
        <v>24.556009765624999</v>
      </c>
      <c r="G8265" s="8">
        <v>5.968</v>
      </c>
    </row>
    <row r="8266" spans="1:7" x14ac:dyDescent="0.2">
      <c r="A8266" t="s">
        <v>6704</v>
      </c>
      <c r="B8266" t="s">
        <v>6705</v>
      </c>
      <c r="C8266" t="s">
        <v>267</v>
      </c>
      <c r="D8266" t="s">
        <v>365</v>
      </c>
      <c r="E8266" s="8">
        <v>2</v>
      </c>
      <c r="F8266" s="8">
        <v>338.21046875000002</v>
      </c>
      <c r="G8266" s="8">
        <v>82.186999999999998</v>
      </c>
    </row>
    <row r="8267" spans="1:7" x14ac:dyDescent="0.2">
      <c r="A8267" t="s">
        <v>6704</v>
      </c>
      <c r="B8267" t="s">
        <v>6705</v>
      </c>
      <c r="C8267" t="s">
        <v>284</v>
      </c>
      <c r="D8267" t="s">
        <v>365</v>
      </c>
      <c r="E8267" s="8">
        <v>63</v>
      </c>
      <c r="F8267" s="8">
        <v>42.355949218749998</v>
      </c>
      <c r="G8267" s="8">
        <v>10.294</v>
      </c>
    </row>
    <row r="8268" spans="1:7" x14ac:dyDescent="0.2">
      <c r="A8268" t="s">
        <v>6704</v>
      </c>
      <c r="B8268" t="s">
        <v>6705</v>
      </c>
      <c r="C8268" t="s">
        <v>301</v>
      </c>
      <c r="D8268" t="s">
        <v>365</v>
      </c>
      <c r="E8268" s="8">
        <v>56</v>
      </c>
      <c r="F8268" s="8">
        <v>3229.01715625</v>
      </c>
      <c r="G8268" s="8">
        <v>784.72500000000002</v>
      </c>
    </row>
    <row r="8269" spans="1:7" x14ac:dyDescent="0.2">
      <c r="A8269" t="s">
        <v>6704</v>
      </c>
      <c r="B8269" t="s">
        <v>6705</v>
      </c>
      <c r="C8269" t="s">
        <v>350</v>
      </c>
      <c r="D8269" t="s">
        <v>365</v>
      </c>
      <c r="E8269" s="8">
        <v>1</v>
      </c>
      <c r="F8269" s="8">
        <v>95.487476562500007</v>
      </c>
      <c r="G8269" s="8">
        <v>23.268999999999998</v>
      </c>
    </row>
    <row r="8270" spans="1:7" x14ac:dyDescent="0.2">
      <c r="A8270" t="s">
        <v>6706</v>
      </c>
      <c r="B8270" t="s">
        <v>6707</v>
      </c>
      <c r="C8270" t="s">
        <v>267</v>
      </c>
      <c r="D8270" t="s">
        <v>365</v>
      </c>
      <c r="E8270" s="8">
        <v>19500</v>
      </c>
      <c r="F8270" s="8">
        <v>1976.7207812500001</v>
      </c>
      <c r="G8270" s="8">
        <v>368.72800000000001</v>
      </c>
    </row>
    <row r="8271" spans="1:7" x14ac:dyDescent="0.2">
      <c r="A8271" t="s">
        <v>6706</v>
      </c>
      <c r="B8271" t="s">
        <v>6707</v>
      </c>
      <c r="C8271" t="s">
        <v>284</v>
      </c>
      <c r="D8271" t="s">
        <v>365</v>
      </c>
      <c r="E8271" s="8">
        <v>160979</v>
      </c>
      <c r="F8271" s="8">
        <v>12559.005405609099</v>
      </c>
      <c r="G8271" s="8">
        <v>2342.5239999999999</v>
      </c>
    </row>
    <row r="8272" spans="1:7" x14ac:dyDescent="0.2">
      <c r="A8272" t="s">
        <v>6706</v>
      </c>
      <c r="B8272" t="s">
        <v>6707</v>
      </c>
      <c r="C8272" t="s">
        <v>333</v>
      </c>
      <c r="D8272" t="s">
        <v>365</v>
      </c>
      <c r="E8272" s="8">
        <v>152722</v>
      </c>
      <c r="F8272" s="8">
        <v>17340.2886063232</v>
      </c>
      <c r="G8272" s="8">
        <v>3234.9769999999999</v>
      </c>
    </row>
    <row r="8273" spans="1:7" x14ac:dyDescent="0.2">
      <c r="A8273" t="s">
        <v>6706</v>
      </c>
      <c r="B8273" t="s">
        <v>6707</v>
      </c>
      <c r="C8273" t="s">
        <v>350</v>
      </c>
      <c r="D8273" t="s">
        <v>365</v>
      </c>
      <c r="E8273" s="8">
        <v>3</v>
      </c>
      <c r="F8273" s="8">
        <v>0.47716999816894501</v>
      </c>
      <c r="G8273" s="8">
        <v>9.0999999999999998E-2</v>
      </c>
    </row>
    <row r="8274" spans="1:7" x14ac:dyDescent="0.2">
      <c r="A8274" t="s">
        <v>6708</v>
      </c>
      <c r="B8274" t="s">
        <v>6709</v>
      </c>
      <c r="C8274" t="s">
        <v>267</v>
      </c>
      <c r="D8274" t="s">
        <v>365</v>
      </c>
      <c r="E8274" s="8">
        <v>5</v>
      </c>
      <c r="F8274" s="8">
        <v>2333.0100000000002</v>
      </c>
      <c r="G8274" s="8">
        <v>435.108</v>
      </c>
    </row>
    <row r="8275" spans="1:7" x14ac:dyDescent="0.2">
      <c r="A8275" t="s">
        <v>6708</v>
      </c>
      <c r="B8275" t="s">
        <v>6709</v>
      </c>
      <c r="C8275" t="s">
        <v>284</v>
      </c>
      <c r="D8275" t="s">
        <v>365</v>
      </c>
      <c r="E8275" s="8">
        <v>4</v>
      </c>
      <c r="F8275" s="8">
        <v>1.65802001953125</v>
      </c>
      <c r="G8275" s="8">
        <v>0.31</v>
      </c>
    </row>
    <row r="8276" spans="1:7" x14ac:dyDescent="0.2">
      <c r="A8276" t="s">
        <v>6708</v>
      </c>
      <c r="B8276" t="s">
        <v>6709</v>
      </c>
      <c r="C8276" t="s">
        <v>350</v>
      </c>
      <c r="D8276" t="s">
        <v>365</v>
      </c>
      <c r="E8276" s="8">
        <v>5</v>
      </c>
      <c r="F8276" s="8">
        <v>475.01875000000001</v>
      </c>
      <c r="G8276" s="8">
        <v>88.591999999999999</v>
      </c>
    </row>
    <row r="8277" spans="1:7" x14ac:dyDescent="0.2">
      <c r="A8277" t="s">
        <v>6710</v>
      </c>
      <c r="B8277" t="s">
        <v>6711</v>
      </c>
      <c r="C8277" t="s">
        <v>267</v>
      </c>
      <c r="D8277" t="s">
        <v>365</v>
      </c>
      <c r="E8277" s="8">
        <v>12000</v>
      </c>
      <c r="F8277" s="8">
        <v>81.0651484375</v>
      </c>
      <c r="G8277" s="8">
        <v>15.12</v>
      </c>
    </row>
    <row r="8278" spans="1:7" x14ac:dyDescent="0.2">
      <c r="A8278" t="s">
        <v>6710</v>
      </c>
      <c r="B8278" t="s">
        <v>6711</v>
      </c>
      <c r="C8278" t="s">
        <v>276</v>
      </c>
      <c r="D8278" t="s">
        <v>365</v>
      </c>
      <c r="E8278" s="8">
        <v>2</v>
      </c>
      <c r="F8278" s="8">
        <v>6.4748901367187504</v>
      </c>
      <c r="G8278" s="8">
        <v>1.2729999999999999</v>
      </c>
    </row>
    <row r="8279" spans="1:7" x14ac:dyDescent="0.2">
      <c r="A8279" t="s">
        <v>6710</v>
      </c>
      <c r="B8279" t="s">
        <v>6711</v>
      </c>
      <c r="C8279" t="s">
        <v>350</v>
      </c>
      <c r="D8279" t="s">
        <v>365</v>
      </c>
      <c r="E8279" s="8">
        <v>2</v>
      </c>
      <c r="F8279" s="8">
        <v>0.292279998779297</v>
      </c>
      <c r="G8279" s="8">
        <v>5.6000000000000001E-2</v>
      </c>
    </row>
    <row r="8280" spans="1:7" x14ac:dyDescent="0.2">
      <c r="A8280" t="s">
        <v>6712</v>
      </c>
      <c r="B8280" t="s">
        <v>6713</v>
      </c>
      <c r="C8280" t="s">
        <v>263</v>
      </c>
      <c r="D8280" t="s">
        <v>365</v>
      </c>
      <c r="E8280" s="8">
        <v>1</v>
      </c>
      <c r="F8280" s="8">
        <v>889.12743750000004</v>
      </c>
      <c r="G8280" s="8">
        <v>165.88900000000001</v>
      </c>
    </row>
    <row r="8281" spans="1:7" x14ac:dyDescent="0.2">
      <c r="A8281" t="s">
        <v>6712</v>
      </c>
      <c r="B8281" t="s">
        <v>6713</v>
      </c>
      <c r="C8281" t="s">
        <v>267</v>
      </c>
      <c r="D8281" t="s">
        <v>365</v>
      </c>
      <c r="E8281" s="8">
        <v>1139</v>
      </c>
      <c r="F8281" s="8">
        <v>27440.3275234375</v>
      </c>
      <c r="G8281" s="8">
        <v>4472.2979999999998</v>
      </c>
    </row>
    <row r="8282" spans="1:7" x14ac:dyDescent="0.2">
      <c r="A8282" t="s">
        <v>6712</v>
      </c>
      <c r="B8282" t="s">
        <v>6713</v>
      </c>
      <c r="C8282" t="s">
        <v>276</v>
      </c>
      <c r="D8282" t="s">
        <v>365</v>
      </c>
      <c r="E8282" s="8">
        <v>16</v>
      </c>
      <c r="F8282" s="8">
        <v>43.978800781250001</v>
      </c>
      <c r="G8282" s="8">
        <v>8.2690000000000001</v>
      </c>
    </row>
    <row r="8283" spans="1:7" x14ac:dyDescent="0.2">
      <c r="A8283" t="s">
        <v>6712</v>
      </c>
      <c r="B8283" t="s">
        <v>6713</v>
      </c>
      <c r="C8283" t="s">
        <v>279</v>
      </c>
      <c r="D8283" t="s">
        <v>365</v>
      </c>
      <c r="E8283" s="8">
        <v>5</v>
      </c>
      <c r="F8283" s="8">
        <v>282.93114941406299</v>
      </c>
      <c r="G8283" s="8">
        <v>52.837000000000003</v>
      </c>
    </row>
    <row r="8284" spans="1:7" x14ac:dyDescent="0.2">
      <c r="A8284" t="s">
        <v>6712</v>
      </c>
      <c r="B8284" t="s">
        <v>6713</v>
      </c>
      <c r="C8284" t="s">
        <v>284</v>
      </c>
      <c r="D8284" t="s">
        <v>365</v>
      </c>
      <c r="E8284" s="8">
        <v>309</v>
      </c>
      <c r="F8284" s="8">
        <v>11703.4279109497</v>
      </c>
      <c r="G8284" s="8">
        <v>2183.2260000000001</v>
      </c>
    </row>
    <row r="8285" spans="1:7" x14ac:dyDescent="0.2">
      <c r="A8285" t="s">
        <v>6712</v>
      </c>
      <c r="B8285" t="s">
        <v>6713</v>
      </c>
      <c r="C8285" t="s">
        <v>291</v>
      </c>
      <c r="D8285" t="s">
        <v>365</v>
      </c>
      <c r="E8285" s="8">
        <v>25</v>
      </c>
      <c r="F8285" s="8">
        <v>465.55810858345001</v>
      </c>
      <c r="G8285" s="8">
        <v>86.837000000000003</v>
      </c>
    </row>
    <row r="8286" spans="1:7" x14ac:dyDescent="0.2">
      <c r="A8286" t="s">
        <v>6712</v>
      </c>
      <c r="B8286" t="s">
        <v>6713</v>
      </c>
      <c r="C8286" t="s">
        <v>295</v>
      </c>
      <c r="D8286" t="s">
        <v>365</v>
      </c>
      <c r="E8286" s="8">
        <v>4</v>
      </c>
      <c r="F8286" s="8">
        <v>517.04753125000002</v>
      </c>
      <c r="G8286" s="8">
        <v>96.430999999999997</v>
      </c>
    </row>
    <row r="8287" spans="1:7" x14ac:dyDescent="0.2">
      <c r="A8287" t="s">
        <v>6712</v>
      </c>
      <c r="B8287" t="s">
        <v>6713</v>
      </c>
      <c r="C8287" t="s">
        <v>310</v>
      </c>
      <c r="D8287" t="s">
        <v>365</v>
      </c>
      <c r="E8287" s="8">
        <v>1</v>
      </c>
      <c r="F8287" s="8">
        <v>151.7060625</v>
      </c>
      <c r="G8287" s="8">
        <v>28.295000000000002</v>
      </c>
    </row>
    <row r="8288" spans="1:7" x14ac:dyDescent="0.2">
      <c r="A8288" t="s">
        <v>6712</v>
      </c>
      <c r="B8288" t="s">
        <v>6713</v>
      </c>
      <c r="C8288" t="s">
        <v>322</v>
      </c>
      <c r="D8288" t="s">
        <v>365</v>
      </c>
      <c r="E8288" s="8">
        <v>2</v>
      </c>
      <c r="F8288" s="8">
        <v>619.85974999999996</v>
      </c>
      <c r="G8288" s="8">
        <v>115.669</v>
      </c>
    </row>
    <row r="8289" spans="1:7" x14ac:dyDescent="0.2">
      <c r="A8289" t="s">
        <v>6712</v>
      </c>
      <c r="B8289" t="s">
        <v>6713</v>
      </c>
      <c r="C8289" t="s">
        <v>350</v>
      </c>
      <c r="D8289" t="s">
        <v>365</v>
      </c>
      <c r="E8289" s="8">
        <v>9</v>
      </c>
      <c r="F8289" s="8">
        <v>30818.527152343799</v>
      </c>
      <c r="G8289" s="8">
        <v>5747.857</v>
      </c>
    </row>
    <row r="8290" spans="1:7" x14ac:dyDescent="0.2">
      <c r="A8290" t="s">
        <v>6714</v>
      </c>
      <c r="B8290" t="s">
        <v>385</v>
      </c>
      <c r="C8290" t="s">
        <v>251</v>
      </c>
      <c r="D8290" t="s">
        <v>365</v>
      </c>
      <c r="E8290" s="8">
        <v>13</v>
      </c>
      <c r="F8290" s="8">
        <v>4.4363502349853503</v>
      </c>
      <c r="G8290" s="8">
        <v>0.89400000000000002</v>
      </c>
    </row>
    <row r="8291" spans="1:7" x14ac:dyDescent="0.2">
      <c r="A8291" t="s">
        <v>6714</v>
      </c>
      <c r="B8291" t="s">
        <v>385</v>
      </c>
      <c r="C8291" t="s">
        <v>267</v>
      </c>
      <c r="D8291" t="s">
        <v>365</v>
      </c>
      <c r="E8291" s="8">
        <v>6</v>
      </c>
      <c r="F8291" s="8">
        <v>1.44097994995117</v>
      </c>
      <c r="G8291" s="8">
        <v>0.27100000000000002</v>
      </c>
    </row>
    <row r="8292" spans="1:7" x14ac:dyDescent="0.2">
      <c r="A8292" t="s">
        <v>6714</v>
      </c>
      <c r="B8292" t="s">
        <v>385</v>
      </c>
      <c r="C8292" t="s">
        <v>284</v>
      </c>
      <c r="D8292" t="s">
        <v>365</v>
      </c>
      <c r="E8292" s="8">
        <v>202</v>
      </c>
      <c r="F8292" s="8">
        <v>7.9754702148437504</v>
      </c>
      <c r="G8292" s="8">
        <v>3.88</v>
      </c>
    </row>
    <row r="8293" spans="1:7" x14ac:dyDescent="0.2">
      <c r="A8293" t="s">
        <v>6714</v>
      </c>
      <c r="B8293" t="s">
        <v>385</v>
      </c>
      <c r="C8293" t="s">
        <v>291</v>
      </c>
      <c r="D8293" t="s">
        <v>365</v>
      </c>
      <c r="E8293" s="8">
        <v>12</v>
      </c>
      <c r="F8293" s="8">
        <v>5.2714499626159697</v>
      </c>
      <c r="G8293" s="8">
        <v>0.98599999999999999</v>
      </c>
    </row>
    <row r="8294" spans="1:7" x14ac:dyDescent="0.2">
      <c r="A8294" t="s">
        <v>6714</v>
      </c>
      <c r="B8294" t="s">
        <v>385</v>
      </c>
      <c r="C8294" t="s">
        <v>295</v>
      </c>
      <c r="D8294" t="s">
        <v>365</v>
      </c>
      <c r="E8294" s="8">
        <v>42</v>
      </c>
      <c r="F8294" s="8">
        <v>20.2122600097656</v>
      </c>
      <c r="G8294" s="8">
        <v>3.7730000000000001</v>
      </c>
    </row>
    <row r="8295" spans="1:7" x14ac:dyDescent="0.2">
      <c r="A8295" t="s">
        <v>6714</v>
      </c>
      <c r="B8295" t="s">
        <v>385</v>
      </c>
      <c r="C8295" t="s">
        <v>332</v>
      </c>
      <c r="D8295" t="s">
        <v>365</v>
      </c>
      <c r="E8295" s="8">
        <v>800</v>
      </c>
      <c r="F8295" s="8">
        <v>416.05856249999999</v>
      </c>
      <c r="G8295" s="8">
        <v>77.596000000000004</v>
      </c>
    </row>
    <row r="8296" spans="1:7" x14ac:dyDescent="0.2">
      <c r="A8296" t="s">
        <v>6714</v>
      </c>
      <c r="B8296" t="s">
        <v>385</v>
      </c>
      <c r="C8296" t="s">
        <v>334</v>
      </c>
      <c r="D8296" t="s">
        <v>365</v>
      </c>
      <c r="E8296" s="8">
        <v>2100</v>
      </c>
      <c r="F8296" s="8">
        <v>754.10593749999998</v>
      </c>
      <c r="G8296" s="8">
        <v>140.708</v>
      </c>
    </row>
    <row r="8297" spans="1:7" x14ac:dyDescent="0.2">
      <c r="A8297" t="s">
        <v>6714</v>
      </c>
      <c r="B8297" t="s">
        <v>385</v>
      </c>
      <c r="C8297" t="s">
        <v>348</v>
      </c>
      <c r="D8297" t="s">
        <v>365</v>
      </c>
      <c r="E8297" s="8">
        <v>465.5</v>
      </c>
      <c r="F8297" s="8">
        <v>57.324479125976602</v>
      </c>
      <c r="G8297" s="8">
        <v>10.769</v>
      </c>
    </row>
    <row r="8298" spans="1:7" x14ac:dyDescent="0.2">
      <c r="A8298" t="s">
        <v>6714</v>
      </c>
      <c r="B8298" t="s">
        <v>385</v>
      </c>
      <c r="C8298" t="s">
        <v>350</v>
      </c>
      <c r="D8298" t="s">
        <v>365</v>
      </c>
      <c r="E8298" s="8">
        <v>3</v>
      </c>
      <c r="F8298" s="8">
        <v>0.78291998291015596</v>
      </c>
      <c r="G8298" s="8">
        <v>0.14799999999999999</v>
      </c>
    </row>
    <row r="8299" spans="1:7" x14ac:dyDescent="0.2">
      <c r="A8299" t="s">
        <v>6715</v>
      </c>
      <c r="B8299" t="s">
        <v>6716</v>
      </c>
      <c r="C8299" t="s">
        <v>267</v>
      </c>
      <c r="D8299" t="s">
        <v>365</v>
      </c>
      <c r="E8299" s="8">
        <v>9501</v>
      </c>
      <c r="F8299" s="8">
        <v>3290.8757782898001</v>
      </c>
      <c r="G8299" s="8">
        <v>701.44799999999998</v>
      </c>
    </row>
    <row r="8300" spans="1:7" x14ac:dyDescent="0.2">
      <c r="A8300" t="s">
        <v>6715</v>
      </c>
      <c r="B8300" t="s">
        <v>6716</v>
      </c>
      <c r="C8300" t="s">
        <v>276</v>
      </c>
      <c r="D8300" t="s">
        <v>365</v>
      </c>
      <c r="E8300" s="8">
        <v>2</v>
      </c>
      <c r="F8300" s="8">
        <v>166.67240624999999</v>
      </c>
      <c r="G8300" s="8">
        <v>31.15</v>
      </c>
    </row>
    <row r="8301" spans="1:7" x14ac:dyDescent="0.2">
      <c r="A8301" t="s">
        <v>6715</v>
      </c>
      <c r="B8301" t="s">
        <v>6716</v>
      </c>
      <c r="C8301" t="s">
        <v>279</v>
      </c>
      <c r="D8301" t="s">
        <v>365</v>
      </c>
      <c r="E8301" s="8">
        <v>8</v>
      </c>
      <c r="F8301" s="8">
        <v>43.922270019531297</v>
      </c>
      <c r="G8301" s="8">
        <v>8.4589999999999996</v>
      </c>
    </row>
    <row r="8302" spans="1:7" x14ac:dyDescent="0.2">
      <c r="A8302" t="s">
        <v>6715</v>
      </c>
      <c r="B8302" t="s">
        <v>6716</v>
      </c>
      <c r="C8302" t="s">
        <v>284</v>
      </c>
      <c r="D8302" t="s">
        <v>365</v>
      </c>
      <c r="E8302" s="8">
        <v>1051</v>
      </c>
      <c r="F8302" s="8">
        <v>739.37956991577096</v>
      </c>
      <c r="G8302" s="8">
        <v>137.96899999999999</v>
      </c>
    </row>
    <row r="8303" spans="1:7" x14ac:dyDescent="0.2">
      <c r="A8303" t="s">
        <v>6715</v>
      </c>
      <c r="B8303" t="s">
        <v>6716</v>
      </c>
      <c r="C8303" t="s">
        <v>291</v>
      </c>
      <c r="D8303" t="s">
        <v>365</v>
      </c>
      <c r="E8303" s="8">
        <v>1</v>
      </c>
      <c r="F8303" s="8">
        <v>2.43693994140625</v>
      </c>
      <c r="G8303" s="8">
        <v>0.45500000000000002</v>
      </c>
    </row>
    <row r="8304" spans="1:7" x14ac:dyDescent="0.2">
      <c r="A8304" t="s">
        <v>6715</v>
      </c>
      <c r="B8304" t="s">
        <v>6716</v>
      </c>
      <c r="C8304" t="s">
        <v>301</v>
      </c>
      <c r="D8304" t="s">
        <v>365</v>
      </c>
      <c r="E8304" s="8">
        <v>980</v>
      </c>
      <c r="F8304" s="8">
        <v>1051.3284296874999</v>
      </c>
      <c r="G8304" s="8">
        <v>196.09200000000001</v>
      </c>
    </row>
    <row r="8305" spans="1:7" x14ac:dyDescent="0.2">
      <c r="A8305" t="s">
        <v>6715</v>
      </c>
      <c r="B8305" t="s">
        <v>6716</v>
      </c>
      <c r="C8305" t="s">
        <v>315</v>
      </c>
      <c r="D8305" t="s">
        <v>365</v>
      </c>
      <c r="E8305" s="8">
        <v>2</v>
      </c>
      <c r="F8305" s="8">
        <v>1.7187700195312501</v>
      </c>
      <c r="G8305" s="8">
        <v>0.32100000000000001</v>
      </c>
    </row>
    <row r="8306" spans="1:7" x14ac:dyDescent="0.2">
      <c r="A8306" t="s">
        <v>6715</v>
      </c>
      <c r="B8306" t="s">
        <v>6716</v>
      </c>
      <c r="C8306" t="s">
        <v>333</v>
      </c>
      <c r="D8306" t="s">
        <v>365</v>
      </c>
      <c r="E8306" s="8">
        <v>1</v>
      </c>
      <c r="F8306" s="8">
        <v>14.257379882812501</v>
      </c>
      <c r="G8306" s="8">
        <v>2.7250000000000001</v>
      </c>
    </row>
    <row r="8307" spans="1:7" x14ac:dyDescent="0.2">
      <c r="A8307" t="s">
        <v>6715</v>
      </c>
      <c r="B8307" t="s">
        <v>6716</v>
      </c>
      <c r="C8307" t="s">
        <v>341</v>
      </c>
      <c r="D8307" t="s">
        <v>365</v>
      </c>
      <c r="E8307" s="8">
        <v>2</v>
      </c>
      <c r="F8307" s="8">
        <v>9.7501796874999993</v>
      </c>
      <c r="G8307" s="8">
        <v>1.82</v>
      </c>
    </row>
    <row r="8308" spans="1:7" x14ac:dyDescent="0.2">
      <c r="A8308" t="s">
        <v>6715</v>
      </c>
      <c r="B8308" t="s">
        <v>6716</v>
      </c>
      <c r="C8308" t="s">
        <v>342</v>
      </c>
      <c r="D8308" t="s">
        <v>365</v>
      </c>
      <c r="E8308" s="8">
        <v>1183</v>
      </c>
      <c r="F8308" s="8">
        <v>1050.7571245117199</v>
      </c>
      <c r="G8308" s="8">
        <v>203.83199999999999</v>
      </c>
    </row>
    <row r="8309" spans="1:7" x14ac:dyDescent="0.2">
      <c r="A8309" t="s">
        <v>6715</v>
      </c>
      <c r="B8309" t="s">
        <v>6716</v>
      </c>
      <c r="C8309" t="s">
        <v>350</v>
      </c>
      <c r="D8309" t="s">
        <v>365</v>
      </c>
      <c r="E8309" s="8">
        <v>10</v>
      </c>
      <c r="F8309" s="8">
        <v>41.890530029296897</v>
      </c>
      <c r="G8309" s="8">
        <v>7.88</v>
      </c>
    </row>
    <row r="8310" spans="1:7" x14ac:dyDescent="0.2">
      <c r="A8310" t="s">
        <v>6717</v>
      </c>
      <c r="B8310" t="s">
        <v>6718</v>
      </c>
      <c r="C8310" t="s">
        <v>267</v>
      </c>
      <c r="D8310" t="s">
        <v>365</v>
      </c>
      <c r="E8310" s="8">
        <v>601502</v>
      </c>
      <c r="F8310" s="8">
        <v>24420.973549804701</v>
      </c>
      <c r="G8310" s="8">
        <v>4554.6469999999999</v>
      </c>
    </row>
    <row r="8311" spans="1:7" x14ac:dyDescent="0.2">
      <c r="A8311" t="s">
        <v>6717</v>
      </c>
      <c r="B8311" t="s">
        <v>6718</v>
      </c>
      <c r="C8311" t="s">
        <v>284</v>
      </c>
      <c r="D8311" t="s">
        <v>365</v>
      </c>
      <c r="E8311" s="8">
        <v>500004</v>
      </c>
      <c r="F8311" s="8">
        <v>30429.139599975599</v>
      </c>
      <c r="G8311" s="8">
        <v>5675.1009999999997</v>
      </c>
    </row>
    <row r="8312" spans="1:7" x14ac:dyDescent="0.2">
      <c r="A8312" t="s">
        <v>6717</v>
      </c>
      <c r="B8312" t="s">
        <v>6718</v>
      </c>
      <c r="C8312" t="s">
        <v>304</v>
      </c>
      <c r="D8312" t="s">
        <v>365</v>
      </c>
      <c r="E8312" s="8">
        <v>20000</v>
      </c>
      <c r="F8312" s="8">
        <v>183.5831328125</v>
      </c>
      <c r="G8312" s="8">
        <v>34.436999999999998</v>
      </c>
    </row>
    <row r="8313" spans="1:7" x14ac:dyDescent="0.2">
      <c r="A8313" t="s">
        <v>6717</v>
      </c>
      <c r="B8313" t="s">
        <v>6718</v>
      </c>
      <c r="C8313" t="s">
        <v>315</v>
      </c>
      <c r="D8313" t="s">
        <v>365</v>
      </c>
      <c r="E8313" s="8">
        <v>1</v>
      </c>
      <c r="F8313" s="8">
        <v>0.12556999969482399</v>
      </c>
      <c r="G8313" s="8">
        <v>2.5000000000000001E-2</v>
      </c>
    </row>
    <row r="8314" spans="1:7" x14ac:dyDescent="0.2">
      <c r="A8314" t="s">
        <v>6717</v>
      </c>
      <c r="B8314" t="s">
        <v>6718</v>
      </c>
      <c r="C8314" t="s">
        <v>340</v>
      </c>
      <c r="D8314" t="s">
        <v>365</v>
      </c>
      <c r="E8314" s="8">
        <v>1</v>
      </c>
      <c r="F8314" s="8">
        <v>0.31151000976562498</v>
      </c>
      <c r="G8314" s="8">
        <v>5.8999999999999997E-2</v>
      </c>
    </row>
    <row r="8315" spans="1:7" x14ac:dyDescent="0.2">
      <c r="A8315" t="s">
        <v>6717</v>
      </c>
      <c r="B8315" t="s">
        <v>6718</v>
      </c>
      <c r="C8315" t="s">
        <v>350</v>
      </c>
      <c r="D8315" t="s">
        <v>365</v>
      </c>
      <c r="E8315" s="8">
        <v>3</v>
      </c>
      <c r="F8315" s="8">
        <v>42.354378124952298</v>
      </c>
      <c r="G8315" s="8">
        <v>7.9009999999999998</v>
      </c>
    </row>
    <row r="8316" spans="1:7" x14ac:dyDescent="0.2">
      <c r="A8316" t="s">
        <v>6719</v>
      </c>
      <c r="B8316" t="s">
        <v>6720</v>
      </c>
      <c r="C8316" t="s">
        <v>267</v>
      </c>
      <c r="D8316" t="s">
        <v>365</v>
      </c>
      <c r="E8316" s="8">
        <v>58500</v>
      </c>
      <c r="F8316" s="8">
        <v>606.57672656249997</v>
      </c>
      <c r="G8316" s="8">
        <v>113.194</v>
      </c>
    </row>
    <row r="8317" spans="1:7" x14ac:dyDescent="0.2">
      <c r="A8317" t="s">
        <v>6719</v>
      </c>
      <c r="B8317" t="s">
        <v>6720</v>
      </c>
      <c r="C8317" t="s">
        <v>284</v>
      </c>
      <c r="D8317" t="s">
        <v>365</v>
      </c>
      <c r="E8317" s="8">
        <v>1</v>
      </c>
      <c r="F8317" s="8">
        <v>1.24675</v>
      </c>
      <c r="G8317" s="8">
        <v>0.23400000000000001</v>
      </c>
    </row>
    <row r="8318" spans="1:7" x14ac:dyDescent="0.2">
      <c r="A8318" t="s">
        <v>6719</v>
      </c>
      <c r="B8318" t="s">
        <v>6720</v>
      </c>
      <c r="C8318" t="s">
        <v>342</v>
      </c>
      <c r="D8318" t="s">
        <v>365</v>
      </c>
      <c r="E8318" s="8">
        <v>19000</v>
      </c>
      <c r="F8318" s="8">
        <v>1843.65</v>
      </c>
      <c r="G8318" s="8">
        <v>343.84199999999998</v>
      </c>
    </row>
    <row r="8319" spans="1:7" x14ac:dyDescent="0.2">
      <c r="A8319" t="s">
        <v>6721</v>
      </c>
      <c r="B8319" t="s">
        <v>6718</v>
      </c>
      <c r="C8319" t="s">
        <v>249</v>
      </c>
      <c r="D8319" t="s">
        <v>365</v>
      </c>
      <c r="E8319" s="8">
        <v>1</v>
      </c>
      <c r="F8319" s="8">
        <v>0.10351999664306601</v>
      </c>
      <c r="G8319" s="8">
        <v>2.1000000000000001E-2</v>
      </c>
    </row>
    <row r="8320" spans="1:7" x14ac:dyDescent="0.2">
      <c r="A8320" t="s">
        <v>6721</v>
      </c>
      <c r="B8320" t="s">
        <v>6718</v>
      </c>
      <c r="C8320" t="s">
        <v>267</v>
      </c>
      <c r="D8320" t="s">
        <v>365</v>
      </c>
      <c r="E8320" s="8">
        <v>381</v>
      </c>
      <c r="F8320" s="8">
        <v>54.577210388183602</v>
      </c>
      <c r="G8320" s="8">
        <v>10.183999999999999</v>
      </c>
    </row>
    <row r="8321" spans="1:7" x14ac:dyDescent="0.2">
      <c r="A8321" t="s">
        <v>6721</v>
      </c>
      <c r="B8321" t="s">
        <v>6718</v>
      </c>
      <c r="C8321" t="s">
        <v>284</v>
      </c>
      <c r="D8321" t="s">
        <v>365</v>
      </c>
      <c r="E8321" s="8">
        <v>105229</v>
      </c>
      <c r="F8321" s="8">
        <v>6483.3897460021999</v>
      </c>
      <c r="G8321" s="8">
        <v>1209.558</v>
      </c>
    </row>
    <row r="8322" spans="1:7" x14ac:dyDescent="0.2">
      <c r="A8322" t="s">
        <v>6721</v>
      </c>
      <c r="B8322" t="s">
        <v>6718</v>
      </c>
      <c r="C8322" t="s">
        <v>291</v>
      </c>
      <c r="D8322" t="s">
        <v>365</v>
      </c>
      <c r="E8322" s="8">
        <v>1</v>
      </c>
      <c r="F8322" s="8">
        <v>0.120069999694824</v>
      </c>
      <c r="G8322" s="8">
        <v>2.4E-2</v>
      </c>
    </row>
    <row r="8323" spans="1:7" x14ac:dyDescent="0.2">
      <c r="A8323" t="s">
        <v>6721</v>
      </c>
      <c r="B8323" t="s">
        <v>6718</v>
      </c>
      <c r="C8323" t="s">
        <v>322</v>
      </c>
      <c r="D8323" t="s">
        <v>365</v>
      </c>
      <c r="E8323" s="8">
        <v>2</v>
      </c>
      <c r="F8323" s="8">
        <v>0.38680000305175799</v>
      </c>
      <c r="G8323" s="8">
        <v>7.3999999999999996E-2</v>
      </c>
    </row>
    <row r="8324" spans="1:7" x14ac:dyDescent="0.2">
      <c r="A8324" t="s">
        <v>6721</v>
      </c>
      <c r="B8324" t="s">
        <v>6718</v>
      </c>
      <c r="C8324" t="s">
        <v>333</v>
      </c>
      <c r="D8324" t="s">
        <v>365</v>
      </c>
      <c r="E8324" s="8">
        <v>8</v>
      </c>
      <c r="F8324" s="8">
        <v>1.1672600097656201</v>
      </c>
      <c r="G8324" s="8">
        <v>0.219</v>
      </c>
    </row>
    <row r="8325" spans="1:7" x14ac:dyDescent="0.2">
      <c r="A8325" t="s">
        <v>6721</v>
      </c>
      <c r="B8325" t="s">
        <v>6718</v>
      </c>
      <c r="C8325" t="s">
        <v>343</v>
      </c>
      <c r="D8325" t="s">
        <v>365</v>
      </c>
      <c r="E8325" s="8">
        <v>10</v>
      </c>
      <c r="F8325" s="8">
        <v>6.7402797851562504</v>
      </c>
      <c r="G8325" s="8">
        <v>1.2589999999999999</v>
      </c>
    </row>
    <row r="8326" spans="1:7" x14ac:dyDescent="0.2">
      <c r="A8326" t="s">
        <v>6721</v>
      </c>
      <c r="B8326" t="s">
        <v>6718</v>
      </c>
      <c r="C8326" t="s">
        <v>350</v>
      </c>
      <c r="D8326" t="s">
        <v>365</v>
      </c>
      <c r="E8326" s="8">
        <v>5</v>
      </c>
      <c r="F8326" s="8">
        <v>0.63124999999999998</v>
      </c>
      <c r="G8326" s="8">
        <v>0.11899999999999999</v>
      </c>
    </row>
    <row r="8327" spans="1:7" x14ac:dyDescent="0.2">
      <c r="A8327" t="s">
        <v>6722</v>
      </c>
      <c r="B8327" t="s">
        <v>6723</v>
      </c>
      <c r="C8327" t="s">
        <v>267</v>
      </c>
      <c r="D8327" t="s">
        <v>365</v>
      </c>
      <c r="E8327" s="8">
        <v>25</v>
      </c>
      <c r="F8327" s="8">
        <v>72.131018432617196</v>
      </c>
      <c r="G8327" s="8">
        <v>13.522</v>
      </c>
    </row>
    <row r="8328" spans="1:7" x14ac:dyDescent="0.2">
      <c r="A8328" t="s">
        <v>6724</v>
      </c>
      <c r="B8328" t="s">
        <v>385</v>
      </c>
      <c r="C8328" t="s">
        <v>267</v>
      </c>
      <c r="D8328" t="s">
        <v>365</v>
      </c>
      <c r="E8328" s="8">
        <v>1</v>
      </c>
      <c r="F8328" s="8">
        <v>16290.163</v>
      </c>
      <c r="G8328" s="8">
        <v>0</v>
      </c>
    </row>
    <row r="8329" spans="1:7" x14ac:dyDescent="0.2">
      <c r="A8329" t="s">
        <v>6724</v>
      </c>
      <c r="B8329" t="s">
        <v>385</v>
      </c>
      <c r="C8329" t="s">
        <v>284</v>
      </c>
      <c r="D8329" t="s">
        <v>365</v>
      </c>
      <c r="E8329" s="8">
        <v>157</v>
      </c>
      <c r="F8329" s="8">
        <v>1375.4425068359401</v>
      </c>
      <c r="G8329" s="8">
        <v>256.65600000000001</v>
      </c>
    </row>
    <row r="8330" spans="1:7" x14ac:dyDescent="0.2">
      <c r="A8330" t="s">
        <v>6724</v>
      </c>
      <c r="B8330" t="s">
        <v>385</v>
      </c>
      <c r="C8330" t="s">
        <v>289</v>
      </c>
      <c r="D8330" t="s">
        <v>365</v>
      </c>
      <c r="E8330" s="8">
        <v>971</v>
      </c>
      <c r="F8330" s="8">
        <v>3761.6326044387802</v>
      </c>
      <c r="G8330" s="8">
        <v>701.62199999999996</v>
      </c>
    </row>
    <row r="8331" spans="1:7" x14ac:dyDescent="0.2">
      <c r="A8331" t="s">
        <v>6725</v>
      </c>
      <c r="B8331" t="s">
        <v>442</v>
      </c>
      <c r="C8331" t="s">
        <v>267</v>
      </c>
      <c r="D8331" t="s">
        <v>365</v>
      </c>
      <c r="E8331" s="8">
        <v>3520</v>
      </c>
      <c r="F8331" s="8">
        <v>16543.998124999998</v>
      </c>
      <c r="G8331" s="8">
        <v>2366.1219999999998</v>
      </c>
    </row>
    <row r="8332" spans="1:7" x14ac:dyDescent="0.2">
      <c r="A8332" t="s">
        <v>6726</v>
      </c>
      <c r="B8332" t="s">
        <v>6727</v>
      </c>
      <c r="C8332" t="s">
        <v>267</v>
      </c>
      <c r="D8332" t="s">
        <v>365</v>
      </c>
      <c r="E8332" s="8">
        <v>23</v>
      </c>
      <c r="F8332" s="8">
        <v>49.305679687500003</v>
      </c>
      <c r="G8332" s="8">
        <v>14.768000000000001</v>
      </c>
    </row>
    <row r="8333" spans="1:7" x14ac:dyDescent="0.2">
      <c r="A8333" t="s">
        <v>6728</v>
      </c>
      <c r="B8333" t="s">
        <v>6729</v>
      </c>
      <c r="C8333" t="s">
        <v>267</v>
      </c>
      <c r="D8333" t="s">
        <v>365</v>
      </c>
      <c r="E8333" s="8">
        <v>51</v>
      </c>
      <c r="F8333" s="8">
        <v>166.12354003906299</v>
      </c>
      <c r="G8333" s="8">
        <v>49.761000000000003</v>
      </c>
    </row>
    <row r="8334" spans="1:7" x14ac:dyDescent="0.2">
      <c r="A8334" t="s">
        <v>6730</v>
      </c>
      <c r="B8334" t="s">
        <v>442</v>
      </c>
      <c r="C8334" t="s">
        <v>284</v>
      </c>
      <c r="D8334" t="s">
        <v>365</v>
      </c>
      <c r="E8334" s="8">
        <v>1</v>
      </c>
      <c r="F8334" s="8">
        <v>28.557480468750001</v>
      </c>
      <c r="G8334" s="8">
        <v>8.5540000000000003</v>
      </c>
    </row>
    <row r="8335" spans="1:7" x14ac:dyDescent="0.2">
      <c r="A8335" t="s">
        <v>6731</v>
      </c>
      <c r="B8335" t="s">
        <v>6732</v>
      </c>
      <c r="C8335" t="s">
        <v>249</v>
      </c>
      <c r="D8335" t="s">
        <v>365</v>
      </c>
      <c r="E8335" s="8">
        <v>31</v>
      </c>
      <c r="F8335" s="8">
        <v>62642.061999999998</v>
      </c>
      <c r="G8335" s="8">
        <v>0.13</v>
      </c>
    </row>
    <row r="8336" spans="1:7" x14ac:dyDescent="0.2">
      <c r="A8336" t="s">
        <v>6731</v>
      </c>
      <c r="B8336" t="s">
        <v>6732</v>
      </c>
      <c r="C8336" t="s">
        <v>267</v>
      </c>
      <c r="D8336" t="s">
        <v>365</v>
      </c>
      <c r="E8336" s="8">
        <v>26</v>
      </c>
      <c r="F8336" s="8">
        <v>73.803199218749995</v>
      </c>
      <c r="G8336" s="8">
        <v>17.11</v>
      </c>
    </row>
    <row r="8337" spans="1:7" x14ac:dyDescent="0.2">
      <c r="A8337" t="s">
        <v>6731</v>
      </c>
      <c r="B8337" t="s">
        <v>6732</v>
      </c>
      <c r="C8337" t="s">
        <v>289</v>
      </c>
      <c r="D8337" t="s">
        <v>365</v>
      </c>
      <c r="E8337" s="8">
        <v>1</v>
      </c>
      <c r="F8337" s="8">
        <v>348.87071874999998</v>
      </c>
      <c r="G8337" s="8">
        <v>65.13</v>
      </c>
    </row>
    <row r="8338" spans="1:7" x14ac:dyDescent="0.2">
      <c r="A8338" t="s">
        <v>6731</v>
      </c>
      <c r="B8338" t="s">
        <v>6732</v>
      </c>
      <c r="C8338" t="s">
        <v>347</v>
      </c>
      <c r="D8338" t="s">
        <v>365</v>
      </c>
      <c r="E8338" s="8">
        <v>1</v>
      </c>
      <c r="F8338" s="8">
        <v>7.4021401367187503</v>
      </c>
      <c r="G8338" s="8">
        <v>1.3819999999999999</v>
      </c>
    </row>
    <row r="8339" spans="1:7" x14ac:dyDescent="0.2">
      <c r="A8339" t="s">
        <v>6733</v>
      </c>
      <c r="B8339" t="s">
        <v>6734</v>
      </c>
      <c r="C8339" t="s">
        <v>267</v>
      </c>
      <c r="D8339" t="s">
        <v>365</v>
      </c>
      <c r="E8339" s="8">
        <v>71</v>
      </c>
      <c r="F8339" s="8">
        <v>864.78949999999998</v>
      </c>
      <c r="G8339" s="8">
        <v>161.34899999999999</v>
      </c>
    </row>
    <row r="8340" spans="1:7" x14ac:dyDescent="0.2">
      <c r="A8340" t="s">
        <v>6733</v>
      </c>
      <c r="B8340" t="s">
        <v>6734</v>
      </c>
      <c r="C8340" t="s">
        <v>289</v>
      </c>
      <c r="D8340" t="s">
        <v>365</v>
      </c>
      <c r="E8340" s="8">
        <v>12</v>
      </c>
      <c r="F8340" s="8">
        <v>2081.8077499999999</v>
      </c>
      <c r="G8340" s="8">
        <v>388.32400000000001</v>
      </c>
    </row>
    <row r="8341" spans="1:7" x14ac:dyDescent="0.2">
      <c r="A8341" t="s">
        <v>6735</v>
      </c>
      <c r="B8341" t="s">
        <v>6736</v>
      </c>
      <c r="C8341" t="s">
        <v>267</v>
      </c>
      <c r="D8341" t="s">
        <v>365</v>
      </c>
      <c r="E8341" s="8">
        <v>1617</v>
      </c>
      <c r="F8341" s="8">
        <v>4931.1184462890596</v>
      </c>
      <c r="G8341" s="8">
        <v>920.95600000000002</v>
      </c>
    </row>
    <row r="8342" spans="1:7" x14ac:dyDescent="0.2">
      <c r="A8342" t="s">
        <v>6735</v>
      </c>
      <c r="B8342" t="s">
        <v>6736</v>
      </c>
      <c r="C8342" t="s">
        <v>284</v>
      </c>
      <c r="D8342" t="s">
        <v>365</v>
      </c>
      <c r="E8342" s="8">
        <v>2</v>
      </c>
      <c r="F8342" s="8">
        <v>9.0764899902343696</v>
      </c>
      <c r="G8342" s="8">
        <v>1.6950000000000001</v>
      </c>
    </row>
    <row r="8343" spans="1:7" x14ac:dyDescent="0.2">
      <c r="A8343" t="s">
        <v>6737</v>
      </c>
      <c r="B8343" t="s">
        <v>6738</v>
      </c>
      <c r="C8343" t="s">
        <v>282</v>
      </c>
      <c r="D8343" t="s">
        <v>365</v>
      </c>
      <c r="E8343" s="8">
        <v>1</v>
      </c>
      <c r="F8343" s="8">
        <v>74.440648437500002</v>
      </c>
      <c r="G8343" s="8">
        <v>13.885</v>
      </c>
    </row>
    <row r="8344" spans="1:7" x14ac:dyDescent="0.2">
      <c r="A8344" t="s">
        <v>6737</v>
      </c>
      <c r="B8344" t="s">
        <v>6738</v>
      </c>
      <c r="C8344" t="s">
        <v>291</v>
      </c>
      <c r="D8344" t="s">
        <v>365</v>
      </c>
      <c r="E8344" s="8">
        <v>20</v>
      </c>
      <c r="F8344" s="8">
        <v>1151.4978828124999</v>
      </c>
      <c r="G8344" s="8">
        <v>220.654</v>
      </c>
    </row>
    <row r="8345" spans="1:7" x14ac:dyDescent="0.2">
      <c r="A8345" t="s">
        <v>6739</v>
      </c>
      <c r="B8345" t="s">
        <v>6740</v>
      </c>
      <c r="C8345" t="s">
        <v>267</v>
      </c>
      <c r="D8345" t="s">
        <v>365</v>
      </c>
      <c r="E8345" s="8">
        <v>10</v>
      </c>
      <c r="F8345" s="8">
        <v>1252.7316718750001</v>
      </c>
      <c r="G8345" s="8">
        <v>42.843000000000004</v>
      </c>
    </row>
    <row r="8346" spans="1:7" x14ac:dyDescent="0.2">
      <c r="A8346" t="s">
        <v>6739</v>
      </c>
      <c r="B8346" t="s">
        <v>6740</v>
      </c>
      <c r="C8346" t="s">
        <v>291</v>
      </c>
      <c r="D8346" t="s">
        <v>365</v>
      </c>
      <c r="E8346" s="8">
        <v>5</v>
      </c>
      <c r="F8346" s="8">
        <v>112.1191875</v>
      </c>
      <c r="G8346" s="8">
        <v>26.797999999999998</v>
      </c>
    </row>
    <row r="8347" spans="1:7" x14ac:dyDescent="0.2">
      <c r="A8347" t="s">
        <v>6741</v>
      </c>
      <c r="B8347" t="s">
        <v>6736</v>
      </c>
      <c r="C8347" t="s">
        <v>267</v>
      </c>
      <c r="D8347" t="s">
        <v>365</v>
      </c>
      <c r="E8347" s="8">
        <v>600</v>
      </c>
      <c r="F8347" s="8">
        <v>1082.7601875</v>
      </c>
      <c r="G8347" s="8">
        <v>201.93700000000001</v>
      </c>
    </row>
    <row r="8348" spans="1:7" x14ac:dyDescent="0.2">
      <c r="A8348" t="s">
        <v>6742</v>
      </c>
      <c r="B8348" t="s">
        <v>6740</v>
      </c>
      <c r="C8348" t="s">
        <v>267</v>
      </c>
      <c r="D8348" t="s">
        <v>365</v>
      </c>
      <c r="E8348" s="8">
        <v>2233</v>
      </c>
      <c r="F8348" s="8">
        <v>9971.3362187500006</v>
      </c>
      <c r="G8348" s="8">
        <v>1861.4069999999999</v>
      </c>
    </row>
    <row r="8349" spans="1:7" x14ac:dyDescent="0.2">
      <c r="A8349" t="s">
        <v>6742</v>
      </c>
      <c r="B8349" t="s">
        <v>6740</v>
      </c>
      <c r="C8349" t="s">
        <v>284</v>
      </c>
      <c r="D8349" t="s">
        <v>365</v>
      </c>
      <c r="E8349" s="8">
        <v>95</v>
      </c>
      <c r="F8349" s="8">
        <v>1417.0624296875001</v>
      </c>
      <c r="G8349" s="8">
        <v>264.28500000000003</v>
      </c>
    </row>
    <row r="8350" spans="1:7" x14ac:dyDescent="0.2">
      <c r="A8350" t="s">
        <v>6743</v>
      </c>
      <c r="B8350" t="s">
        <v>6736</v>
      </c>
      <c r="C8350" t="s">
        <v>267</v>
      </c>
      <c r="D8350" t="s">
        <v>365</v>
      </c>
      <c r="E8350" s="8">
        <v>4084</v>
      </c>
      <c r="F8350" s="8">
        <v>16134.1154580078</v>
      </c>
      <c r="G8350" s="8">
        <v>3009.308</v>
      </c>
    </row>
    <row r="8351" spans="1:7" x14ac:dyDescent="0.2">
      <c r="A8351" t="s">
        <v>6743</v>
      </c>
      <c r="B8351" t="s">
        <v>6736</v>
      </c>
      <c r="C8351" t="s">
        <v>284</v>
      </c>
      <c r="D8351" t="s">
        <v>365</v>
      </c>
      <c r="E8351" s="8">
        <v>97</v>
      </c>
      <c r="F8351" s="8">
        <v>129.439689453125</v>
      </c>
      <c r="G8351" s="8">
        <v>26.632999999999999</v>
      </c>
    </row>
    <row r="8352" spans="1:7" x14ac:dyDescent="0.2">
      <c r="A8352" t="s">
        <v>6743</v>
      </c>
      <c r="B8352" t="s">
        <v>6736</v>
      </c>
      <c r="C8352" t="s">
        <v>301</v>
      </c>
      <c r="D8352" t="s">
        <v>365</v>
      </c>
      <c r="E8352" s="8">
        <v>2</v>
      </c>
      <c r="F8352" s="8">
        <v>430.66978125000003</v>
      </c>
      <c r="G8352" s="8">
        <v>80.385999999999996</v>
      </c>
    </row>
    <row r="8353" spans="1:7" x14ac:dyDescent="0.2">
      <c r="A8353" t="s">
        <v>6743</v>
      </c>
      <c r="B8353" t="s">
        <v>6736</v>
      </c>
      <c r="C8353" t="s">
        <v>342</v>
      </c>
      <c r="D8353" t="s">
        <v>365</v>
      </c>
      <c r="E8353" s="8">
        <v>2</v>
      </c>
      <c r="F8353" s="8">
        <v>40.011128906250001</v>
      </c>
      <c r="G8353" s="8">
        <v>7.4630000000000001</v>
      </c>
    </row>
    <row r="8354" spans="1:7" x14ac:dyDescent="0.2">
      <c r="A8354" t="s">
        <v>6743</v>
      </c>
      <c r="B8354" t="s">
        <v>6736</v>
      </c>
      <c r="C8354" t="s">
        <v>350</v>
      </c>
      <c r="D8354" t="s">
        <v>365</v>
      </c>
      <c r="E8354" s="8">
        <v>10</v>
      </c>
      <c r="F8354" s="8">
        <v>80.757658203125004</v>
      </c>
      <c r="G8354" s="8">
        <v>15.192</v>
      </c>
    </row>
    <row r="8355" spans="1:7" x14ac:dyDescent="0.2">
      <c r="A8355" t="s">
        <v>6744</v>
      </c>
      <c r="B8355" t="s">
        <v>6738</v>
      </c>
      <c r="C8355" t="s">
        <v>267</v>
      </c>
      <c r="D8355" t="s">
        <v>365</v>
      </c>
      <c r="E8355" s="8">
        <v>5076</v>
      </c>
      <c r="F8355" s="8">
        <v>10595.236488037101</v>
      </c>
      <c r="G8355" s="8">
        <v>1982.498</v>
      </c>
    </row>
    <row r="8356" spans="1:7" x14ac:dyDescent="0.2">
      <c r="A8356" t="s">
        <v>6744</v>
      </c>
      <c r="B8356" t="s">
        <v>6738</v>
      </c>
      <c r="C8356" t="s">
        <v>284</v>
      </c>
      <c r="D8356" t="s">
        <v>365</v>
      </c>
      <c r="E8356" s="8">
        <v>11</v>
      </c>
      <c r="F8356" s="8">
        <v>11.9570603027344</v>
      </c>
      <c r="G8356" s="8">
        <v>2.2320000000000002</v>
      </c>
    </row>
    <row r="8357" spans="1:7" x14ac:dyDescent="0.2">
      <c r="A8357" t="s">
        <v>6744</v>
      </c>
      <c r="B8357" t="s">
        <v>6738</v>
      </c>
      <c r="C8357" t="s">
        <v>291</v>
      </c>
      <c r="D8357" t="s">
        <v>365</v>
      </c>
      <c r="E8357" s="8">
        <v>4</v>
      </c>
      <c r="F8357" s="8">
        <v>1615.71775</v>
      </c>
      <c r="G8357" s="8">
        <v>301.33300000000003</v>
      </c>
    </row>
    <row r="8358" spans="1:7" x14ac:dyDescent="0.2">
      <c r="A8358" t="s">
        <v>6744</v>
      </c>
      <c r="B8358" t="s">
        <v>6738</v>
      </c>
      <c r="C8358" t="s">
        <v>296</v>
      </c>
      <c r="D8358" t="s">
        <v>365</v>
      </c>
      <c r="E8358" s="8">
        <v>1</v>
      </c>
      <c r="F8358" s="8">
        <v>37.300300781250002</v>
      </c>
      <c r="G8358" s="8">
        <v>6.9580000000000002</v>
      </c>
    </row>
    <row r="8359" spans="1:7" x14ac:dyDescent="0.2">
      <c r="A8359" t="s">
        <v>6744</v>
      </c>
      <c r="B8359" t="s">
        <v>6738</v>
      </c>
      <c r="C8359" t="s">
        <v>325</v>
      </c>
      <c r="D8359" t="s">
        <v>365</v>
      </c>
      <c r="E8359" s="8">
        <v>1</v>
      </c>
      <c r="F8359" s="8">
        <v>3.05060009765625</v>
      </c>
      <c r="G8359" s="8">
        <v>0.56999999999999995</v>
      </c>
    </row>
    <row r="8360" spans="1:7" x14ac:dyDescent="0.2">
      <c r="A8360" t="s">
        <v>6744</v>
      </c>
      <c r="B8360" t="s">
        <v>6738</v>
      </c>
      <c r="C8360" t="s">
        <v>333</v>
      </c>
      <c r="D8360" t="s">
        <v>365</v>
      </c>
      <c r="E8360" s="8">
        <v>1</v>
      </c>
      <c r="F8360" s="8">
        <v>46.585000000000001</v>
      </c>
      <c r="G8360" s="8">
        <v>10.492000000000001</v>
      </c>
    </row>
    <row r="8361" spans="1:7" x14ac:dyDescent="0.2">
      <c r="A8361" t="s">
        <v>6744</v>
      </c>
      <c r="B8361" t="s">
        <v>6738</v>
      </c>
      <c r="C8361" t="s">
        <v>343</v>
      </c>
      <c r="D8361" t="s">
        <v>365</v>
      </c>
      <c r="E8361" s="8">
        <v>13</v>
      </c>
      <c r="F8361" s="8">
        <v>1886.29521875</v>
      </c>
      <c r="G8361" s="8">
        <v>351.86500000000001</v>
      </c>
    </row>
    <row r="8362" spans="1:7" x14ac:dyDescent="0.2">
      <c r="A8362" t="s">
        <v>6744</v>
      </c>
      <c r="B8362" t="s">
        <v>6738</v>
      </c>
      <c r="C8362" t="s">
        <v>354</v>
      </c>
      <c r="D8362" t="s">
        <v>365</v>
      </c>
      <c r="E8362" s="8">
        <v>298</v>
      </c>
      <c r="F8362" s="8">
        <v>3112.5635000000002</v>
      </c>
      <c r="G8362" s="8">
        <v>580.49800000000005</v>
      </c>
    </row>
    <row r="8363" spans="1:7" x14ac:dyDescent="0.2">
      <c r="A8363" t="s">
        <v>6745</v>
      </c>
      <c r="B8363" t="s">
        <v>6740</v>
      </c>
      <c r="C8363" t="s">
        <v>267</v>
      </c>
      <c r="D8363" t="s">
        <v>365</v>
      </c>
      <c r="E8363" s="8">
        <v>8167</v>
      </c>
      <c r="F8363" s="8">
        <v>16036.9591623535</v>
      </c>
      <c r="G8363" s="8">
        <v>3001.7689999999998</v>
      </c>
    </row>
    <row r="8364" spans="1:7" x14ac:dyDescent="0.2">
      <c r="A8364" t="s">
        <v>6745</v>
      </c>
      <c r="B8364" t="s">
        <v>6740</v>
      </c>
      <c r="C8364" t="s">
        <v>284</v>
      </c>
      <c r="D8364" t="s">
        <v>365</v>
      </c>
      <c r="E8364" s="8">
        <v>1224</v>
      </c>
      <c r="F8364" s="8">
        <v>1329.4632421875001</v>
      </c>
      <c r="G8364" s="8">
        <v>250.47399999999999</v>
      </c>
    </row>
    <row r="8365" spans="1:7" x14ac:dyDescent="0.2">
      <c r="A8365" t="s">
        <v>6745</v>
      </c>
      <c r="B8365" t="s">
        <v>6740</v>
      </c>
      <c r="C8365" t="s">
        <v>350</v>
      </c>
      <c r="D8365" t="s">
        <v>365</v>
      </c>
      <c r="E8365" s="8">
        <v>12</v>
      </c>
      <c r="F8365" s="8">
        <v>321.76424023437499</v>
      </c>
      <c r="G8365" s="8">
        <v>60.209000000000003</v>
      </c>
    </row>
    <row r="8366" spans="1:7" x14ac:dyDescent="0.2">
      <c r="A8366" t="s">
        <v>6745</v>
      </c>
      <c r="B8366" t="s">
        <v>6740</v>
      </c>
      <c r="C8366" t="s">
        <v>354</v>
      </c>
      <c r="D8366" t="s">
        <v>365</v>
      </c>
      <c r="E8366" s="8">
        <v>9</v>
      </c>
      <c r="F8366" s="8">
        <v>168.99028369140601</v>
      </c>
      <c r="G8366" s="8">
        <v>31.582999999999998</v>
      </c>
    </row>
    <row r="8367" spans="1:7" x14ac:dyDescent="0.2">
      <c r="A8367" t="s">
        <v>6746</v>
      </c>
      <c r="B8367" t="s">
        <v>6747</v>
      </c>
      <c r="C8367" t="s">
        <v>267</v>
      </c>
      <c r="D8367" t="s">
        <v>365</v>
      </c>
      <c r="E8367" s="8">
        <v>5</v>
      </c>
      <c r="F8367" s="8">
        <v>11.081339843749999</v>
      </c>
      <c r="G8367" s="8">
        <v>2.133</v>
      </c>
    </row>
    <row r="8368" spans="1:7" x14ac:dyDescent="0.2">
      <c r="A8368" t="s">
        <v>6746</v>
      </c>
      <c r="B8368" t="s">
        <v>6747</v>
      </c>
      <c r="C8368" t="s">
        <v>350</v>
      </c>
      <c r="D8368" t="s">
        <v>365</v>
      </c>
      <c r="E8368" s="8">
        <v>1</v>
      </c>
      <c r="F8368" s="8">
        <v>306.24837500000001</v>
      </c>
      <c r="G8368" s="8">
        <v>57.182000000000002</v>
      </c>
    </row>
    <row r="8369" spans="1:7" x14ac:dyDescent="0.2">
      <c r="A8369" t="s">
        <v>6748</v>
      </c>
      <c r="B8369" t="s">
        <v>6749</v>
      </c>
      <c r="C8369" t="s">
        <v>267</v>
      </c>
      <c r="D8369" t="s">
        <v>365</v>
      </c>
      <c r="E8369" s="8">
        <v>563</v>
      </c>
      <c r="F8369" s="8">
        <v>3079.8151489257798</v>
      </c>
      <c r="G8369" s="8">
        <v>922.61500000000001</v>
      </c>
    </row>
    <row r="8370" spans="1:7" x14ac:dyDescent="0.2">
      <c r="A8370" t="s">
        <v>6748</v>
      </c>
      <c r="B8370" t="s">
        <v>6749</v>
      </c>
      <c r="C8370" t="s">
        <v>284</v>
      </c>
      <c r="D8370" t="s">
        <v>365</v>
      </c>
      <c r="E8370" s="8">
        <v>50</v>
      </c>
      <c r="F8370" s="8">
        <v>71.763218749999993</v>
      </c>
      <c r="G8370" s="8">
        <v>21.559000000000001</v>
      </c>
    </row>
    <row r="8371" spans="1:7" x14ac:dyDescent="0.2">
      <c r="A8371" t="s">
        <v>6750</v>
      </c>
      <c r="B8371" t="s">
        <v>6751</v>
      </c>
      <c r="C8371" t="s">
        <v>263</v>
      </c>
      <c r="D8371" t="s">
        <v>365</v>
      </c>
      <c r="E8371" s="8">
        <v>3</v>
      </c>
      <c r="F8371" s="8">
        <v>13.127139648437501</v>
      </c>
      <c r="G8371" s="8">
        <v>3.9329999999999998</v>
      </c>
    </row>
    <row r="8372" spans="1:7" x14ac:dyDescent="0.2">
      <c r="A8372" t="s">
        <v>6750</v>
      </c>
      <c r="B8372" t="s">
        <v>6751</v>
      </c>
      <c r="C8372" t="s">
        <v>267</v>
      </c>
      <c r="D8372" t="s">
        <v>365</v>
      </c>
      <c r="E8372" s="8">
        <v>22458</v>
      </c>
      <c r="F8372" s="8">
        <v>1119.07956817627</v>
      </c>
      <c r="G8372" s="8">
        <v>338.565</v>
      </c>
    </row>
    <row r="8373" spans="1:7" x14ac:dyDescent="0.2">
      <c r="A8373" t="s">
        <v>6750</v>
      </c>
      <c r="B8373" t="s">
        <v>6751</v>
      </c>
      <c r="C8373" t="s">
        <v>282</v>
      </c>
      <c r="D8373" t="s">
        <v>365</v>
      </c>
      <c r="E8373" s="8">
        <v>1</v>
      </c>
      <c r="F8373" s="8">
        <v>0.19258999633789101</v>
      </c>
      <c r="G8373" s="8">
        <v>5.8000000000000003E-2</v>
      </c>
    </row>
    <row r="8374" spans="1:7" x14ac:dyDescent="0.2">
      <c r="A8374" t="s">
        <v>6750</v>
      </c>
      <c r="B8374" t="s">
        <v>6751</v>
      </c>
      <c r="C8374" t="s">
        <v>284</v>
      </c>
      <c r="D8374" t="s">
        <v>365</v>
      </c>
      <c r="E8374" s="8">
        <v>10062</v>
      </c>
      <c r="F8374" s="8">
        <v>662.74536309814403</v>
      </c>
      <c r="G8374" s="8">
        <v>200.06299999999999</v>
      </c>
    </row>
    <row r="8375" spans="1:7" x14ac:dyDescent="0.2">
      <c r="A8375" t="s">
        <v>6750</v>
      </c>
      <c r="B8375" t="s">
        <v>6751</v>
      </c>
      <c r="C8375" t="s">
        <v>286</v>
      </c>
      <c r="D8375" t="s">
        <v>365</v>
      </c>
      <c r="E8375" s="8">
        <v>1</v>
      </c>
      <c r="F8375" s="8">
        <v>4.3757099609374999</v>
      </c>
      <c r="G8375" s="8">
        <v>1.3120000000000001</v>
      </c>
    </row>
    <row r="8376" spans="1:7" x14ac:dyDescent="0.2">
      <c r="A8376" t="s">
        <v>6750</v>
      </c>
      <c r="B8376" t="s">
        <v>6751</v>
      </c>
      <c r="C8376" t="s">
        <v>326</v>
      </c>
      <c r="D8376" t="s">
        <v>365</v>
      </c>
      <c r="E8376" s="8">
        <v>5</v>
      </c>
      <c r="F8376" s="8">
        <v>9.5798496093749996</v>
      </c>
      <c r="G8376" s="8">
        <v>2.87</v>
      </c>
    </row>
    <row r="8377" spans="1:7" x14ac:dyDescent="0.2">
      <c r="A8377" t="s">
        <v>6752</v>
      </c>
      <c r="B8377" t="s">
        <v>6753</v>
      </c>
      <c r="C8377" t="s">
        <v>267</v>
      </c>
      <c r="D8377" t="s">
        <v>365</v>
      </c>
      <c r="E8377" s="8">
        <v>1</v>
      </c>
      <c r="F8377" s="8">
        <v>0.466429992675781</v>
      </c>
      <c r="G8377" s="8">
        <v>0.114</v>
      </c>
    </row>
    <row r="8378" spans="1:7" x14ac:dyDescent="0.2">
      <c r="A8378" t="s">
        <v>6752</v>
      </c>
      <c r="B8378" t="s">
        <v>6753</v>
      </c>
      <c r="C8378" t="s">
        <v>284</v>
      </c>
      <c r="D8378" t="s">
        <v>365</v>
      </c>
      <c r="E8378" s="8">
        <v>2128</v>
      </c>
      <c r="F8378" s="8">
        <v>377.75972656250002</v>
      </c>
      <c r="G8378" s="8">
        <v>100.833</v>
      </c>
    </row>
    <row r="8379" spans="1:7" x14ac:dyDescent="0.2">
      <c r="A8379" t="s">
        <v>6754</v>
      </c>
      <c r="B8379" t="s">
        <v>6755</v>
      </c>
      <c r="C8379" t="s">
        <v>267</v>
      </c>
      <c r="D8379" t="s">
        <v>365</v>
      </c>
      <c r="E8379" s="8">
        <v>12540</v>
      </c>
      <c r="F8379" s="8">
        <v>1665.4070468750001</v>
      </c>
      <c r="G8379" s="8">
        <v>424.67700000000002</v>
      </c>
    </row>
    <row r="8380" spans="1:7" x14ac:dyDescent="0.2">
      <c r="A8380" t="s">
        <v>6754</v>
      </c>
      <c r="B8380" t="s">
        <v>6755</v>
      </c>
      <c r="C8380" t="s">
        <v>284</v>
      </c>
      <c r="D8380" t="s">
        <v>365</v>
      </c>
      <c r="E8380" s="8">
        <v>357</v>
      </c>
      <c r="F8380" s="8">
        <v>139.557201049805</v>
      </c>
      <c r="G8380" s="8">
        <v>36.200000000000003</v>
      </c>
    </row>
    <row r="8381" spans="1:7" x14ac:dyDescent="0.2">
      <c r="A8381" t="s">
        <v>6754</v>
      </c>
      <c r="B8381" t="s">
        <v>6755</v>
      </c>
      <c r="C8381" t="s">
        <v>347</v>
      </c>
      <c r="D8381" t="s">
        <v>365</v>
      </c>
      <c r="E8381" s="8">
        <v>1</v>
      </c>
      <c r="F8381" s="8">
        <v>23.356910156249999</v>
      </c>
      <c r="G8381" s="8">
        <v>6.9640000000000004</v>
      </c>
    </row>
    <row r="8382" spans="1:7" x14ac:dyDescent="0.2">
      <c r="A8382" t="s">
        <v>6756</v>
      </c>
      <c r="B8382" t="s">
        <v>6757</v>
      </c>
      <c r="C8382" t="s">
        <v>284</v>
      </c>
      <c r="D8382" t="s">
        <v>365</v>
      </c>
      <c r="E8382" s="8">
        <v>124</v>
      </c>
      <c r="F8382" s="8">
        <v>9.9407398681640604</v>
      </c>
      <c r="G8382" s="8">
        <v>2.4180000000000001</v>
      </c>
    </row>
    <row r="8383" spans="1:7" x14ac:dyDescent="0.2">
      <c r="A8383" t="s">
        <v>6758</v>
      </c>
      <c r="B8383" t="s">
        <v>6759</v>
      </c>
      <c r="C8383" t="s">
        <v>284</v>
      </c>
      <c r="D8383" t="s">
        <v>365</v>
      </c>
      <c r="E8383" s="8">
        <v>3</v>
      </c>
      <c r="F8383" s="8">
        <v>127.0250625</v>
      </c>
      <c r="G8383" s="8">
        <v>30.870999999999999</v>
      </c>
    </row>
    <row r="8384" spans="1:7" x14ac:dyDescent="0.2">
      <c r="A8384" t="s">
        <v>6760</v>
      </c>
      <c r="B8384" t="s">
        <v>6761</v>
      </c>
      <c r="C8384" t="s">
        <v>267</v>
      </c>
      <c r="D8384" t="s">
        <v>365</v>
      </c>
      <c r="E8384" s="8">
        <v>40</v>
      </c>
      <c r="F8384" s="8">
        <v>51.500999999999998</v>
      </c>
      <c r="G8384" s="8">
        <v>12.516</v>
      </c>
    </row>
    <row r="8385" spans="1:7" x14ac:dyDescent="0.2">
      <c r="A8385" t="s">
        <v>6760</v>
      </c>
      <c r="B8385" t="s">
        <v>6761</v>
      </c>
      <c r="C8385" t="s">
        <v>284</v>
      </c>
      <c r="D8385" t="s">
        <v>365</v>
      </c>
      <c r="E8385" s="8">
        <v>8</v>
      </c>
      <c r="F8385" s="8">
        <v>4.569</v>
      </c>
      <c r="G8385" s="8">
        <v>1.111</v>
      </c>
    </row>
    <row r="8386" spans="1:7" x14ac:dyDescent="0.2">
      <c r="A8386" t="s">
        <v>6760</v>
      </c>
      <c r="B8386" t="s">
        <v>6761</v>
      </c>
      <c r="C8386" t="s">
        <v>301</v>
      </c>
      <c r="D8386" t="s">
        <v>365</v>
      </c>
      <c r="E8386" s="8">
        <v>2</v>
      </c>
      <c r="F8386" s="8">
        <v>31.693099609375</v>
      </c>
      <c r="G8386" s="8">
        <v>7.7030000000000003</v>
      </c>
    </row>
    <row r="8387" spans="1:7" x14ac:dyDescent="0.2">
      <c r="A8387" t="s">
        <v>6762</v>
      </c>
      <c r="B8387" t="s">
        <v>6763</v>
      </c>
      <c r="C8387" t="s">
        <v>267</v>
      </c>
      <c r="D8387" t="s">
        <v>365</v>
      </c>
      <c r="E8387" s="8">
        <v>1450</v>
      </c>
      <c r="F8387" s="8">
        <v>288.381433837891</v>
      </c>
      <c r="G8387" s="8">
        <v>129.40700000000001</v>
      </c>
    </row>
    <row r="8388" spans="1:7" x14ac:dyDescent="0.2">
      <c r="A8388" t="s">
        <v>6762</v>
      </c>
      <c r="B8388" t="s">
        <v>6763</v>
      </c>
      <c r="C8388" t="s">
        <v>285</v>
      </c>
      <c r="D8388" t="s">
        <v>365</v>
      </c>
      <c r="E8388" s="8">
        <v>1</v>
      </c>
      <c r="F8388" s="8">
        <v>204.465546875</v>
      </c>
      <c r="G8388" s="8">
        <v>49.686</v>
      </c>
    </row>
    <row r="8389" spans="1:7" x14ac:dyDescent="0.2">
      <c r="A8389" t="s">
        <v>6762</v>
      </c>
      <c r="B8389" t="s">
        <v>6763</v>
      </c>
      <c r="C8389" t="s">
        <v>291</v>
      </c>
      <c r="D8389" t="s">
        <v>365</v>
      </c>
      <c r="E8389" s="8">
        <v>2</v>
      </c>
      <c r="F8389" s="8">
        <v>37.471249999999998</v>
      </c>
      <c r="G8389" s="8">
        <v>9.1720000000000006</v>
      </c>
    </row>
    <row r="8390" spans="1:7" x14ac:dyDescent="0.2">
      <c r="A8390" t="s">
        <v>6762</v>
      </c>
      <c r="B8390" t="s">
        <v>6763</v>
      </c>
      <c r="C8390" t="s">
        <v>301</v>
      </c>
      <c r="D8390" t="s">
        <v>365</v>
      </c>
      <c r="E8390" s="8">
        <v>25</v>
      </c>
      <c r="F8390" s="8">
        <v>753.63415625000005</v>
      </c>
      <c r="G8390" s="8">
        <v>183.13900000000001</v>
      </c>
    </row>
    <row r="8391" spans="1:7" x14ac:dyDescent="0.2">
      <c r="A8391" t="s">
        <v>6764</v>
      </c>
      <c r="B8391" t="s">
        <v>6765</v>
      </c>
      <c r="C8391" t="s">
        <v>267</v>
      </c>
      <c r="D8391" t="s">
        <v>365</v>
      </c>
      <c r="E8391" s="8">
        <v>16</v>
      </c>
      <c r="F8391" s="8">
        <v>669.00649999999996</v>
      </c>
      <c r="G8391" s="8">
        <v>0</v>
      </c>
    </row>
    <row r="8392" spans="1:7" x14ac:dyDescent="0.2">
      <c r="A8392" t="s">
        <v>6764</v>
      </c>
      <c r="B8392" t="s">
        <v>6765</v>
      </c>
      <c r="C8392" t="s">
        <v>284</v>
      </c>
      <c r="D8392" t="s">
        <v>365</v>
      </c>
      <c r="E8392" s="8">
        <v>2</v>
      </c>
      <c r="F8392" s="8">
        <v>153.26682812499999</v>
      </c>
      <c r="G8392" s="8">
        <v>19.925000000000001</v>
      </c>
    </row>
    <row r="8393" spans="1:7" x14ac:dyDescent="0.2">
      <c r="A8393" t="s">
        <v>6766</v>
      </c>
      <c r="B8393" t="s">
        <v>6767</v>
      </c>
      <c r="C8393" t="s">
        <v>267</v>
      </c>
      <c r="D8393" t="s">
        <v>365</v>
      </c>
      <c r="E8393" s="8">
        <v>1090</v>
      </c>
      <c r="F8393" s="8">
        <v>325.79620312499998</v>
      </c>
      <c r="G8393" s="8">
        <v>355.15800000000002</v>
      </c>
    </row>
    <row r="8394" spans="1:7" x14ac:dyDescent="0.2">
      <c r="A8394" t="s">
        <v>6766</v>
      </c>
      <c r="B8394" t="s">
        <v>6767</v>
      </c>
      <c r="C8394" t="s">
        <v>284</v>
      </c>
      <c r="D8394" t="s">
        <v>365</v>
      </c>
      <c r="E8394" s="8">
        <v>2</v>
      </c>
      <c r="F8394" s="8">
        <v>16.015000000000001</v>
      </c>
      <c r="G8394" s="8">
        <v>7.577</v>
      </c>
    </row>
    <row r="8395" spans="1:7" x14ac:dyDescent="0.2">
      <c r="A8395" t="s">
        <v>6768</v>
      </c>
      <c r="B8395" t="s">
        <v>6769</v>
      </c>
      <c r="C8395" t="s">
        <v>262</v>
      </c>
      <c r="D8395" t="s">
        <v>365</v>
      </c>
      <c r="E8395" s="8">
        <v>1</v>
      </c>
      <c r="F8395" s="8">
        <v>18.521369140625001</v>
      </c>
      <c r="G8395" s="8">
        <v>4.0720000000000001</v>
      </c>
    </row>
    <row r="8396" spans="1:7" x14ac:dyDescent="0.2">
      <c r="A8396" t="s">
        <v>6768</v>
      </c>
      <c r="B8396" t="s">
        <v>6769</v>
      </c>
      <c r="C8396" t="s">
        <v>267</v>
      </c>
      <c r="D8396" t="s">
        <v>365</v>
      </c>
      <c r="E8396" s="8">
        <v>5577</v>
      </c>
      <c r="F8396" s="8">
        <v>32725.908307128899</v>
      </c>
      <c r="G8396" s="8">
        <v>6128.6570000000002</v>
      </c>
    </row>
    <row r="8397" spans="1:7" x14ac:dyDescent="0.2">
      <c r="A8397" t="s">
        <v>6768</v>
      </c>
      <c r="B8397" t="s">
        <v>6769</v>
      </c>
      <c r="C8397" t="s">
        <v>284</v>
      </c>
      <c r="D8397" t="s">
        <v>365</v>
      </c>
      <c r="E8397" s="8">
        <v>1</v>
      </c>
      <c r="F8397" s="8">
        <v>4.6443500976562504</v>
      </c>
      <c r="G8397" s="8">
        <v>0.86799999999999999</v>
      </c>
    </row>
    <row r="8398" spans="1:7" x14ac:dyDescent="0.2">
      <c r="A8398" t="s">
        <v>6768</v>
      </c>
      <c r="B8398" t="s">
        <v>6769</v>
      </c>
      <c r="C8398" t="s">
        <v>291</v>
      </c>
      <c r="D8398" t="s">
        <v>365</v>
      </c>
      <c r="E8398" s="8">
        <v>1</v>
      </c>
      <c r="F8398" s="8">
        <v>7.3396699218750001</v>
      </c>
      <c r="G8398" s="8">
        <v>1.369</v>
      </c>
    </row>
    <row r="8399" spans="1:7" x14ac:dyDescent="0.2">
      <c r="A8399" t="s">
        <v>6768</v>
      </c>
      <c r="B8399" t="s">
        <v>6769</v>
      </c>
      <c r="C8399" t="s">
        <v>347</v>
      </c>
      <c r="D8399" t="s">
        <v>365</v>
      </c>
      <c r="E8399" s="8">
        <v>1</v>
      </c>
      <c r="F8399" s="8">
        <v>80.080023437500003</v>
      </c>
      <c r="G8399" s="8">
        <v>14.936999999999999</v>
      </c>
    </row>
    <row r="8400" spans="1:7" x14ac:dyDescent="0.2">
      <c r="A8400" t="s">
        <v>6768</v>
      </c>
      <c r="B8400" t="s">
        <v>6769</v>
      </c>
      <c r="C8400" t="s">
        <v>350</v>
      </c>
      <c r="D8400" t="s">
        <v>365</v>
      </c>
      <c r="E8400" s="8">
        <v>1</v>
      </c>
      <c r="F8400" s="8">
        <v>2.6502399902343701</v>
      </c>
      <c r="G8400" s="8">
        <v>0.495</v>
      </c>
    </row>
    <row r="8401" spans="1:7" x14ac:dyDescent="0.2">
      <c r="A8401" t="s">
        <v>6770</v>
      </c>
      <c r="B8401" t="s">
        <v>6771</v>
      </c>
      <c r="C8401" t="s">
        <v>267</v>
      </c>
      <c r="D8401" t="s">
        <v>365</v>
      </c>
      <c r="E8401" s="8">
        <v>453</v>
      </c>
      <c r="F8401" s="8">
        <v>12456.2586328125</v>
      </c>
      <c r="G8401" s="8">
        <v>4434.8999999999996</v>
      </c>
    </row>
    <row r="8402" spans="1:7" x14ac:dyDescent="0.2">
      <c r="A8402" t="s">
        <v>6770</v>
      </c>
      <c r="B8402" t="s">
        <v>6771</v>
      </c>
      <c r="C8402" t="s">
        <v>279</v>
      </c>
      <c r="D8402" t="s">
        <v>365</v>
      </c>
      <c r="E8402" s="8">
        <v>2</v>
      </c>
      <c r="F8402" s="8">
        <v>193.304109375</v>
      </c>
      <c r="G8402" s="8">
        <v>68.816999999999993</v>
      </c>
    </row>
    <row r="8403" spans="1:7" x14ac:dyDescent="0.2">
      <c r="A8403" t="s">
        <v>6770</v>
      </c>
      <c r="B8403" t="s">
        <v>6771</v>
      </c>
      <c r="C8403" t="s">
        <v>284</v>
      </c>
      <c r="D8403" t="s">
        <v>365</v>
      </c>
      <c r="E8403" s="8">
        <v>3</v>
      </c>
      <c r="F8403" s="8">
        <v>46.544099609375003</v>
      </c>
      <c r="G8403" s="8">
        <v>16.637</v>
      </c>
    </row>
    <row r="8404" spans="1:7" x14ac:dyDescent="0.2">
      <c r="A8404" t="s">
        <v>6770</v>
      </c>
      <c r="B8404" t="s">
        <v>6771</v>
      </c>
      <c r="C8404" t="s">
        <v>291</v>
      </c>
      <c r="D8404" t="s">
        <v>365</v>
      </c>
      <c r="E8404" s="8">
        <v>4</v>
      </c>
      <c r="F8404" s="8">
        <v>1309.307125</v>
      </c>
      <c r="G8404" s="8">
        <v>466.11500000000001</v>
      </c>
    </row>
    <row r="8405" spans="1:7" x14ac:dyDescent="0.2">
      <c r="A8405" t="s">
        <v>6770</v>
      </c>
      <c r="B8405" t="s">
        <v>6771</v>
      </c>
      <c r="C8405" t="s">
        <v>350</v>
      </c>
      <c r="D8405" t="s">
        <v>365</v>
      </c>
      <c r="E8405" s="8">
        <v>1</v>
      </c>
      <c r="F8405" s="8">
        <v>24.295919921875001</v>
      </c>
      <c r="G8405" s="8">
        <v>8.7159999999999993</v>
      </c>
    </row>
    <row r="8406" spans="1:7" x14ac:dyDescent="0.2">
      <c r="A8406" t="s">
        <v>6772</v>
      </c>
      <c r="B8406" t="s">
        <v>6773</v>
      </c>
      <c r="C8406" t="s">
        <v>267</v>
      </c>
      <c r="D8406" t="s">
        <v>365</v>
      </c>
      <c r="E8406" s="8">
        <v>756.90000009536698</v>
      </c>
      <c r="F8406" s="8">
        <v>28442.349482421901</v>
      </c>
      <c r="G8406" s="8">
        <v>13835.81</v>
      </c>
    </row>
    <row r="8407" spans="1:7" x14ac:dyDescent="0.2">
      <c r="A8407" t="s">
        <v>6772</v>
      </c>
      <c r="B8407" t="s">
        <v>6773</v>
      </c>
      <c r="C8407" t="s">
        <v>282</v>
      </c>
      <c r="D8407" t="s">
        <v>365</v>
      </c>
      <c r="E8407" s="8">
        <v>1</v>
      </c>
      <c r="F8407" s="8">
        <v>6.8574101562500003</v>
      </c>
      <c r="G8407" s="8">
        <v>3.218</v>
      </c>
    </row>
    <row r="8408" spans="1:7" x14ac:dyDescent="0.2">
      <c r="A8408" t="s">
        <v>6772</v>
      </c>
      <c r="B8408" t="s">
        <v>6773</v>
      </c>
      <c r="C8408" t="s">
        <v>284</v>
      </c>
      <c r="D8408" t="s">
        <v>365</v>
      </c>
      <c r="E8408" s="8">
        <v>62</v>
      </c>
      <c r="F8408" s="8">
        <v>169.751109375</v>
      </c>
      <c r="G8408" s="8">
        <v>79.682000000000002</v>
      </c>
    </row>
    <row r="8409" spans="1:7" x14ac:dyDescent="0.2">
      <c r="A8409" t="s">
        <v>6772</v>
      </c>
      <c r="B8409" t="s">
        <v>6773</v>
      </c>
      <c r="C8409" t="s">
        <v>291</v>
      </c>
      <c r="D8409" t="s">
        <v>365</v>
      </c>
      <c r="E8409" s="8">
        <v>2</v>
      </c>
      <c r="F8409" s="8">
        <v>11.77626953125</v>
      </c>
      <c r="G8409" s="8">
        <v>5.5250000000000004</v>
      </c>
    </row>
    <row r="8410" spans="1:7" x14ac:dyDescent="0.2">
      <c r="A8410" t="s">
        <v>6772</v>
      </c>
      <c r="B8410" t="s">
        <v>6773</v>
      </c>
      <c r="C8410" t="s">
        <v>310</v>
      </c>
      <c r="D8410" t="s">
        <v>365</v>
      </c>
      <c r="E8410" s="8">
        <v>1</v>
      </c>
      <c r="F8410" s="8">
        <v>20</v>
      </c>
      <c r="G8410" s="8">
        <v>9.3800000000000008</v>
      </c>
    </row>
    <row r="8411" spans="1:7" x14ac:dyDescent="0.2">
      <c r="A8411" t="s">
        <v>6772</v>
      </c>
      <c r="B8411" t="s">
        <v>6773</v>
      </c>
      <c r="C8411" t="s">
        <v>342</v>
      </c>
      <c r="D8411" t="s">
        <v>365</v>
      </c>
      <c r="E8411" s="8">
        <v>7</v>
      </c>
      <c r="F8411" s="8">
        <v>261.96935937500001</v>
      </c>
      <c r="G8411" s="8">
        <v>122.86799999999999</v>
      </c>
    </row>
    <row r="8412" spans="1:7" x14ac:dyDescent="0.2">
      <c r="A8412" t="s">
        <v>6772</v>
      </c>
      <c r="B8412" t="s">
        <v>6773</v>
      </c>
      <c r="C8412" t="s">
        <v>350</v>
      </c>
      <c r="D8412" t="s">
        <v>365</v>
      </c>
      <c r="E8412" s="8">
        <v>1</v>
      </c>
      <c r="F8412" s="8">
        <v>38.044769531249997</v>
      </c>
      <c r="G8412" s="8">
        <v>17.844000000000001</v>
      </c>
    </row>
    <row r="8413" spans="1:7" x14ac:dyDescent="0.2">
      <c r="A8413" t="s">
        <v>6772</v>
      </c>
      <c r="B8413" t="s">
        <v>6773</v>
      </c>
      <c r="C8413" t="s">
        <v>354</v>
      </c>
      <c r="D8413" t="s">
        <v>365</v>
      </c>
      <c r="E8413" s="8">
        <v>2</v>
      </c>
      <c r="F8413" s="8">
        <v>1092.45325</v>
      </c>
      <c r="G8413" s="8">
        <v>512.42700000000002</v>
      </c>
    </row>
    <row r="8414" spans="1:7" x14ac:dyDescent="0.2">
      <c r="A8414" t="s">
        <v>6774</v>
      </c>
      <c r="B8414" t="s">
        <v>6765</v>
      </c>
      <c r="C8414" t="s">
        <v>333</v>
      </c>
      <c r="D8414" t="s">
        <v>365</v>
      </c>
      <c r="E8414" s="8">
        <v>1</v>
      </c>
      <c r="F8414" s="8">
        <v>1.3809000244140599</v>
      </c>
      <c r="G8414" s="8">
        <v>0.33700000000000002</v>
      </c>
    </row>
    <row r="8415" spans="1:7" x14ac:dyDescent="0.2">
      <c r="A8415" t="s">
        <v>6775</v>
      </c>
      <c r="B8415" t="s">
        <v>6776</v>
      </c>
      <c r="C8415" t="s">
        <v>255</v>
      </c>
      <c r="D8415" t="s">
        <v>365</v>
      </c>
      <c r="E8415" s="8">
        <v>1</v>
      </c>
      <c r="F8415" s="8">
        <v>7.3892001953125002</v>
      </c>
      <c r="G8415" s="8">
        <v>1.796</v>
      </c>
    </row>
    <row r="8416" spans="1:7" x14ac:dyDescent="0.2">
      <c r="A8416" t="s">
        <v>6775</v>
      </c>
      <c r="B8416" t="s">
        <v>6776</v>
      </c>
      <c r="C8416" t="s">
        <v>267</v>
      </c>
      <c r="D8416" t="s">
        <v>365</v>
      </c>
      <c r="E8416" s="8">
        <v>1385</v>
      </c>
      <c r="F8416" s="8">
        <v>31178.301045105</v>
      </c>
      <c r="G8416" s="8">
        <v>7622.1130000000003</v>
      </c>
    </row>
    <row r="8417" spans="1:7" x14ac:dyDescent="0.2">
      <c r="A8417" t="s">
        <v>6775</v>
      </c>
      <c r="B8417" t="s">
        <v>6776</v>
      </c>
      <c r="C8417" t="s">
        <v>291</v>
      </c>
      <c r="D8417" t="s">
        <v>365</v>
      </c>
      <c r="E8417" s="8">
        <v>1</v>
      </c>
      <c r="F8417" s="8">
        <v>97.60965625</v>
      </c>
      <c r="G8417" s="8">
        <v>23.72</v>
      </c>
    </row>
    <row r="8418" spans="1:7" x14ac:dyDescent="0.2">
      <c r="A8418" t="s">
        <v>6775</v>
      </c>
      <c r="B8418" t="s">
        <v>6776</v>
      </c>
      <c r="C8418" t="s">
        <v>325</v>
      </c>
      <c r="D8418" t="s">
        <v>365</v>
      </c>
      <c r="E8418" s="8">
        <v>1</v>
      </c>
      <c r="F8418" s="8">
        <v>6.2876098632812498</v>
      </c>
      <c r="G8418" s="8">
        <v>1.5289999999999999</v>
      </c>
    </row>
    <row r="8419" spans="1:7" x14ac:dyDescent="0.2">
      <c r="A8419" t="s">
        <v>6775</v>
      </c>
      <c r="B8419" t="s">
        <v>6776</v>
      </c>
      <c r="C8419" t="s">
        <v>348</v>
      </c>
      <c r="D8419" t="s">
        <v>365</v>
      </c>
      <c r="E8419" s="8">
        <v>1</v>
      </c>
      <c r="F8419" s="8">
        <v>3.17673999023437</v>
      </c>
      <c r="G8419" s="8">
        <v>0.77300000000000002</v>
      </c>
    </row>
    <row r="8420" spans="1:7" x14ac:dyDescent="0.2">
      <c r="A8420" t="s">
        <v>6777</v>
      </c>
      <c r="B8420" t="s">
        <v>6778</v>
      </c>
      <c r="C8420" t="s">
        <v>267</v>
      </c>
      <c r="D8420" t="s">
        <v>365</v>
      </c>
      <c r="E8420" s="8">
        <v>17770</v>
      </c>
      <c r="F8420" s="8">
        <v>53145.945440002397</v>
      </c>
      <c r="G8420" s="8">
        <v>15937.120999999999</v>
      </c>
    </row>
    <row r="8421" spans="1:7" x14ac:dyDescent="0.2">
      <c r="A8421" t="s">
        <v>6777</v>
      </c>
      <c r="B8421" t="s">
        <v>6778</v>
      </c>
      <c r="C8421" t="s">
        <v>284</v>
      </c>
      <c r="D8421" t="s">
        <v>365</v>
      </c>
      <c r="E8421" s="8">
        <v>129</v>
      </c>
      <c r="F8421" s="8">
        <v>83.068029296874997</v>
      </c>
      <c r="G8421" s="8">
        <v>24.885000000000002</v>
      </c>
    </row>
    <row r="8422" spans="1:7" x14ac:dyDescent="0.2">
      <c r="A8422" t="s">
        <v>6777</v>
      </c>
      <c r="B8422" t="s">
        <v>6778</v>
      </c>
      <c r="C8422" t="s">
        <v>350</v>
      </c>
      <c r="D8422" t="s">
        <v>365</v>
      </c>
      <c r="E8422" s="8">
        <v>1</v>
      </c>
      <c r="F8422" s="8">
        <v>0.82113000488281296</v>
      </c>
      <c r="G8422" s="8">
        <v>0.247</v>
      </c>
    </row>
    <row r="8423" spans="1:7" x14ac:dyDescent="0.2">
      <c r="A8423" t="s">
        <v>6779</v>
      </c>
      <c r="B8423" t="s">
        <v>6780</v>
      </c>
      <c r="C8423" t="s">
        <v>267</v>
      </c>
      <c r="D8423" t="s">
        <v>365</v>
      </c>
      <c r="E8423" s="8">
        <v>1</v>
      </c>
      <c r="F8423" s="8">
        <v>6.3979999999999997</v>
      </c>
      <c r="G8423" s="8">
        <v>3.2109999999999999</v>
      </c>
    </row>
    <row r="8424" spans="1:7" x14ac:dyDescent="0.2">
      <c r="A8424" t="s">
        <v>6779</v>
      </c>
      <c r="B8424" t="s">
        <v>6780</v>
      </c>
      <c r="C8424" t="s">
        <v>284</v>
      </c>
      <c r="D8424" t="s">
        <v>365</v>
      </c>
      <c r="E8424" s="8">
        <v>39</v>
      </c>
      <c r="F8424" s="8">
        <v>276.29078015136702</v>
      </c>
      <c r="G8424" s="8">
        <v>32.113</v>
      </c>
    </row>
    <row r="8425" spans="1:7" x14ac:dyDescent="0.2">
      <c r="A8425" t="s">
        <v>6781</v>
      </c>
      <c r="B8425" t="s">
        <v>6782</v>
      </c>
      <c r="C8425" t="s">
        <v>267</v>
      </c>
      <c r="D8425" t="s">
        <v>365</v>
      </c>
      <c r="E8425" s="8">
        <v>1</v>
      </c>
      <c r="F8425" s="8">
        <v>69.199523437500005</v>
      </c>
      <c r="G8425" s="8">
        <v>42.621000000000002</v>
      </c>
    </row>
    <row r="8426" spans="1:7" x14ac:dyDescent="0.2">
      <c r="A8426" t="s">
        <v>6781</v>
      </c>
      <c r="B8426" t="s">
        <v>6782</v>
      </c>
      <c r="C8426" t="s">
        <v>284</v>
      </c>
      <c r="D8426" t="s">
        <v>365</v>
      </c>
      <c r="E8426" s="8">
        <v>15</v>
      </c>
      <c r="F8426" s="8">
        <v>142.10605957031299</v>
      </c>
      <c r="G8426" s="8">
        <v>10.788</v>
      </c>
    </row>
    <row r="8427" spans="1:7" x14ac:dyDescent="0.2">
      <c r="A8427" t="s">
        <v>6781</v>
      </c>
      <c r="B8427" t="s">
        <v>6782</v>
      </c>
      <c r="C8427" t="s">
        <v>333</v>
      </c>
      <c r="D8427" t="s">
        <v>365</v>
      </c>
      <c r="E8427" s="8">
        <v>2</v>
      </c>
      <c r="F8427" s="8">
        <v>50.555999999999997</v>
      </c>
      <c r="G8427" s="8">
        <v>31.141999999999999</v>
      </c>
    </row>
    <row r="8428" spans="1:7" x14ac:dyDescent="0.2">
      <c r="A8428" t="s">
        <v>6781</v>
      </c>
      <c r="B8428" t="s">
        <v>6782</v>
      </c>
      <c r="C8428" t="s">
        <v>347</v>
      </c>
      <c r="D8428" t="s">
        <v>365</v>
      </c>
      <c r="E8428" s="8">
        <v>1</v>
      </c>
      <c r="F8428" s="8">
        <v>90</v>
      </c>
      <c r="G8428" s="8">
        <v>55.496000000000002</v>
      </c>
    </row>
    <row r="8429" spans="1:7" x14ac:dyDescent="0.2">
      <c r="A8429" t="s">
        <v>6783</v>
      </c>
      <c r="B8429" t="s">
        <v>6784</v>
      </c>
      <c r="C8429" t="s">
        <v>253</v>
      </c>
      <c r="D8429" t="s">
        <v>365</v>
      </c>
      <c r="E8429" s="8">
        <v>1</v>
      </c>
      <c r="F8429" s="8">
        <v>32.200000000000003</v>
      </c>
      <c r="G8429" s="8">
        <v>15.895</v>
      </c>
    </row>
    <row r="8430" spans="1:7" x14ac:dyDescent="0.2">
      <c r="A8430" t="s">
        <v>6783</v>
      </c>
      <c r="B8430" t="s">
        <v>6784</v>
      </c>
      <c r="C8430" t="s">
        <v>267</v>
      </c>
      <c r="D8430" t="s">
        <v>365</v>
      </c>
      <c r="E8430" s="8">
        <v>2104</v>
      </c>
      <c r="F8430" s="8">
        <v>30730.361009765598</v>
      </c>
      <c r="G8430" s="8">
        <v>15107.183999999999</v>
      </c>
    </row>
    <row r="8431" spans="1:7" x14ac:dyDescent="0.2">
      <c r="A8431" t="s">
        <v>6783</v>
      </c>
      <c r="B8431" t="s">
        <v>6784</v>
      </c>
      <c r="C8431" t="s">
        <v>284</v>
      </c>
      <c r="D8431" t="s">
        <v>365</v>
      </c>
      <c r="E8431" s="8">
        <v>252</v>
      </c>
      <c r="F8431" s="8">
        <v>1072.54695019531</v>
      </c>
      <c r="G8431" s="8">
        <v>514.423</v>
      </c>
    </row>
    <row r="8432" spans="1:7" x14ac:dyDescent="0.2">
      <c r="A8432" t="s">
        <v>6783</v>
      </c>
      <c r="B8432" t="s">
        <v>6784</v>
      </c>
      <c r="C8432" t="s">
        <v>295</v>
      </c>
      <c r="D8432" t="s">
        <v>365</v>
      </c>
      <c r="E8432" s="8">
        <v>3</v>
      </c>
      <c r="F8432" s="8">
        <v>115.2</v>
      </c>
      <c r="G8432" s="8">
        <v>56.828000000000003</v>
      </c>
    </row>
    <row r="8433" spans="1:7" x14ac:dyDescent="0.2">
      <c r="A8433" t="s">
        <v>6783</v>
      </c>
      <c r="B8433" t="s">
        <v>6784</v>
      </c>
      <c r="C8433" t="s">
        <v>296</v>
      </c>
      <c r="D8433" t="s">
        <v>365</v>
      </c>
      <c r="E8433" s="8">
        <v>1</v>
      </c>
      <c r="F8433" s="8">
        <v>48</v>
      </c>
      <c r="G8433" s="8">
        <v>23.661999999999999</v>
      </c>
    </row>
    <row r="8434" spans="1:7" x14ac:dyDescent="0.2">
      <c r="A8434" t="s">
        <v>6783</v>
      </c>
      <c r="B8434" t="s">
        <v>6784</v>
      </c>
      <c r="C8434" t="s">
        <v>301</v>
      </c>
      <c r="D8434" t="s">
        <v>365</v>
      </c>
      <c r="E8434" s="8">
        <v>13</v>
      </c>
      <c r="F8434" s="8">
        <v>560.4</v>
      </c>
      <c r="G8434" s="8">
        <v>276.34300000000002</v>
      </c>
    </row>
    <row r="8435" spans="1:7" x14ac:dyDescent="0.2">
      <c r="A8435" t="s">
        <v>6783</v>
      </c>
      <c r="B8435" t="s">
        <v>6784</v>
      </c>
      <c r="C8435" t="s">
        <v>316</v>
      </c>
      <c r="D8435" t="s">
        <v>365</v>
      </c>
      <c r="E8435" s="8">
        <v>1</v>
      </c>
      <c r="F8435" s="8">
        <v>33.6</v>
      </c>
      <c r="G8435" s="8">
        <v>16.582999999999998</v>
      </c>
    </row>
    <row r="8436" spans="1:7" x14ac:dyDescent="0.2">
      <c r="A8436" t="s">
        <v>6783</v>
      </c>
      <c r="B8436" t="s">
        <v>6784</v>
      </c>
      <c r="C8436" t="s">
        <v>325</v>
      </c>
      <c r="D8436" t="s">
        <v>365</v>
      </c>
      <c r="E8436" s="8">
        <v>17</v>
      </c>
      <c r="F8436" s="8">
        <v>690.92700000000002</v>
      </c>
      <c r="G8436" s="8">
        <v>340.77199999999999</v>
      </c>
    </row>
    <row r="8437" spans="1:7" x14ac:dyDescent="0.2">
      <c r="A8437" t="s">
        <v>6783</v>
      </c>
      <c r="B8437" t="s">
        <v>6784</v>
      </c>
      <c r="C8437" t="s">
        <v>328</v>
      </c>
      <c r="D8437" t="s">
        <v>365</v>
      </c>
      <c r="E8437" s="8">
        <v>3</v>
      </c>
      <c r="F8437" s="8">
        <v>120.88</v>
      </c>
      <c r="G8437" s="8">
        <v>59.621000000000002</v>
      </c>
    </row>
    <row r="8438" spans="1:7" x14ac:dyDescent="0.2">
      <c r="A8438" t="s">
        <v>6783</v>
      </c>
      <c r="B8438" t="s">
        <v>6784</v>
      </c>
      <c r="C8438" t="s">
        <v>343</v>
      </c>
      <c r="D8438" t="s">
        <v>365</v>
      </c>
      <c r="E8438" s="8">
        <v>1</v>
      </c>
      <c r="F8438" s="8">
        <v>46</v>
      </c>
      <c r="G8438" s="8">
        <v>22.678999999999998</v>
      </c>
    </row>
    <row r="8439" spans="1:7" x14ac:dyDescent="0.2">
      <c r="A8439" t="s">
        <v>6783</v>
      </c>
      <c r="B8439" t="s">
        <v>6784</v>
      </c>
      <c r="C8439" t="s">
        <v>347</v>
      </c>
      <c r="D8439" t="s">
        <v>365</v>
      </c>
      <c r="E8439" s="8">
        <v>25</v>
      </c>
      <c r="F8439" s="8">
        <v>1123</v>
      </c>
      <c r="G8439" s="8">
        <v>553.69799999999998</v>
      </c>
    </row>
    <row r="8440" spans="1:7" x14ac:dyDescent="0.2">
      <c r="A8440" t="s">
        <v>6785</v>
      </c>
      <c r="B8440" t="s">
        <v>6786</v>
      </c>
      <c r="C8440" t="s">
        <v>267</v>
      </c>
      <c r="D8440" t="s">
        <v>365</v>
      </c>
      <c r="E8440" s="8">
        <v>151</v>
      </c>
      <c r="F8440" s="8">
        <v>5670.7738124999996</v>
      </c>
      <c r="G8440" s="8">
        <v>3492.6350000000002</v>
      </c>
    </row>
    <row r="8441" spans="1:7" x14ac:dyDescent="0.2">
      <c r="A8441" t="s">
        <v>6785</v>
      </c>
      <c r="B8441" t="s">
        <v>6786</v>
      </c>
      <c r="C8441" t="s">
        <v>275</v>
      </c>
      <c r="D8441" t="s">
        <v>365</v>
      </c>
      <c r="E8441" s="8">
        <v>1</v>
      </c>
      <c r="F8441" s="8">
        <v>65</v>
      </c>
      <c r="G8441" s="8">
        <v>40.098999999999997</v>
      </c>
    </row>
    <row r="8442" spans="1:7" x14ac:dyDescent="0.2">
      <c r="A8442" t="s">
        <v>6785</v>
      </c>
      <c r="B8442" t="s">
        <v>6786</v>
      </c>
      <c r="C8442" t="s">
        <v>284</v>
      </c>
      <c r="D8442" t="s">
        <v>365</v>
      </c>
      <c r="E8442" s="8">
        <v>13</v>
      </c>
      <c r="F8442" s="8">
        <v>77.733159667968707</v>
      </c>
      <c r="G8442" s="8">
        <v>47.962000000000003</v>
      </c>
    </row>
    <row r="8443" spans="1:7" x14ac:dyDescent="0.2">
      <c r="A8443" t="s">
        <v>6785</v>
      </c>
      <c r="B8443" t="s">
        <v>6786</v>
      </c>
      <c r="C8443" t="s">
        <v>296</v>
      </c>
      <c r="D8443" t="s">
        <v>365</v>
      </c>
      <c r="E8443" s="8">
        <v>3</v>
      </c>
      <c r="F8443" s="8">
        <v>202.90899999999999</v>
      </c>
      <c r="G8443" s="8">
        <v>125.169</v>
      </c>
    </row>
    <row r="8444" spans="1:7" x14ac:dyDescent="0.2">
      <c r="A8444" t="s">
        <v>6785</v>
      </c>
      <c r="B8444" t="s">
        <v>6786</v>
      </c>
      <c r="C8444" t="s">
        <v>301</v>
      </c>
      <c r="D8444" t="s">
        <v>365</v>
      </c>
      <c r="E8444" s="8">
        <v>9</v>
      </c>
      <c r="F8444" s="8">
        <v>1034.3182812499999</v>
      </c>
      <c r="G8444" s="8">
        <v>637.30100000000004</v>
      </c>
    </row>
    <row r="8445" spans="1:7" x14ac:dyDescent="0.2">
      <c r="A8445" t="s">
        <v>6785</v>
      </c>
      <c r="B8445" t="s">
        <v>6786</v>
      </c>
      <c r="C8445" t="s">
        <v>325</v>
      </c>
      <c r="D8445" t="s">
        <v>365</v>
      </c>
      <c r="E8445" s="8">
        <v>6</v>
      </c>
      <c r="F8445" s="8">
        <v>291.85500000000002</v>
      </c>
      <c r="G8445" s="8">
        <v>180.148</v>
      </c>
    </row>
    <row r="8446" spans="1:7" x14ac:dyDescent="0.2">
      <c r="A8446" t="s">
        <v>6785</v>
      </c>
      <c r="B8446" t="s">
        <v>6786</v>
      </c>
      <c r="C8446" t="s">
        <v>333</v>
      </c>
      <c r="D8446" t="s">
        <v>365</v>
      </c>
      <c r="E8446" s="8">
        <v>1</v>
      </c>
      <c r="F8446" s="8">
        <v>60</v>
      </c>
      <c r="G8446" s="8">
        <v>37.018999999999998</v>
      </c>
    </row>
    <row r="8447" spans="1:7" x14ac:dyDescent="0.2">
      <c r="A8447" t="s">
        <v>6785</v>
      </c>
      <c r="B8447" t="s">
        <v>6786</v>
      </c>
      <c r="C8447" t="s">
        <v>347</v>
      </c>
      <c r="D8447" t="s">
        <v>365</v>
      </c>
      <c r="E8447" s="8">
        <v>13</v>
      </c>
      <c r="F8447" s="8">
        <v>825.52599999999995</v>
      </c>
      <c r="G8447" s="8">
        <v>509.29199999999997</v>
      </c>
    </row>
    <row r="8448" spans="1:7" x14ac:dyDescent="0.2">
      <c r="A8448" t="s">
        <v>6785</v>
      </c>
      <c r="B8448" t="s">
        <v>6786</v>
      </c>
      <c r="C8448" t="s">
        <v>350</v>
      </c>
      <c r="D8448" t="s">
        <v>365</v>
      </c>
      <c r="E8448" s="8">
        <v>1</v>
      </c>
      <c r="F8448" s="8">
        <v>63</v>
      </c>
      <c r="G8448" s="8">
        <v>38.866999999999997</v>
      </c>
    </row>
    <row r="8449" spans="1:7" x14ac:dyDescent="0.2">
      <c r="A8449" t="s">
        <v>6787</v>
      </c>
      <c r="B8449" t="s">
        <v>6788</v>
      </c>
      <c r="C8449" t="s">
        <v>249</v>
      </c>
      <c r="D8449" t="s">
        <v>365</v>
      </c>
      <c r="E8449" s="8">
        <v>2</v>
      </c>
      <c r="F8449" s="8">
        <v>33.278058593750004</v>
      </c>
      <c r="G8449" s="8">
        <v>8.0879999999999992</v>
      </c>
    </row>
    <row r="8450" spans="1:7" x14ac:dyDescent="0.2">
      <c r="A8450" t="s">
        <v>6787</v>
      </c>
      <c r="B8450" t="s">
        <v>6788</v>
      </c>
      <c r="C8450" t="s">
        <v>267</v>
      </c>
      <c r="D8450" t="s">
        <v>365</v>
      </c>
      <c r="E8450" s="8">
        <v>479</v>
      </c>
      <c r="F8450" s="8">
        <v>5251.5617026367199</v>
      </c>
      <c r="G8450" s="8">
        <v>1276.287</v>
      </c>
    </row>
    <row r="8451" spans="1:7" x14ac:dyDescent="0.2">
      <c r="A8451" t="s">
        <v>6787</v>
      </c>
      <c r="B8451" t="s">
        <v>6788</v>
      </c>
      <c r="C8451" t="s">
        <v>276</v>
      </c>
      <c r="D8451" t="s">
        <v>365</v>
      </c>
      <c r="E8451" s="8">
        <v>90</v>
      </c>
      <c r="F8451" s="8">
        <v>10062.17309375</v>
      </c>
      <c r="G8451" s="8">
        <v>2445.1179999999999</v>
      </c>
    </row>
    <row r="8452" spans="1:7" x14ac:dyDescent="0.2">
      <c r="A8452" t="s">
        <v>6787</v>
      </c>
      <c r="B8452" t="s">
        <v>6788</v>
      </c>
      <c r="C8452" t="s">
        <v>284</v>
      </c>
      <c r="D8452" t="s">
        <v>365</v>
      </c>
      <c r="E8452" s="8">
        <v>723</v>
      </c>
      <c r="F8452" s="8">
        <v>53.098710197448703</v>
      </c>
      <c r="G8452" s="8">
        <v>15.978</v>
      </c>
    </row>
    <row r="8453" spans="1:7" x14ac:dyDescent="0.2">
      <c r="A8453" t="s">
        <v>6787</v>
      </c>
      <c r="B8453" t="s">
        <v>6788</v>
      </c>
      <c r="C8453" t="s">
        <v>295</v>
      </c>
      <c r="D8453" t="s">
        <v>365</v>
      </c>
      <c r="E8453" s="8">
        <v>12</v>
      </c>
      <c r="F8453" s="8">
        <v>11.3383900146484</v>
      </c>
      <c r="G8453" s="8">
        <v>2.758</v>
      </c>
    </row>
    <row r="8454" spans="1:7" x14ac:dyDescent="0.2">
      <c r="A8454" t="s">
        <v>6787</v>
      </c>
      <c r="B8454" t="s">
        <v>6788</v>
      </c>
      <c r="C8454" t="s">
        <v>348</v>
      </c>
      <c r="D8454" t="s">
        <v>365</v>
      </c>
      <c r="E8454" s="8">
        <v>1</v>
      </c>
      <c r="F8454" s="8">
        <v>6.2774999999999999</v>
      </c>
      <c r="G8454" s="8">
        <v>1.526</v>
      </c>
    </row>
    <row r="8455" spans="1:7" x14ac:dyDescent="0.2">
      <c r="A8455" t="s">
        <v>6789</v>
      </c>
      <c r="B8455" t="s">
        <v>6790</v>
      </c>
      <c r="C8455" t="s">
        <v>267</v>
      </c>
      <c r="D8455" t="s">
        <v>365</v>
      </c>
      <c r="E8455" s="8">
        <v>31398</v>
      </c>
      <c r="F8455" s="8">
        <v>30003.7361522217</v>
      </c>
      <c r="G8455" s="8">
        <v>7722.7020000000002</v>
      </c>
    </row>
    <row r="8456" spans="1:7" x14ac:dyDescent="0.2">
      <c r="A8456" t="s">
        <v>6789</v>
      </c>
      <c r="B8456" t="s">
        <v>6790</v>
      </c>
      <c r="C8456" t="s">
        <v>284</v>
      </c>
      <c r="D8456" t="s">
        <v>365</v>
      </c>
      <c r="E8456" s="8">
        <v>2105</v>
      </c>
      <c r="F8456" s="8">
        <v>3012.3341003418</v>
      </c>
      <c r="G8456" s="8">
        <v>732.34299999999996</v>
      </c>
    </row>
    <row r="8457" spans="1:7" x14ac:dyDescent="0.2">
      <c r="A8457" t="s">
        <v>6789</v>
      </c>
      <c r="B8457" t="s">
        <v>6790</v>
      </c>
      <c r="C8457" t="s">
        <v>295</v>
      </c>
      <c r="D8457" t="s">
        <v>365</v>
      </c>
      <c r="E8457" s="8">
        <v>10</v>
      </c>
      <c r="F8457" s="8">
        <v>20.370289550781301</v>
      </c>
      <c r="G8457" s="8">
        <v>4.9539999999999997</v>
      </c>
    </row>
    <row r="8458" spans="1:7" x14ac:dyDescent="0.2">
      <c r="A8458" t="s">
        <v>6789</v>
      </c>
      <c r="B8458" t="s">
        <v>6790</v>
      </c>
      <c r="C8458" t="s">
        <v>315</v>
      </c>
      <c r="D8458" t="s">
        <v>365</v>
      </c>
      <c r="E8458" s="8">
        <v>232</v>
      </c>
      <c r="F8458" s="8">
        <v>3870.0086201171898</v>
      </c>
      <c r="G8458" s="8">
        <v>940.41300000000001</v>
      </c>
    </row>
    <row r="8459" spans="1:7" x14ac:dyDescent="0.2">
      <c r="A8459" t="s">
        <v>6789</v>
      </c>
      <c r="B8459" t="s">
        <v>6790</v>
      </c>
      <c r="C8459" t="s">
        <v>343</v>
      </c>
      <c r="D8459" t="s">
        <v>365</v>
      </c>
      <c r="E8459" s="8">
        <v>2</v>
      </c>
      <c r="F8459" s="8">
        <v>1.27551000976562</v>
      </c>
      <c r="G8459" s="8">
        <v>0.311</v>
      </c>
    </row>
    <row r="8460" spans="1:7" x14ac:dyDescent="0.2">
      <c r="A8460" t="s">
        <v>6789</v>
      </c>
      <c r="B8460" t="s">
        <v>6790</v>
      </c>
      <c r="C8460" t="s">
        <v>354</v>
      </c>
      <c r="D8460" t="s">
        <v>365</v>
      </c>
      <c r="E8460" s="8">
        <v>38</v>
      </c>
      <c r="F8460" s="8">
        <v>146.243211517334</v>
      </c>
      <c r="G8460" s="8">
        <v>35.679000000000002</v>
      </c>
    </row>
    <row r="8461" spans="1:7" x14ac:dyDescent="0.2">
      <c r="A8461" t="s">
        <v>6791</v>
      </c>
      <c r="B8461" t="s">
        <v>6792</v>
      </c>
      <c r="C8461" t="s">
        <v>267</v>
      </c>
      <c r="D8461" t="s">
        <v>365</v>
      </c>
      <c r="E8461" s="8">
        <v>117462</v>
      </c>
      <c r="F8461" s="8">
        <v>2356.3645771484398</v>
      </c>
      <c r="G8461" s="8">
        <v>475.428</v>
      </c>
    </row>
    <row r="8462" spans="1:7" x14ac:dyDescent="0.2">
      <c r="A8462" t="s">
        <v>6791</v>
      </c>
      <c r="B8462" t="s">
        <v>6792</v>
      </c>
      <c r="C8462" t="s">
        <v>284</v>
      </c>
      <c r="D8462" t="s">
        <v>365</v>
      </c>
      <c r="E8462" s="8">
        <v>10132</v>
      </c>
      <c r="F8462" s="8">
        <v>99.7257395019531</v>
      </c>
      <c r="G8462" s="8">
        <v>18.605</v>
      </c>
    </row>
    <row r="8463" spans="1:7" x14ac:dyDescent="0.2">
      <c r="A8463" t="s">
        <v>6791</v>
      </c>
      <c r="B8463" t="s">
        <v>6792</v>
      </c>
      <c r="C8463" t="s">
        <v>289</v>
      </c>
      <c r="D8463" t="s">
        <v>365</v>
      </c>
      <c r="E8463" s="8">
        <v>180</v>
      </c>
      <c r="F8463" s="8">
        <v>235.57666796875</v>
      </c>
      <c r="G8463" s="8">
        <v>43.939</v>
      </c>
    </row>
    <row r="8464" spans="1:7" x14ac:dyDescent="0.2">
      <c r="A8464" t="s">
        <v>6791</v>
      </c>
      <c r="B8464" t="s">
        <v>6792</v>
      </c>
      <c r="C8464" t="s">
        <v>310</v>
      </c>
      <c r="D8464" t="s">
        <v>365</v>
      </c>
      <c r="E8464" s="8">
        <v>1</v>
      </c>
      <c r="F8464" s="8">
        <v>1.1377800292968701</v>
      </c>
      <c r="G8464" s="8">
        <v>0.21299999999999999</v>
      </c>
    </row>
    <row r="8465" spans="1:7" x14ac:dyDescent="0.2">
      <c r="A8465" t="s">
        <v>6791</v>
      </c>
      <c r="B8465" t="s">
        <v>6792</v>
      </c>
      <c r="C8465" t="s">
        <v>350</v>
      </c>
      <c r="D8465" t="s">
        <v>365</v>
      </c>
      <c r="E8465" s="8">
        <v>2</v>
      </c>
      <c r="F8465" s="8">
        <v>23.810529296875</v>
      </c>
      <c r="G8465" s="8">
        <v>4.4420000000000002</v>
      </c>
    </row>
    <row r="8466" spans="1:7" x14ac:dyDescent="0.2">
      <c r="A8466" t="s">
        <v>6793</v>
      </c>
      <c r="B8466" t="s">
        <v>6794</v>
      </c>
      <c r="C8466" t="s">
        <v>257</v>
      </c>
      <c r="D8466" t="s">
        <v>365</v>
      </c>
      <c r="E8466" s="8">
        <v>20</v>
      </c>
      <c r="F8466" s="8">
        <v>2828.61625</v>
      </c>
      <c r="G8466" s="8">
        <v>847.24099999999999</v>
      </c>
    </row>
    <row r="8467" spans="1:7" x14ac:dyDescent="0.2">
      <c r="A8467" t="s">
        <v>6793</v>
      </c>
      <c r="B8467" t="s">
        <v>6794</v>
      </c>
      <c r="C8467" t="s">
        <v>263</v>
      </c>
      <c r="D8467" t="s">
        <v>365</v>
      </c>
      <c r="E8467" s="8">
        <v>1</v>
      </c>
      <c r="F8467" s="8">
        <v>5.8341899414062501</v>
      </c>
      <c r="G8467" s="8">
        <v>1.7490000000000001</v>
      </c>
    </row>
    <row r="8468" spans="1:7" x14ac:dyDescent="0.2">
      <c r="A8468" t="s">
        <v>6793</v>
      </c>
      <c r="B8468" t="s">
        <v>6794</v>
      </c>
      <c r="C8468" t="s">
        <v>284</v>
      </c>
      <c r="D8468" t="s">
        <v>365</v>
      </c>
      <c r="E8468" s="8">
        <v>7747</v>
      </c>
      <c r="F8468" s="8">
        <v>6029.1489218750003</v>
      </c>
      <c r="G8468" s="8">
        <v>1805.934</v>
      </c>
    </row>
    <row r="8469" spans="1:7" x14ac:dyDescent="0.2">
      <c r="A8469" t="s">
        <v>6793</v>
      </c>
      <c r="B8469" t="s">
        <v>6794</v>
      </c>
      <c r="C8469" t="s">
        <v>295</v>
      </c>
      <c r="D8469" t="s">
        <v>365</v>
      </c>
      <c r="E8469" s="8">
        <v>9</v>
      </c>
      <c r="F8469" s="8">
        <v>159.735158203125</v>
      </c>
      <c r="G8469" s="8">
        <v>47.915999999999997</v>
      </c>
    </row>
    <row r="8470" spans="1:7" x14ac:dyDescent="0.2">
      <c r="A8470" t="s">
        <v>6795</v>
      </c>
      <c r="B8470" t="s">
        <v>6796</v>
      </c>
      <c r="C8470" t="s">
        <v>257</v>
      </c>
      <c r="D8470" t="s">
        <v>365</v>
      </c>
      <c r="E8470" s="8">
        <v>2</v>
      </c>
      <c r="F8470" s="8">
        <v>15.281910156249999</v>
      </c>
      <c r="G8470" s="8">
        <v>4.6429999999999998</v>
      </c>
    </row>
    <row r="8471" spans="1:7" x14ac:dyDescent="0.2">
      <c r="A8471" t="s">
        <v>6795</v>
      </c>
      <c r="B8471" t="s">
        <v>6796</v>
      </c>
      <c r="C8471" t="s">
        <v>284</v>
      </c>
      <c r="D8471" t="s">
        <v>365</v>
      </c>
      <c r="E8471" s="8">
        <v>50</v>
      </c>
      <c r="F8471" s="8">
        <v>20.423279296874998</v>
      </c>
      <c r="G8471" s="8">
        <v>5.9450000000000003</v>
      </c>
    </row>
    <row r="8472" spans="1:7" x14ac:dyDescent="0.2">
      <c r="A8472" t="s">
        <v>6795</v>
      </c>
      <c r="B8472" t="s">
        <v>6796</v>
      </c>
      <c r="C8472" t="s">
        <v>340</v>
      </c>
      <c r="D8472" t="s">
        <v>365</v>
      </c>
      <c r="E8472" s="8">
        <v>6</v>
      </c>
      <c r="F8472" s="8">
        <v>875.488578125</v>
      </c>
      <c r="G8472" s="8">
        <v>262.27499999999998</v>
      </c>
    </row>
    <row r="8473" spans="1:7" x14ac:dyDescent="0.2">
      <c r="A8473" t="s">
        <v>6797</v>
      </c>
      <c r="B8473" t="s">
        <v>6798</v>
      </c>
      <c r="C8473" t="s">
        <v>267</v>
      </c>
      <c r="D8473" t="s">
        <v>365</v>
      </c>
      <c r="E8473" s="8">
        <v>5917</v>
      </c>
      <c r="F8473" s="8">
        <v>3468.8509409179701</v>
      </c>
      <c r="G8473" s="8">
        <v>897.67499999999995</v>
      </c>
    </row>
    <row r="8474" spans="1:7" x14ac:dyDescent="0.2">
      <c r="A8474" t="s">
        <v>6797</v>
      </c>
      <c r="B8474" t="s">
        <v>6798</v>
      </c>
      <c r="C8474" t="s">
        <v>284</v>
      </c>
      <c r="D8474" t="s">
        <v>365</v>
      </c>
      <c r="E8474" s="8">
        <v>51929</v>
      </c>
      <c r="F8474" s="8">
        <v>1755.9723178710899</v>
      </c>
      <c r="G8474" s="8">
        <v>426.964</v>
      </c>
    </row>
    <row r="8475" spans="1:7" x14ac:dyDescent="0.2">
      <c r="A8475" t="s">
        <v>6797</v>
      </c>
      <c r="B8475" t="s">
        <v>6798</v>
      </c>
      <c r="C8475" t="s">
        <v>295</v>
      </c>
      <c r="D8475" t="s">
        <v>365</v>
      </c>
      <c r="E8475" s="8">
        <v>47.199999809265101</v>
      </c>
      <c r="F8475" s="8">
        <v>124.47501025390601</v>
      </c>
      <c r="G8475" s="8">
        <v>30.512</v>
      </c>
    </row>
    <row r="8476" spans="1:7" x14ac:dyDescent="0.2">
      <c r="A8476" t="s">
        <v>6797</v>
      </c>
      <c r="B8476" t="s">
        <v>6798</v>
      </c>
      <c r="C8476" t="s">
        <v>318</v>
      </c>
      <c r="D8476" t="s">
        <v>365</v>
      </c>
      <c r="E8476" s="8">
        <v>610</v>
      </c>
      <c r="F8476" s="8">
        <v>1811.9338671875</v>
      </c>
      <c r="G8476" s="8">
        <v>440.30500000000001</v>
      </c>
    </row>
    <row r="8477" spans="1:7" x14ac:dyDescent="0.2">
      <c r="A8477" t="s">
        <v>6799</v>
      </c>
      <c r="B8477" t="s">
        <v>6800</v>
      </c>
      <c r="C8477" t="s">
        <v>267</v>
      </c>
      <c r="D8477" t="s">
        <v>365</v>
      </c>
      <c r="E8477" s="8">
        <v>5508</v>
      </c>
      <c r="F8477" s="8">
        <v>4537.6294506835902</v>
      </c>
      <c r="G8477" s="8">
        <v>1128.4649999999999</v>
      </c>
    </row>
    <row r="8478" spans="1:7" x14ac:dyDescent="0.2">
      <c r="A8478" t="s">
        <v>6799</v>
      </c>
      <c r="B8478" t="s">
        <v>6800</v>
      </c>
      <c r="C8478" t="s">
        <v>284</v>
      </c>
      <c r="D8478" t="s">
        <v>365</v>
      </c>
      <c r="E8478" s="8">
        <v>2672</v>
      </c>
      <c r="F8478" s="8">
        <v>673.32475830078101</v>
      </c>
      <c r="G8478" s="8">
        <v>163.697</v>
      </c>
    </row>
    <row r="8479" spans="1:7" x14ac:dyDescent="0.2">
      <c r="A8479" t="s">
        <v>6799</v>
      </c>
      <c r="B8479" t="s">
        <v>6800</v>
      </c>
      <c r="C8479" t="s">
        <v>342</v>
      </c>
      <c r="D8479" t="s">
        <v>365</v>
      </c>
      <c r="E8479" s="8">
        <v>1</v>
      </c>
      <c r="F8479" s="8">
        <v>8.635009765625</v>
      </c>
      <c r="G8479" s="8">
        <v>2.0990000000000002</v>
      </c>
    </row>
    <row r="8480" spans="1:7" x14ac:dyDescent="0.2">
      <c r="A8480" t="s">
        <v>6801</v>
      </c>
      <c r="B8480" t="s">
        <v>6802</v>
      </c>
      <c r="C8480" t="s">
        <v>267</v>
      </c>
      <c r="D8480" t="s">
        <v>365</v>
      </c>
      <c r="E8480" s="8">
        <v>2591</v>
      </c>
      <c r="F8480" s="8">
        <v>283.35922775268602</v>
      </c>
      <c r="G8480" s="8">
        <v>68.927999999999997</v>
      </c>
    </row>
    <row r="8481" spans="1:7" x14ac:dyDescent="0.2">
      <c r="A8481" t="s">
        <v>6801</v>
      </c>
      <c r="B8481" t="s">
        <v>6802</v>
      </c>
      <c r="C8481" t="s">
        <v>284</v>
      </c>
      <c r="D8481" t="s">
        <v>365</v>
      </c>
      <c r="E8481" s="8">
        <v>6392</v>
      </c>
      <c r="F8481" s="8">
        <v>1278.47078945923</v>
      </c>
      <c r="G8481" s="8">
        <v>309.197</v>
      </c>
    </row>
    <row r="8482" spans="1:7" x14ac:dyDescent="0.2">
      <c r="A8482" t="s">
        <v>6803</v>
      </c>
      <c r="B8482" t="s">
        <v>6804</v>
      </c>
      <c r="C8482" t="s">
        <v>267</v>
      </c>
      <c r="D8482" t="s">
        <v>365</v>
      </c>
      <c r="E8482" s="8">
        <v>181</v>
      </c>
      <c r="F8482" s="8">
        <v>84.931569824218798</v>
      </c>
      <c r="G8482" s="8">
        <v>21.087</v>
      </c>
    </row>
    <row r="8483" spans="1:7" x14ac:dyDescent="0.2">
      <c r="A8483" t="s">
        <v>6803</v>
      </c>
      <c r="B8483" t="s">
        <v>6804</v>
      </c>
      <c r="C8483" t="s">
        <v>284</v>
      </c>
      <c r="D8483" t="s">
        <v>365</v>
      </c>
      <c r="E8483" s="8">
        <v>2407</v>
      </c>
      <c r="F8483" s="8">
        <v>5008.3514125976599</v>
      </c>
      <c r="G8483" s="8">
        <v>1214.07</v>
      </c>
    </row>
    <row r="8484" spans="1:7" x14ac:dyDescent="0.2">
      <c r="A8484" t="s">
        <v>6803</v>
      </c>
      <c r="B8484" t="s">
        <v>6804</v>
      </c>
      <c r="C8484" t="s">
        <v>289</v>
      </c>
      <c r="D8484" t="s">
        <v>365</v>
      </c>
      <c r="E8484" s="8">
        <v>10</v>
      </c>
      <c r="F8484" s="8">
        <v>16.1606796875</v>
      </c>
      <c r="G8484" s="8">
        <v>3.9940000000000002</v>
      </c>
    </row>
    <row r="8485" spans="1:7" x14ac:dyDescent="0.2">
      <c r="A8485" t="s">
        <v>6805</v>
      </c>
      <c r="B8485" t="s">
        <v>6806</v>
      </c>
      <c r="C8485" t="s">
        <v>284</v>
      </c>
      <c r="D8485" t="s">
        <v>365</v>
      </c>
      <c r="E8485" s="8">
        <v>1442</v>
      </c>
      <c r="F8485" s="8">
        <v>20750.916906463601</v>
      </c>
      <c r="G8485" s="8">
        <v>3550.4450000000002</v>
      </c>
    </row>
    <row r="8486" spans="1:7" x14ac:dyDescent="0.2">
      <c r="A8486" t="s">
        <v>6807</v>
      </c>
      <c r="B8486" t="s">
        <v>6808</v>
      </c>
      <c r="C8486" t="s">
        <v>284</v>
      </c>
      <c r="D8486" t="s">
        <v>365</v>
      </c>
      <c r="E8486" s="8">
        <v>300</v>
      </c>
      <c r="F8486" s="8">
        <v>9.9557600097656298</v>
      </c>
      <c r="G8486" s="8">
        <v>2.4209999999999998</v>
      </c>
    </row>
    <row r="8487" spans="1:7" x14ac:dyDescent="0.2">
      <c r="A8487" t="s">
        <v>6809</v>
      </c>
      <c r="B8487" t="s">
        <v>6810</v>
      </c>
      <c r="C8487" t="s">
        <v>284</v>
      </c>
      <c r="D8487" t="s">
        <v>365</v>
      </c>
      <c r="E8487" s="8">
        <v>236</v>
      </c>
      <c r="F8487" s="8">
        <v>131.07353991699199</v>
      </c>
      <c r="G8487" s="8">
        <v>31.859000000000002</v>
      </c>
    </row>
    <row r="8488" spans="1:7" x14ac:dyDescent="0.2">
      <c r="A8488" t="s">
        <v>6811</v>
      </c>
      <c r="B8488" t="s">
        <v>6812</v>
      </c>
      <c r="C8488" t="s">
        <v>291</v>
      </c>
      <c r="D8488" t="s">
        <v>365</v>
      </c>
      <c r="E8488" s="8">
        <v>4000</v>
      </c>
      <c r="F8488" s="8">
        <v>10.977759765625001</v>
      </c>
      <c r="G8488" s="8">
        <v>2.6680000000000001</v>
      </c>
    </row>
    <row r="8489" spans="1:7" x14ac:dyDescent="0.2">
      <c r="A8489" t="s">
        <v>6811</v>
      </c>
      <c r="B8489" t="s">
        <v>6812</v>
      </c>
      <c r="C8489" t="s">
        <v>321</v>
      </c>
      <c r="D8489" t="s">
        <v>365</v>
      </c>
      <c r="E8489" s="8">
        <v>4000</v>
      </c>
      <c r="F8489" s="8">
        <v>3.3803200683593699</v>
      </c>
      <c r="G8489" s="8">
        <v>0.82299999999999995</v>
      </c>
    </row>
    <row r="8490" spans="1:7" x14ac:dyDescent="0.2">
      <c r="A8490" t="s">
        <v>6813</v>
      </c>
      <c r="B8490" t="s">
        <v>6814</v>
      </c>
      <c r="C8490" t="s">
        <v>284</v>
      </c>
      <c r="D8490" t="s">
        <v>365</v>
      </c>
      <c r="E8490" s="8">
        <v>8312</v>
      </c>
      <c r="F8490" s="8">
        <v>285.93736474609398</v>
      </c>
      <c r="G8490" s="8">
        <v>69.552000000000007</v>
      </c>
    </row>
    <row r="8491" spans="1:7" x14ac:dyDescent="0.2">
      <c r="A8491" t="s">
        <v>6813</v>
      </c>
      <c r="B8491" t="s">
        <v>6814</v>
      </c>
      <c r="C8491" t="s">
        <v>304</v>
      </c>
      <c r="D8491" t="s">
        <v>365</v>
      </c>
      <c r="E8491" s="8">
        <v>1</v>
      </c>
      <c r="F8491" s="8">
        <v>2.5105400390625001</v>
      </c>
      <c r="G8491" s="8">
        <v>0.61199999999999999</v>
      </c>
    </row>
    <row r="8492" spans="1:7" x14ac:dyDescent="0.2">
      <c r="A8492" t="s">
        <v>6815</v>
      </c>
      <c r="B8492" t="s">
        <v>6816</v>
      </c>
      <c r="C8492" t="s">
        <v>267</v>
      </c>
      <c r="D8492" t="s">
        <v>365</v>
      </c>
      <c r="E8492" s="8">
        <v>55</v>
      </c>
      <c r="F8492" s="8">
        <v>16.035620117187499</v>
      </c>
      <c r="G8492" s="8">
        <v>3.8980000000000001</v>
      </c>
    </row>
    <row r="8493" spans="1:7" x14ac:dyDescent="0.2">
      <c r="A8493" t="s">
        <v>6815</v>
      </c>
      <c r="B8493" t="s">
        <v>6816</v>
      </c>
      <c r="C8493" t="s">
        <v>284</v>
      </c>
      <c r="D8493" t="s">
        <v>365</v>
      </c>
      <c r="E8493" s="8">
        <v>5103</v>
      </c>
      <c r="F8493" s="8">
        <v>1244.5850678100601</v>
      </c>
      <c r="G8493" s="8">
        <v>291.79199999999997</v>
      </c>
    </row>
    <row r="8494" spans="1:7" x14ac:dyDescent="0.2">
      <c r="A8494" t="s">
        <v>6817</v>
      </c>
      <c r="B8494" t="s">
        <v>6818</v>
      </c>
      <c r="C8494" t="s">
        <v>267</v>
      </c>
      <c r="D8494" t="s">
        <v>365</v>
      </c>
      <c r="E8494" s="8">
        <v>700</v>
      </c>
      <c r="F8494" s="8">
        <v>80.172419921875004</v>
      </c>
      <c r="G8494" s="8">
        <v>19.484999999999999</v>
      </c>
    </row>
    <row r="8495" spans="1:7" x14ac:dyDescent="0.2">
      <c r="A8495" t="s">
        <v>6817</v>
      </c>
      <c r="B8495" t="s">
        <v>6818</v>
      </c>
      <c r="C8495" t="s">
        <v>284</v>
      </c>
      <c r="D8495" t="s">
        <v>365</v>
      </c>
      <c r="E8495" s="8">
        <v>1612</v>
      </c>
      <c r="F8495" s="8">
        <v>149.38901757812499</v>
      </c>
      <c r="G8495" s="8">
        <v>36.384</v>
      </c>
    </row>
    <row r="8496" spans="1:7" x14ac:dyDescent="0.2">
      <c r="A8496" t="s">
        <v>6819</v>
      </c>
      <c r="B8496" t="s">
        <v>6820</v>
      </c>
      <c r="C8496" t="s">
        <v>267</v>
      </c>
      <c r="D8496" t="s">
        <v>365</v>
      </c>
      <c r="E8496" s="8">
        <v>10</v>
      </c>
      <c r="F8496" s="8">
        <v>0.49260998535156197</v>
      </c>
      <c r="G8496" s="8">
        <v>0.121</v>
      </c>
    </row>
    <row r="8497" spans="1:7" x14ac:dyDescent="0.2">
      <c r="A8497" t="s">
        <v>6819</v>
      </c>
      <c r="B8497" t="s">
        <v>6820</v>
      </c>
      <c r="C8497" t="s">
        <v>284</v>
      </c>
      <c r="D8497" t="s">
        <v>365</v>
      </c>
      <c r="E8497" s="8">
        <v>163</v>
      </c>
      <c r="F8497" s="8">
        <v>3294.1725999832202</v>
      </c>
      <c r="G8497" s="8">
        <v>330.13099999999997</v>
      </c>
    </row>
    <row r="8498" spans="1:7" x14ac:dyDescent="0.2">
      <c r="A8498" t="s">
        <v>6821</v>
      </c>
      <c r="B8498" t="s">
        <v>6822</v>
      </c>
      <c r="C8498" t="s">
        <v>284</v>
      </c>
      <c r="D8498" t="s">
        <v>365</v>
      </c>
      <c r="E8498" s="8">
        <v>15</v>
      </c>
      <c r="F8498" s="8">
        <v>10.7619296875</v>
      </c>
      <c r="G8498" s="8">
        <v>2.617</v>
      </c>
    </row>
    <row r="8499" spans="1:7" x14ac:dyDescent="0.2">
      <c r="A8499" t="s">
        <v>6823</v>
      </c>
      <c r="B8499" t="s">
        <v>6824</v>
      </c>
      <c r="C8499" t="s">
        <v>267</v>
      </c>
      <c r="D8499" t="s">
        <v>365</v>
      </c>
      <c r="E8499" s="8">
        <v>505</v>
      </c>
      <c r="F8499" s="8">
        <v>18.276329467773401</v>
      </c>
      <c r="G8499" s="8">
        <v>4.444</v>
      </c>
    </row>
    <row r="8500" spans="1:7" x14ac:dyDescent="0.2">
      <c r="A8500" t="s">
        <v>6823</v>
      </c>
      <c r="B8500" t="s">
        <v>6824</v>
      </c>
      <c r="C8500" t="s">
        <v>284</v>
      </c>
      <c r="D8500" t="s">
        <v>365</v>
      </c>
      <c r="E8500" s="8">
        <v>10324</v>
      </c>
      <c r="F8500" s="8">
        <v>11.4972902832031</v>
      </c>
      <c r="G8500" s="8">
        <v>2.7959999999999998</v>
      </c>
    </row>
    <row r="8501" spans="1:7" x14ac:dyDescent="0.2">
      <c r="A8501" t="s">
        <v>6825</v>
      </c>
      <c r="B8501" t="s">
        <v>6826</v>
      </c>
      <c r="C8501" t="s">
        <v>284</v>
      </c>
      <c r="D8501" t="s">
        <v>365</v>
      </c>
      <c r="E8501" s="8">
        <v>8</v>
      </c>
      <c r="F8501" s="8">
        <v>25.106259277343799</v>
      </c>
      <c r="G8501" s="8">
        <v>6.1020000000000003</v>
      </c>
    </row>
    <row r="8502" spans="1:7" x14ac:dyDescent="0.2">
      <c r="A8502" t="s">
        <v>6827</v>
      </c>
      <c r="B8502" t="s">
        <v>6828</v>
      </c>
      <c r="C8502" t="s">
        <v>284</v>
      </c>
      <c r="D8502" t="s">
        <v>365</v>
      </c>
      <c r="E8502" s="8">
        <v>18</v>
      </c>
      <c r="F8502" s="8">
        <v>15.5217298583984</v>
      </c>
      <c r="G8502" s="8">
        <v>3.78</v>
      </c>
    </row>
    <row r="8503" spans="1:7" x14ac:dyDescent="0.2">
      <c r="A8503" t="s">
        <v>6829</v>
      </c>
      <c r="B8503" t="s">
        <v>6830</v>
      </c>
      <c r="C8503" t="s">
        <v>284</v>
      </c>
      <c r="D8503" t="s">
        <v>365</v>
      </c>
      <c r="E8503" s="8">
        <v>3</v>
      </c>
      <c r="F8503" s="8">
        <v>28.959810546875001</v>
      </c>
      <c r="G8503" s="8">
        <v>7.1029999999999998</v>
      </c>
    </row>
    <row r="8504" spans="1:7" x14ac:dyDescent="0.2">
      <c r="A8504" t="s">
        <v>6831</v>
      </c>
      <c r="B8504" t="s">
        <v>6832</v>
      </c>
      <c r="C8504" t="s">
        <v>267</v>
      </c>
      <c r="D8504" t="s">
        <v>365</v>
      </c>
      <c r="E8504" s="8">
        <v>5</v>
      </c>
      <c r="F8504" s="8">
        <v>10.9879599609375</v>
      </c>
      <c r="G8504" s="8">
        <v>2.6709999999999998</v>
      </c>
    </row>
    <row r="8505" spans="1:7" x14ac:dyDescent="0.2">
      <c r="A8505" t="s">
        <v>6831</v>
      </c>
      <c r="B8505" t="s">
        <v>6832</v>
      </c>
      <c r="C8505" t="s">
        <v>284</v>
      </c>
      <c r="D8505" t="s">
        <v>365</v>
      </c>
      <c r="E8505" s="8">
        <v>26</v>
      </c>
      <c r="F8505" s="8">
        <v>50.105100006103498</v>
      </c>
      <c r="G8505" s="8">
        <v>12.18</v>
      </c>
    </row>
    <row r="8506" spans="1:7" x14ac:dyDescent="0.2">
      <c r="A8506" t="s">
        <v>6831</v>
      </c>
      <c r="B8506" t="s">
        <v>6832</v>
      </c>
      <c r="C8506" t="s">
        <v>348</v>
      </c>
      <c r="D8506" t="s">
        <v>365</v>
      </c>
      <c r="E8506" s="8">
        <v>2</v>
      </c>
      <c r="F8506" s="8">
        <v>9.0894999999999992</v>
      </c>
      <c r="G8506" s="8">
        <v>2.2109999999999999</v>
      </c>
    </row>
    <row r="8507" spans="1:7" x14ac:dyDescent="0.2">
      <c r="A8507" t="s">
        <v>6833</v>
      </c>
      <c r="B8507" t="s">
        <v>6834</v>
      </c>
      <c r="C8507" t="s">
        <v>284</v>
      </c>
      <c r="D8507" t="s">
        <v>365</v>
      </c>
      <c r="E8507" s="8">
        <v>106</v>
      </c>
      <c r="F8507" s="8">
        <v>148.78488937377901</v>
      </c>
      <c r="G8507" s="8">
        <v>36.287999999999997</v>
      </c>
    </row>
    <row r="8508" spans="1:7" x14ac:dyDescent="0.2">
      <c r="A8508" t="s">
        <v>6835</v>
      </c>
      <c r="B8508" t="s">
        <v>6836</v>
      </c>
      <c r="C8508" t="s">
        <v>262</v>
      </c>
      <c r="D8508" t="s">
        <v>365</v>
      </c>
      <c r="E8508" s="8">
        <v>5</v>
      </c>
      <c r="F8508" s="8">
        <v>6.4825498046875003</v>
      </c>
      <c r="G8508" s="8">
        <v>1.82</v>
      </c>
    </row>
    <row r="8509" spans="1:7" x14ac:dyDescent="0.2">
      <c r="A8509" t="s">
        <v>6835</v>
      </c>
      <c r="B8509" t="s">
        <v>6836</v>
      </c>
      <c r="C8509" t="s">
        <v>267</v>
      </c>
      <c r="D8509" t="s">
        <v>365</v>
      </c>
      <c r="E8509" s="8">
        <v>2803</v>
      </c>
      <c r="F8509" s="8">
        <v>1322.35873048401</v>
      </c>
      <c r="G8509" s="8">
        <v>328.66899999999998</v>
      </c>
    </row>
    <row r="8510" spans="1:7" x14ac:dyDescent="0.2">
      <c r="A8510" t="s">
        <v>6835</v>
      </c>
      <c r="B8510" t="s">
        <v>6836</v>
      </c>
      <c r="C8510" t="s">
        <v>271</v>
      </c>
      <c r="D8510" t="s">
        <v>365</v>
      </c>
      <c r="E8510" s="8">
        <v>2</v>
      </c>
      <c r="F8510" s="8">
        <v>52.115101562500001</v>
      </c>
      <c r="G8510" s="8">
        <v>12.664999999999999</v>
      </c>
    </row>
    <row r="8511" spans="1:7" x14ac:dyDescent="0.2">
      <c r="A8511" t="s">
        <v>6835</v>
      </c>
      <c r="B8511" t="s">
        <v>6836</v>
      </c>
      <c r="C8511" t="s">
        <v>276</v>
      </c>
      <c r="D8511" t="s">
        <v>365</v>
      </c>
      <c r="E8511" s="8">
        <v>3</v>
      </c>
      <c r="F8511" s="8">
        <v>21.507779296875</v>
      </c>
      <c r="G8511" s="8">
        <v>5.2270000000000003</v>
      </c>
    </row>
    <row r="8512" spans="1:7" x14ac:dyDescent="0.2">
      <c r="A8512" t="s">
        <v>6835</v>
      </c>
      <c r="B8512" t="s">
        <v>6836</v>
      </c>
      <c r="C8512" t="s">
        <v>279</v>
      </c>
      <c r="D8512" t="s">
        <v>365</v>
      </c>
      <c r="E8512" s="8">
        <v>2</v>
      </c>
      <c r="F8512" s="8">
        <v>30.399820312500001</v>
      </c>
      <c r="G8512" s="8">
        <v>7.5190000000000001</v>
      </c>
    </row>
    <row r="8513" spans="1:7" x14ac:dyDescent="0.2">
      <c r="A8513" t="s">
        <v>6835</v>
      </c>
      <c r="B8513" t="s">
        <v>6836</v>
      </c>
      <c r="C8513" t="s">
        <v>282</v>
      </c>
      <c r="D8513" t="s">
        <v>365</v>
      </c>
      <c r="E8513" s="8">
        <v>7</v>
      </c>
      <c r="F8513" s="8">
        <v>6.4277700195312502</v>
      </c>
      <c r="G8513" s="8">
        <v>1.5669999999999999</v>
      </c>
    </row>
    <row r="8514" spans="1:7" x14ac:dyDescent="0.2">
      <c r="A8514" t="s">
        <v>6835</v>
      </c>
      <c r="B8514" t="s">
        <v>6836</v>
      </c>
      <c r="C8514" t="s">
        <v>284</v>
      </c>
      <c r="D8514" t="s">
        <v>365</v>
      </c>
      <c r="E8514" s="8">
        <v>28345</v>
      </c>
      <c r="F8514" s="8">
        <v>935.602682846069</v>
      </c>
      <c r="G8514" s="8">
        <v>229.715</v>
      </c>
    </row>
    <row r="8515" spans="1:7" x14ac:dyDescent="0.2">
      <c r="A8515" t="s">
        <v>6835</v>
      </c>
      <c r="B8515" t="s">
        <v>6836</v>
      </c>
      <c r="C8515" t="s">
        <v>289</v>
      </c>
      <c r="D8515" t="s">
        <v>365</v>
      </c>
      <c r="E8515" s="8">
        <v>5</v>
      </c>
      <c r="F8515" s="8">
        <v>305.25034375000001</v>
      </c>
      <c r="G8515" s="8">
        <v>74.177999999999997</v>
      </c>
    </row>
    <row r="8516" spans="1:7" x14ac:dyDescent="0.2">
      <c r="A8516" t="s">
        <v>6835</v>
      </c>
      <c r="B8516" t="s">
        <v>6836</v>
      </c>
      <c r="C8516" t="s">
        <v>291</v>
      </c>
      <c r="D8516" t="s">
        <v>365</v>
      </c>
      <c r="E8516" s="8">
        <v>3</v>
      </c>
      <c r="F8516" s="8">
        <v>14.840410034179699</v>
      </c>
      <c r="G8516" s="8">
        <v>3.8050000000000002</v>
      </c>
    </row>
    <row r="8517" spans="1:7" x14ac:dyDescent="0.2">
      <c r="A8517" t="s">
        <v>6835</v>
      </c>
      <c r="B8517" t="s">
        <v>6836</v>
      </c>
      <c r="C8517" t="s">
        <v>295</v>
      </c>
      <c r="D8517" t="s">
        <v>365</v>
      </c>
      <c r="E8517" s="8">
        <v>1</v>
      </c>
      <c r="F8517" s="8">
        <v>11.002690429687499</v>
      </c>
      <c r="G8517" s="8">
        <v>2.6749999999999998</v>
      </c>
    </row>
    <row r="8518" spans="1:7" x14ac:dyDescent="0.2">
      <c r="A8518" t="s">
        <v>6835</v>
      </c>
      <c r="B8518" t="s">
        <v>6836</v>
      </c>
      <c r="C8518" t="s">
        <v>315</v>
      </c>
      <c r="D8518" t="s">
        <v>365</v>
      </c>
      <c r="E8518" s="8">
        <v>2</v>
      </c>
      <c r="F8518" s="8">
        <v>8.3374003906249996</v>
      </c>
      <c r="G8518" s="8">
        <v>2.0270000000000001</v>
      </c>
    </row>
    <row r="8519" spans="1:7" x14ac:dyDescent="0.2">
      <c r="A8519" t="s">
        <v>6835</v>
      </c>
      <c r="B8519" t="s">
        <v>6836</v>
      </c>
      <c r="C8519" t="s">
        <v>326</v>
      </c>
      <c r="D8519" t="s">
        <v>365</v>
      </c>
      <c r="E8519" s="8">
        <v>1</v>
      </c>
      <c r="F8519" s="8">
        <v>15.254419921875</v>
      </c>
      <c r="G8519" s="8">
        <v>3.7730000000000001</v>
      </c>
    </row>
    <row r="8520" spans="1:7" x14ac:dyDescent="0.2">
      <c r="A8520" t="s">
        <v>6835</v>
      </c>
      <c r="B8520" t="s">
        <v>6836</v>
      </c>
      <c r="C8520" t="s">
        <v>337</v>
      </c>
      <c r="D8520" t="s">
        <v>365</v>
      </c>
      <c r="E8520" s="8">
        <v>1</v>
      </c>
      <c r="F8520" s="8">
        <v>1.7378299560546899</v>
      </c>
      <c r="G8520" s="8">
        <v>0.42299999999999999</v>
      </c>
    </row>
    <row r="8521" spans="1:7" x14ac:dyDescent="0.2">
      <c r="A8521" t="s">
        <v>6835</v>
      </c>
      <c r="B8521" t="s">
        <v>6836</v>
      </c>
      <c r="C8521" t="s">
        <v>340</v>
      </c>
      <c r="D8521" t="s">
        <v>365</v>
      </c>
      <c r="E8521" s="8">
        <v>2</v>
      </c>
      <c r="F8521" s="8">
        <v>186.06159997558601</v>
      </c>
      <c r="G8521" s="8">
        <v>45.280999999999999</v>
      </c>
    </row>
    <row r="8522" spans="1:7" x14ac:dyDescent="0.2">
      <c r="A8522" t="s">
        <v>6835</v>
      </c>
      <c r="B8522" t="s">
        <v>6836</v>
      </c>
      <c r="C8522" t="s">
        <v>343</v>
      </c>
      <c r="D8522" t="s">
        <v>365</v>
      </c>
      <c r="E8522" s="8">
        <v>1</v>
      </c>
      <c r="F8522" s="8">
        <v>13.691679687500001</v>
      </c>
      <c r="G8522" s="8">
        <v>3.3940000000000001</v>
      </c>
    </row>
    <row r="8523" spans="1:7" x14ac:dyDescent="0.2">
      <c r="A8523" t="s">
        <v>6835</v>
      </c>
      <c r="B8523" t="s">
        <v>6836</v>
      </c>
      <c r="C8523" t="s">
        <v>348</v>
      </c>
      <c r="D8523" t="s">
        <v>365</v>
      </c>
      <c r="E8523" s="8">
        <v>1</v>
      </c>
      <c r="F8523" s="8">
        <v>13.106650390624999</v>
      </c>
      <c r="G8523" s="8">
        <v>3.1859999999999999</v>
      </c>
    </row>
    <row r="8524" spans="1:7" x14ac:dyDescent="0.2">
      <c r="A8524" t="s">
        <v>6837</v>
      </c>
      <c r="B8524" t="s">
        <v>6838</v>
      </c>
      <c r="C8524" t="s">
        <v>267</v>
      </c>
      <c r="D8524" t="s">
        <v>365</v>
      </c>
      <c r="E8524" s="8">
        <v>7535</v>
      </c>
      <c r="F8524" s="8">
        <v>3062.7291240234399</v>
      </c>
      <c r="G8524" s="8">
        <v>917.36599999999999</v>
      </c>
    </row>
    <row r="8525" spans="1:7" x14ac:dyDescent="0.2">
      <c r="A8525" t="s">
        <v>6837</v>
      </c>
      <c r="B8525" t="s">
        <v>6838</v>
      </c>
      <c r="C8525" t="s">
        <v>284</v>
      </c>
      <c r="D8525" t="s">
        <v>365</v>
      </c>
      <c r="E8525" s="8">
        <v>15045</v>
      </c>
      <c r="F8525" s="8">
        <v>876.18898986816396</v>
      </c>
      <c r="G8525" s="8">
        <v>120.997</v>
      </c>
    </row>
    <row r="8526" spans="1:7" x14ac:dyDescent="0.2">
      <c r="A8526" t="s">
        <v>6839</v>
      </c>
      <c r="B8526" t="s">
        <v>6840</v>
      </c>
      <c r="C8526" t="s">
        <v>267</v>
      </c>
      <c r="D8526" t="s">
        <v>365</v>
      </c>
      <c r="E8526" s="8">
        <v>32</v>
      </c>
      <c r="F8526" s="8">
        <v>42.330049072265602</v>
      </c>
      <c r="G8526" s="8">
        <v>12.321</v>
      </c>
    </row>
    <row r="8527" spans="1:7" x14ac:dyDescent="0.2">
      <c r="A8527" t="s">
        <v>6839</v>
      </c>
      <c r="B8527" t="s">
        <v>6840</v>
      </c>
      <c r="C8527" t="s">
        <v>284</v>
      </c>
      <c r="D8527" t="s">
        <v>365</v>
      </c>
      <c r="E8527" s="8">
        <v>4</v>
      </c>
      <c r="F8527" s="8">
        <v>2738.3452187500002</v>
      </c>
      <c r="G8527" s="8">
        <v>687.69299999999998</v>
      </c>
    </row>
    <row r="8528" spans="1:7" x14ac:dyDescent="0.2">
      <c r="A8528" t="s">
        <v>6841</v>
      </c>
      <c r="B8528" t="s">
        <v>6842</v>
      </c>
      <c r="C8528" t="s">
        <v>267</v>
      </c>
      <c r="D8528" t="s">
        <v>365</v>
      </c>
      <c r="E8528" s="8">
        <v>2</v>
      </c>
      <c r="F8528" s="8">
        <v>2.8381699218750001</v>
      </c>
      <c r="G8528" s="8">
        <v>0.85099999999999998</v>
      </c>
    </row>
    <row r="8529" spans="1:7" x14ac:dyDescent="0.2">
      <c r="A8529" t="s">
        <v>6841</v>
      </c>
      <c r="B8529" t="s">
        <v>6842</v>
      </c>
      <c r="C8529" t="s">
        <v>284</v>
      </c>
      <c r="D8529" t="s">
        <v>365</v>
      </c>
      <c r="E8529" s="8">
        <v>1</v>
      </c>
      <c r="F8529" s="8">
        <v>406.05525</v>
      </c>
      <c r="G8529" s="8">
        <v>118.238</v>
      </c>
    </row>
    <row r="8530" spans="1:7" x14ac:dyDescent="0.2">
      <c r="A8530" t="s">
        <v>6841</v>
      </c>
      <c r="B8530" t="s">
        <v>6842</v>
      </c>
      <c r="C8530" t="s">
        <v>350</v>
      </c>
      <c r="D8530" t="s">
        <v>365</v>
      </c>
      <c r="E8530" s="8">
        <v>1</v>
      </c>
      <c r="F8530" s="8">
        <v>8.8710996093749994</v>
      </c>
      <c r="G8530" s="8">
        <v>2.6579999999999999</v>
      </c>
    </row>
    <row r="8531" spans="1:7" x14ac:dyDescent="0.2">
      <c r="A8531" t="s">
        <v>6843</v>
      </c>
      <c r="B8531" t="s">
        <v>6844</v>
      </c>
      <c r="C8531" t="s">
        <v>267</v>
      </c>
      <c r="D8531" t="s">
        <v>365</v>
      </c>
      <c r="E8531" s="8">
        <v>27</v>
      </c>
      <c r="F8531" s="8">
        <v>1621.1237934570299</v>
      </c>
      <c r="G8531" s="8">
        <v>485.59699999999998</v>
      </c>
    </row>
    <row r="8532" spans="1:7" x14ac:dyDescent="0.2">
      <c r="A8532" t="s">
        <v>6843</v>
      </c>
      <c r="B8532" t="s">
        <v>6844</v>
      </c>
      <c r="C8532" t="s">
        <v>284</v>
      </c>
      <c r="D8532" t="s">
        <v>365</v>
      </c>
      <c r="E8532" s="8">
        <v>51</v>
      </c>
      <c r="F8532" s="8">
        <v>4421.48774310303</v>
      </c>
      <c r="G8532" s="8">
        <v>390.13400000000001</v>
      </c>
    </row>
    <row r="8533" spans="1:7" x14ac:dyDescent="0.2">
      <c r="A8533" t="s">
        <v>6845</v>
      </c>
      <c r="B8533" t="s">
        <v>6846</v>
      </c>
      <c r="C8533" t="s">
        <v>251</v>
      </c>
      <c r="D8533" t="s">
        <v>365</v>
      </c>
      <c r="E8533" s="8">
        <v>12</v>
      </c>
      <c r="F8533" s="8">
        <v>522.65782812500004</v>
      </c>
      <c r="G8533" s="8">
        <v>156.60300000000001</v>
      </c>
    </row>
    <row r="8534" spans="1:7" x14ac:dyDescent="0.2">
      <c r="A8534" t="s">
        <v>6845</v>
      </c>
      <c r="B8534" t="s">
        <v>6846</v>
      </c>
      <c r="C8534" t="s">
        <v>267</v>
      </c>
      <c r="D8534" t="s">
        <v>365</v>
      </c>
      <c r="E8534" s="8">
        <v>2874</v>
      </c>
      <c r="F8534" s="8">
        <v>4629.6678310241696</v>
      </c>
      <c r="G8534" s="8">
        <v>1386.5920000000001</v>
      </c>
    </row>
    <row r="8535" spans="1:7" x14ac:dyDescent="0.2">
      <c r="A8535" t="s">
        <v>6845</v>
      </c>
      <c r="B8535" t="s">
        <v>6846</v>
      </c>
      <c r="C8535" t="s">
        <v>284</v>
      </c>
      <c r="D8535" t="s">
        <v>365</v>
      </c>
      <c r="E8535" s="8">
        <v>400</v>
      </c>
      <c r="F8535" s="8">
        <v>38275.653570312497</v>
      </c>
      <c r="G8535" s="8">
        <v>584.58799999999997</v>
      </c>
    </row>
    <row r="8536" spans="1:7" x14ac:dyDescent="0.2">
      <c r="A8536" t="s">
        <v>6845</v>
      </c>
      <c r="B8536" t="s">
        <v>6846</v>
      </c>
      <c r="C8536" t="s">
        <v>289</v>
      </c>
      <c r="D8536" t="s">
        <v>365</v>
      </c>
      <c r="E8536" s="8">
        <v>90</v>
      </c>
      <c r="F8536" s="8">
        <v>272.282109375</v>
      </c>
      <c r="G8536" s="8">
        <v>81.552000000000007</v>
      </c>
    </row>
    <row r="8537" spans="1:7" x14ac:dyDescent="0.2">
      <c r="A8537" t="s">
        <v>6847</v>
      </c>
      <c r="B8537" t="s">
        <v>6848</v>
      </c>
      <c r="C8537" t="s">
        <v>267</v>
      </c>
      <c r="D8537" t="s">
        <v>365</v>
      </c>
      <c r="E8537" s="8">
        <v>15.5</v>
      </c>
      <c r="F8537" s="8">
        <v>15465.004120605499</v>
      </c>
      <c r="G8537" s="8">
        <v>954.60299999999995</v>
      </c>
    </row>
    <row r="8538" spans="1:7" x14ac:dyDescent="0.2">
      <c r="A8538" t="s">
        <v>6847</v>
      </c>
      <c r="B8538" t="s">
        <v>6848</v>
      </c>
      <c r="C8538" t="s">
        <v>284</v>
      </c>
      <c r="D8538" t="s">
        <v>365</v>
      </c>
      <c r="E8538" s="8">
        <v>3575.5</v>
      </c>
      <c r="F8538" s="8">
        <v>12967.2128328247</v>
      </c>
      <c r="G8538" s="8">
        <v>1665.0450000000001</v>
      </c>
    </row>
    <row r="8539" spans="1:7" x14ac:dyDescent="0.2">
      <c r="A8539" t="s">
        <v>6849</v>
      </c>
      <c r="B8539" t="s">
        <v>6850</v>
      </c>
      <c r="C8539" t="s">
        <v>267</v>
      </c>
      <c r="D8539" t="s">
        <v>365</v>
      </c>
      <c r="E8539" s="8">
        <v>1639</v>
      </c>
      <c r="F8539" s="8">
        <v>1790.72301506042</v>
      </c>
      <c r="G8539" s="8">
        <v>536.33299999999997</v>
      </c>
    </row>
    <row r="8540" spans="1:7" x14ac:dyDescent="0.2">
      <c r="A8540" t="s">
        <v>6849</v>
      </c>
      <c r="B8540" t="s">
        <v>6850</v>
      </c>
      <c r="C8540" t="s">
        <v>284</v>
      </c>
      <c r="D8540" t="s">
        <v>365</v>
      </c>
      <c r="E8540" s="8">
        <v>64683</v>
      </c>
      <c r="F8540" s="8">
        <v>3694.8855950965899</v>
      </c>
      <c r="G8540" s="8">
        <v>1102.6959999999999</v>
      </c>
    </row>
    <row r="8541" spans="1:7" x14ac:dyDescent="0.2">
      <c r="A8541" t="s">
        <v>6849</v>
      </c>
      <c r="B8541" t="s">
        <v>6850</v>
      </c>
      <c r="C8541" t="s">
        <v>289</v>
      </c>
      <c r="D8541" t="s">
        <v>365</v>
      </c>
      <c r="E8541" s="8">
        <v>2</v>
      </c>
      <c r="F8541" s="8">
        <v>9.2933100585937503</v>
      </c>
      <c r="G8541" s="8">
        <v>2.7850000000000001</v>
      </c>
    </row>
    <row r="8542" spans="1:7" x14ac:dyDescent="0.2">
      <c r="A8542" t="s">
        <v>6849</v>
      </c>
      <c r="B8542" t="s">
        <v>6850</v>
      </c>
      <c r="C8542" t="s">
        <v>295</v>
      </c>
      <c r="D8542" t="s">
        <v>365</v>
      </c>
      <c r="E8542" s="8">
        <v>13</v>
      </c>
      <c r="F8542" s="8">
        <v>80.872487304687496</v>
      </c>
      <c r="G8542" s="8">
        <v>24.225000000000001</v>
      </c>
    </row>
    <row r="8543" spans="1:7" x14ac:dyDescent="0.2">
      <c r="A8543" t="s">
        <v>6851</v>
      </c>
      <c r="B8543" t="s">
        <v>6852</v>
      </c>
      <c r="C8543" t="s">
        <v>267</v>
      </c>
      <c r="D8543" t="s">
        <v>365</v>
      </c>
      <c r="E8543" s="8">
        <v>14136</v>
      </c>
      <c r="F8543" s="8">
        <v>5407.0747611236602</v>
      </c>
      <c r="G8543" s="8">
        <v>1619.472</v>
      </c>
    </row>
    <row r="8544" spans="1:7" x14ac:dyDescent="0.2">
      <c r="A8544" t="s">
        <v>6851</v>
      </c>
      <c r="B8544" t="s">
        <v>6852</v>
      </c>
      <c r="C8544" t="s">
        <v>279</v>
      </c>
      <c r="D8544" t="s">
        <v>365</v>
      </c>
      <c r="E8544" s="8">
        <v>1</v>
      </c>
      <c r="F8544" s="8">
        <v>18.168119140624999</v>
      </c>
      <c r="G8544" s="8">
        <v>5.4429999999999996</v>
      </c>
    </row>
    <row r="8545" spans="1:7" x14ac:dyDescent="0.2">
      <c r="A8545" t="s">
        <v>6851</v>
      </c>
      <c r="B8545" t="s">
        <v>6852</v>
      </c>
      <c r="C8545" t="s">
        <v>284</v>
      </c>
      <c r="D8545" t="s">
        <v>365</v>
      </c>
      <c r="E8545" s="8">
        <v>198555</v>
      </c>
      <c r="F8545" s="8">
        <v>52120.2155708313</v>
      </c>
      <c r="G8545" s="8">
        <v>14235.032999999999</v>
      </c>
    </row>
    <row r="8546" spans="1:7" x14ac:dyDescent="0.2">
      <c r="A8546" t="s">
        <v>6851</v>
      </c>
      <c r="B8546" t="s">
        <v>6852</v>
      </c>
      <c r="C8546" t="s">
        <v>295</v>
      </c>
      <c r="D8546" t="s">
        <v>365</v>
      </c>
      <c r="E8546" s="8">
        <v>6752</v>
      </c>
      <c r="F8546" s="8">
        <v>16080.2791699219</v>
      </c>
      <c r="G8546" s="8">
        <v>4816.1779999999999</v>
      </c>
    </row>
    <row r="8547" spans="1:7" x14ac:dyDescent="0.2">
      <c r="A8547" t="s">
        <v>6851</v>
      </c>
      <c r="B8547" t="s">
        <v>6852</v>
      </c>
      <c r="C8547" t="s">
        <v>333</v>
      </c>
      <c r="D8547" t="s">
        <v>365</v>
      </c>
      <c r="E8547" s="8">
        <v>1</v>
      </c>
      <c r="F8547" s="8">
        <v>4.9497299804687502</v>
      </c>
      <c r="G8547" s="8">
        <v>1.484</v>
      </c>
    </row>
    <row r="8548" spans="1:7" x14ac:dyDescent="0.2">
      <c r="A8548" t="s">
        <v>6851</v>
      </c>
      <c r="B8548" t="s">
        <v>6852</v>
      </c>
      <c r="C8548" t="s">
        <v>343</v>
      </c>
      <c r="D8548" t="s">
        <v>365</v>
      </c>
      <c r="E8548" s="8">
        <v>120</v>
      </c>
      <c r="F8548" s="8">
        <v>721.47987499999999</v>
      </c>
      <c r="G8548" s="8">
        <v>216.149</v>
      </c>
    </row>
    <row r="8549" spans="1:7" x14ac:dyDescent="0.2">
      <c r="A8549" t="s">
        <v>6853</v>
      </c>
      <c r="B8549" t="s">
        <v>6854</v>
      </c>
      <c r="C8549" t="s">
        <v>267</v>
      </c>
      <c r="D8549" t="s">
        <v>365</v>
      </c>
      <c r="E8549" s="8">
        <v>12</v>
      </c>
      <c r="F8549" s="8">
        <v>1604.4142812499999</v>
      </c>
      <c r="G8549" s="8">
        <v>480.524</v>
      </c>
    </row>
    <row r="8550" spans="1:7" x14ac:dyDescent="0.2">
      <c r="A8550" t="s">
        <v>6853</v>
      </c>
      <c r="B8550" t="s">
        <v>6854</v>
      </c>
      <c r="C8550" t="s">
        <v>284</v>
      </c>
      <c r="D8550" t="s">
        <v>365</v>
      </c>
      <c r="E8550" s="8">
        <v>6453</v>
      </c>
      <c r="F8550" s="8">
        <v>2001.7058225707999</v>
      </c>
      <c r="G8550" s="8">
        <v>601.274</v>
      </c>
    </row>
    <row r="8551" spans="1:7" x14ac:dyDescent="0.2">
      <c r="A8551" t="s">
        <v>6853</v>
      </c>
      <c r="B8551" t="s">
        <v>6854</v>
      </c>
      <c r="C8551" t="s">
        <v>304</v>
      </c>
      <c r="D8551" t="s">
        <v>365</v>
      </c>
      <c r="E8551" s="8">
        <v>1</v>
      </c>
      <c r="F8551" s="8">
        <v>31.429259765625002</v>
      </c>
      <c r="G8551" s="8">
        <v>9.4139999999999997</v>
      </c>
    </row>
    <row r="8552" spans="1:7" x14ac:dyDescent="0.2">
      <c r="A8552" t="s">
        <v>6853</v>
      </c>
      <c r="B8552" t="s">
        <v>6854</v>
      </c>
      <c r="C8552" t="s">
        <v>342</v>
      </c>
      <c r="D8552" t="s">
        <v>365</v>
      </c>
      <c r="E8552" s="8">
        <v>50</v>
      </c>
      <c r="F8552" s="8">
        <v>103.370609375</v>
      </c>
      <c r="G8552" s="8">
        <v>31.026</v>
      </c>
    </row>
    <row r="8553" spans="1:7" x14ac:dyDescent="0.2">
      <c r="A8553" t="s">
        <v>6855</v>
      </c>
      <c r="B8553" t="s">
        <v>6856</v>
      </c>
      <c r="C8553" t="s">
        <v>267</v>
      </c>
      <c r="D8553" t="s">
        <v>365</v>
      </c>
      <c r="E8553" s="8">
        <v>19</v>
      </c>
      <c r="F8553" s="8">
        <v>33.941140136718801</v>
      </c>
      <c r="G8553" s="8">
        <v>10.114000000000001</v>
      </c>
    </row>
    <row r="8554" spans="1:7" x14ac:dyDescent="0.2">
      <c r="A8554" t="s">
        <v>6855</v>
      </c>
      <c r="B8554" t="s">
        <v>6856</v>
      </c>
      <c r="C8554" t="s">
        <v>284</v>
      </c>
      <c r="D8554" t="s">
        <v>365</v>
      </c>
      <c r="E8554" s="8">
        <v>6194</v>
      </c>
      <c r="F8554" s="8">
        <v>1516.3796506042499</v>
      </c>
      <c r="G8554" s="8">
        <v>423.52300000000002</v>
      </c>
    </row>
    <row r="8555" spans="1:7" x14ac:dyDescent="0.2">
      <c r="A8555" t="s">
        <v>6855</v>
      </c>
      <c r="B8555" t="s">
        <v>6856</v>
      </c>
      <c r="C8555" t="s">
        <v>295</v>
      </c>
      <c r="D8555" t="s">
        <v>365</v>
      </c>
      <c r="E8555" s="8">
        <v>4</v>
      </c>
      <c r="F8555" s="8">
        <v>9.8528603515624997</v>
      </c>
      <c r="G8555" s="8">
        <v>2.952</v>
      </c>
    </row>
    <row r="8556" spans="1:7" x14ac:dyDescent="0.2">
      <c r="A8556" t="s">
        <v>6855</v>
      </c>
      <c r="B8556" t="s">
        <v>6856</v>
      </c>
      <c r="C8556" t="s">
        <v>340</v>
      </c>
      <c r="D8556" t="s">
        <v>365</v>
      </c>
      <c r="E8556" s="8">
        <v>2</v>
      </c>
      <c r="F8556" s="8">
        <v>338.93809375000001</v>
      </c>
      <c r="G8556" s="8">
        <v>101.51300000000001</v>
      </c>
    </row>
    <row r="8557" spans="1:7" x14ac:dyDescent="0.2">
      <c r="A8557" t="s">
        <v>6855</v>
      </c>
      <c r="B8557" t="s">
        <v>6856</v>
      </c>
      <c r="C8557" t="s">
        <v>341</v>
      </c>
      <c r="D8557" t="s">
        <v>365</v>
      </c>
      <c r="E8557" s="8">
        <v>3</v>
      </c>
      <c r="F8557" s="8">
        <v>5.1184501953124997</v>
      </c>
      <c r="G8557" s="8">
        <v>1.534</v>
      </c>
    </row>
    <row r="8558" spans="1:7" x14ac:dyDescent="0.2">
      <c r="A8558" t="s">
        <v>6857</v>
      </c>
      <c r="B8558" t="s">
        <v>6858</v>
      </c>
      <c r="C8558" t="s">
        <v>249</v>
      </c>
      <c r="D8558" t="s">
        <v>365</v>
      </c>
      <c r="E8558" s="8">
        <v>2</v>
      </c>
      <c r="F8558" s="8">
        <v>14.974990234374999</v>
      </c>
      <c r="G8558" s="8">
        <v>4.4859999999999998</v>
      </c>
    </row>
    <row r="8559" spans="1:7" x14ac:dyDescent="0.2">
      <c r="A8559" t="s">
        <v>6857</v>
      </c>
      <c r="B8559" t="s">
        <v>6858</v>
      </c>
      <c r="C8559" t="s">
        <v>267</v>
      </c>
      <c r="D8559" t="s">
        <v>365</v>
      </c>
      <c r="E8559" s="8">
        <v>141832</v>
      </c>
      <c r="F8559" s="8">
        <v>2969.2695078124998</v>
      </c>
      <c r="G8559" s="8">
        <v>772.63</v>
      </c>
    </row>
    <row r="8560" spans="1:7" x14ac:dyDescent="0.2">
      <c r="A8560" t="s">
        <v>6857</v>
      </c>
      <c r="B8560" t="s">
        <v>6858</v>
      </c>
      <c r="C8560" t="s">
        <v>284</v>
      </c>
      <c r="D8560" t="s">
        <v>365</v>
      </c>
      <c r="E8560" s="8">
        <v>74054</v>
      </c>
      <c r="F8560" s="8">
        <v>9566.4171349983208</v>
      </c>
      <c r="G8560" s="8">
        <v>2588.2179999999998</v>
      </c>
    </row>
    <row r="8561" spans="1:7" x14ac:dyDescent="0.2">
      <c r="A8561" t="s">
        <v>6857</v>
      </c>
      <c r="B8561" t="s">
        <v>6858</v>
      </c>
      <c r="C8561" t="s">
        <v>295</v>
      </c>
      <c r="D8561" t="s">
        <v>365</v>
      </c>
      <c r="E8561" s="8">
        <v>920</v>
      </c>
      <c r="F8561" s="8">
        <v>890.72450390624999</v>
      </c>
      <c r="G8561" s="8">
        <v>266.79300000000001</v>
      </c>
    </row>
    <row r="8562" spans="1:7" x14ac:dyDescent="0.2">
      <c r="A8562" t="s">
        <v>6857</v>
      </c>
      <c r="B8562" t="s">
        <v>6858</v>
      </c>
      <c r="C8562" t="s">
        <v>326</v>
      </c>
      <c r="D8562" t="s">
        <v>365</v>
      </c>
      <c r="E8562" s="8">
        <v>2</v>
      </c>
      <c r="F8562" s="8">
        <v>13.7352998046875</v>
      </c>
      <c r="G8562" s="8">
        <v>4.1150000000000002</v>
      </c>
    </row>
    <row r="8563" spans="1:7" x14ac:dyDescent="0.2">
      <c r="A8563" t="s">
        <v>6859</v>
      </c>
      <c r="B8563" t="s">
        <v>6860</v>
      </c>
      <c r="C8563" t="s">
        <v>267</v>
      </c>
      <c r="D8563" t="s">
        <v>365</v>
      </c>
      <c r="E8563" s="8">
        <v>747664</v>
      </c>
      <c r="F8563" s="8">
        <v>23315.3349840431</v>
      </c>
      <c r="G8563" s="8">
        <v>7080.1440000000002</v>
      </c>
    </row>
    <row r="8564" spans="1:7" x14ac:dyDescent="0.2">
      <c r="A8564" t="s">
        <v>6859</v>
      </c>
      <c r="B8564" t="s">
        <v>6860</v>
      </c>
      <c r="C8564" t="s">
        <v>276</v>
      </c>
      <c r="D8564" t="s">
        <v>365</v>
      </c>
      <c r="E8564" s="8">
        <v>10</v>
      </c>
      <c r="F8564" s="8">
        <v>834.02893749999998</v>
      </c>
      <c r="G8564" s="8">
        <v>249.858</v>
      </c>
    </row>
    <row r="8565" spans="1:7" x14ac:dyDescent="0.2">
      <c r="A8565" t="s">
        <v>6859</v>
      </c>
      <c r="B8565" t="s">
        <v>6860</v>
      </c>
      <c r="C8565" t="s">
        <v>279</v>
      </c>
      <c r="D8565" t="s">
        <v>365</v>
      </c>
      <c r="E8565" s="8">
        <v>37</v>
      </c>
      <c r="F8565" s="8">
        <v>724.714632324219</v>
      </c>
      <c r="G8565" s="8">
        <v>217.261</v>
      </c>
    </row>
    <row r="8566" spans="1:7" x14ac:dyDescent="0.2">
      <c r="A8566" t="s">
        <v>6859</v>
      </c>
      <c r="B8566" t="s">
        <v>6860</v>
      </c>
      <c r="C8566" t="s">
        <v>282</v>
      </c>
      <c r="D8566" t="s">
        <v>365</v>
      </c>
      <c r="E8566" s="8">
        <v>9</v>
      </c>
      <c r="F8566" s="8">
        <v>15.643599609375</v>
      </c>
      <c r="G8566" s="8">
        <v>4.6859999999999999</v>
      </c>
    </row>
    <row r="8567" spans="1:7" x14ac:dyDescent="0.2">
      <c r="A8567" t="s">
        <v>6859</v>
      </c>
      <c r="B8567" t="s">
        <v>6860</v>
      </c>
      <c r="C8567" t="s">
        <v>284</v>
      </c>
      <c r="D8567" t="s">
        <v>365</v>
      </c>
      <c r="E8567" s="8">
        <v>649025</v>
      </c>
      <c r="F8567" s="8">
        <v>31888.054892395001</v>
      </c>
      <c r="G8567" s="8">
        <v>9528.3250000000007</v>
      </c>
    </row>
    <row r="8568" spans="1:7" x14ac:dyDescent="0.2">
      <c r="A8568" t="s">
        <v>6859</v>
      </c>
      <c r="B8568" t="s">
        <v>6860</v>
      </c>
      <c r="C8568" t="s">
        <v>285</v>
      </c>
      <c r="D8568" t="s">
        <v>365</v>
      </c>
      <c r="E8568" s="8">
        <v>5</v>
      </c>
      <c r="F8568" s="8">
        <v>7.1250200195312496</v>
      </c>
      <c r="G8568" s="8">
        <v>2.1349999999999998</v>
      </c>
    </row>
    <row r="8569" spans="1:7" x14ac:dyDescent="0.2">
      <c r="A8569" t="s">
        <v>6859</v>
      </c>
      <c r="B8569" t="s">
        <v>6860</v>
      </c>
      <c r="C8569" t="s">
        <v>289</v>
      </c>
      <c r="D8569" t="s">
        <v>365</v>
      </c>
      <c r="E8569" s="8">
        <v>20</v>
      </c>
      <c r="F8569" s="8">
        <v>40.926860351562503</v>
      </c>
      <c r="G8569" s="8">
        <v>12.262</v>
      </c>
    </row>
    <row r="8570" spans="1:7" x14ac:dyDescent="0.2">
      <c r="A8570" t="s">
        <v>6859</v>
      </c>
      <c r="B8570" t="s">
        <v>6860</v>
      </c>
      <c r="C8570" t="s">
        <v>291</v>
      </c>
      <c r="D8570" t="s">
        <v>365</v>
      </c>
      <c r="E8570" s="8">
        <v>2</v>
      </c>
      <c r="F8570" s="8">
        <v>16.008059570312501</v>
      </c>
      <c r="G8570" s="8">
        <v>0</v>
      </c>
    </row>
    <row r="8571" spans="1:7" x14ac:dyDescent="0.2">
      <c r="A8571" t="s">
        <v>6859</v>
      </c>
      <c r="B8571" t="s">
        <v>6860</v>
      </c>
      <c r="C8571" t="s">
        <v>295</v>
      </c>
      <c r="D8571" t="s">
        <v>365</v>
      </c>
      <c r="E8571" s="8">
        <v>22</v>
      </c>
      <c r="F8571" s="8">
        <v>67.811249511718799</v>
      </c>
      <c r="G8571" s="8">
        <v>20.318999999999999</v>
      </c>
    </row>
    <row r="8572" spans="1:7" x14ac:dyDescent="0.2">
      <c r="A8572" t="s">
        <v>6859</v>
      </c>
      <c r="B8572" t="s">
        <v>6860</v>
      </c>
      <c r="C8572" t="s">
        <v>3209</v>
      </c>
      <c r="D8572" t="s">
        <v>365</v>
      </c>
      <c r="E8572" s="8">
        <v>2</v>
      </c>
      <c r="F8572" s="8">
        <v>6.9239702148437496</v>
      </c>
      <c r="G8572" s="8">
        <v>2.0750000000000002</v>
      </c>
    </row>
    <row r="8573" spans="1:7" x14ac:dyDescent="0.2">
      <c r="A8573" t="s">
        <v>6859</v>
      </c>
      <c r="B8573" t="s">
        <v>6860</v>
      </c>
      <c r="C8573" t="s">
        <v>315</v>
      </c>
      <c r="D8573" t="s">
        <v>365</v>
      </c>
      <c r="E8573" s="8">
        <v>1</v>
      </c>
      <c r="F8573" s="8">
        <v>63.807660156250002</v>
      </c>
      <c r="G8573" s="8">
        <v>19.111999999999998</v>
      </c>
    </row>
    <row r="8574" spans="1:7" x14ac:dyDescent="0.2">
      <c r="A8574" t="s">
        <v>6859</v>
      </c>
      <c r="B8574" t="s">
        <v>6860</v>
      </c>
      <c r="C8574" t="s">
        <v>326</v>
      </c>
      <c r="D8574" t="s">
        <v>365</v>
      </c>
      <c r="E8574" s="8">
        <v>10</v>
      </c>
      <c r="F8574" s="8">
        <v>258.41339843750001</v>
      </c>
      <c r="G8574" s="8">
        <v>77.462000000000003</v>
      </c>
    </row>
    <row r="8575" spans="1:7" x14ac:dyDescent="0.2">
      <c r="A8575" t="s">
        <v>6859</v>
      </c>
      <c r="B8575" t="s">
        <v>6860</v>
      </c>
      <c r="C8575" t="s">
        <v>340</v>
      </c>
      <c r="D8575" t="s">
        <v>365</v>
      </c>
      <c r="E8575" s="8">
        <v>1</v>
      </c>
      <c r="F8575" s="8">
        <v>16.938539062499999</v>
      </c>
      <c r="G8575" s="8">
        <v>5.0739999999999998</v>
      </c>
    </row>
    <row r="8576" spans="1:7" x14ac:dyDescent="0.2">
      <c r="A8576" t="s">
        <v>6859</v>
      </c>
      <c r="B8576" t="s">
        <v>6860</v>
      </c>
      <c r="C8576" t="s">
        <v>341</v>
      </c>
      <c r="D8576" t="s">
        <v>365</v>
      </c>
      <c r="E8576" s="8">
        <v>4</v>
      </c>
      <c r="F8576" s="8">
        <v>56.155980468750002</v>
      </c>
      <c r="G8576" s="8">
        <v>16.885000000000002</v>
      </c>
    </row>
    <row r="8577" spans="1:7" x14ac:dyDescent="0.2">
      <c r="A8577" t="s">
        <v>6859</v>
      </c>
      <c r="B8577" t="s">
        <v>6860</v>
      </c>
      <c r="C8577" t="s">
        <v>342</v>
      </c>
      <c r="D8577" t="s">
        <v>365</v>
      </c>
      <c r="E8577" s="8">
        <v>3</v>
      </c>
      <c r="F8577" s="8">
        <v>9.3211901855468806</v>
      </c>
      <c r="G8577" s="8">
        <v>2.7949999999999999</v>
      </c>
    </row>
    <row r="8578" spans="1:7" x14ac:dyDescent="0.2">
      <c r="A8578" t="s">
        <v>6859</v>
      </c>
      <c r="B8578" t="s">
        <v>6860</v>
      </c>
      <c r="C8578" t="s">
        <v>348</v>
      </c>
      <c r="D8578" t="s">
        <v>365</v>
      </c>
      <c r="E8578" s="8">
        <v>2</v>
      </c>
      <c r="F8578" s="8">
        <v>7.89481005859375</v>
      </c>
      <c r="G8578" s="8">
        <v>2.3660000000000001</v>
      </c>
    </row>
    <row r="8579" spans="1:7" x14ac:dyDescent="0.2">
      <c r="A8579" t="s">
        <v>6859</v>
      </c>
      <c r="B8579" t="s">
        <v>6860</v>
      </c>
      <c r="C8579" t="s">
        <v>350</v>
      </c>
      <c r="D8579" t="s">
        <v>365</v>
      </c>
      <c r="E8579" s="8">
        <v>13</v>
      </c>
      <c r="F8579" s="8">
        <v>63.018171630859399</v>
      </c>
      <c r="G8579" s="8">
        <v>18.876999999999999</v>
      </c>
    </row>
    <row r="8580" spans="1:7" x14ac:dyDescent="0.2">
      <c r="A8580" t="s">
        <v>6861</v>
      </c>
      <c r="B8580" t="s">
        <v>6862</v>
      </c>
      <c r="C8580" t="s">
        <v>267</v>
      </c>
      <c r="D8580" t="s">
        <v>365</v>
      </c>
      <c r="E8580" s="8">
        <v>77638</v>
      </c>
      <c r="F8580" s="8">
        <v>1186.56268212891</v>
      </c>
      <c r="G8580" s="8">
        <v>359.58600000000001</v>
      </c>
    </row>
    <row r="8581" spans="1:7" x14ac:dyDescent="0.2">
      <c r="A8581" t="s">
        <v>6861</v>
      </c>
      <c r="B8581" t="s">
        <v>6862</v>
      </c>
      <c r="C8581" t="s">
        <v>284</v>
      </c>
      <c r="D8581" t="s">
        <v>365</v>
      </c>
      <c r="E8581" s="8">
        <v>7323</v>
      </c>
      <c r="F8581" s="8">
        <v>261.31528495788598</v>
      </c>
      <c r="G8581" s="8">
        <v>76.787000000000006</v>
      </c>
    </row>
    <row r="8582" spans="1:7" x14ac:dyDescent="0.2">
      <c r="A8582" t="s">
        <v>6863</v>
      </c>
      <c r="B8582" t="s">
        <v>6864</v>
      </c>
      <c r="C8582" t="s">
        <v>251</v>
      </c>
      <c r="D8582" t="s">
        <v>365</v>
      </c>
      <c r="E8582" s="8">
        <v>20</v>
      </c>
      <c r="F8582" s="8">
        <v>54.819589843750002</v>
      </c>
      <c r="G8582" s="8">
        <v>16.419</v>
      </c>
    </row>
    <row r="8583" spans="1:7" x14ac:dyDescent="0.2">
      <c r="A8583" t="s">
        <v>6863</v>
      </c>
      <c r="B8583" t="s">
        <v>6864</v>
      </c>
      <c r="C8583" t="s">
        <v>267</v>
      </c>
      <c r="D8583" t="s">
        <v>365</v>
      </c>
      <c r="E8583" s="8">
        <v>679326</v>
      </c>
      <c r="F8583" s="8">
        <v>56229.439425579098</v>
      </c>
      <c r="G8583" s="8">
        <v>17007.348000000002</v>
      </c>
    </row>
    <row r="8584" spans="1:7" x14ac:dyDescent="0.2">
      <c r="A8584" t="s">
        <v>6863</v>
      </c>
      <c r="B8584" t="s">
        <v>6864</v>
      </c>
      <c r="C8584" t="s">
        <v>271</v>
      </c>
      <c r="D8584" t="s">
        <v>365</v>
      </c>
      <c r="E8584" s="8">
        <v>3</v>
      </c>
      <c r="F8584" s="8">
        <v>4.6979902343750002</v>
      </c>
      <c r="G8584" s="8">
        <v>1.4079999999999999</v>
      </c>
    </row>
    <row r="8585" spans="1:7" x14ac:dyDescent="0.2">
      <c r="A8585" t="s">
        <v>6863</v>
      </c>
      <c r="B8585" t="s">
        <v>6864</v>
      </c>
      <c r="C8585" t="s">
        <v>279</v>
      </c>
      <c r="D8585" t="s">
        <v>365</v>
      </c>
      <c r="E8585" s="8">
        <v>1</v>
      </c>
      <c r="F8585" s="8">
        <v>2.3054299316406199</v>
      </c>
      <c r="G8585" s="8">
        <v>0.69099999999999995</v>
      </c>
    </row>
    <row r="8586" spans="1:7" x14ac:dyDescent="0.2">
      <c r="A8586" t="s">
        <v>6863</v>
      </c>
      <c r="B8586" t="s">
        <v>6864</v>
      </c>
      <c r="C8586" t="s">
        <v>284</v>
      </c>
      <c r="D8586" t="s">
        <v>365</v>
      </c>
      <c r="E8586" s="8">
        <v>142402</v>
      </c>
      <c r="F8586" s="8">
        <v>10533.767264190699</v>
      </c>
      <c r="G8586" s="8">
        <v>3159.8049999999998</v>
      </c>
    </row>
    <row r="8587" spans="1:7" x14ac:dyDescent="0.2">
      <c r="A8587" t="s">
        <v>6863</v>
      </c>
      <c r="B8587" t="s">
        <v>6864</v>
      </c>
      <c r="C8587" t="s">
        <v>289</v>
      </c>
      <c r="D8587" t="s">
        <v>365</v>
      </c>
      <c r="E8587" s="8">
        <v>5</v>
      </c>
      <c r="F8587" s="8">
        <v>36.107020263671899</v>
      </c>
      <c r="G8587" s="8">
        <v>10.821</v>
      </c>
    </row>
    <row r="8588" spans="1:7" x14ac:dyDescent="0.2">
      <c r="A8588" t="s">
        <v>6863</v>
      </c>
      <c r="B8588" t="s">
        <v>6864</v>
      </c>
      <c r="C8588" t="s">
        <v>295</v>
      </c>
      <c r="D8588" t="s">
        <v>365</v>
      </c>
      <c r="E8588" s="8">
        <v>50</v>
      </c>
      <c r="F8588" s="8">
        <v>3.2853100585937498</v>
      </c>
      <c r="G8588" s="8">
        <v>0.98499999999999999</v>
      </c>
    </row>
    <row r="8589" spans="1:7" x14ac:dyDescent="0.2">
      <c r="A8589" t="s">
        <v>6863</v>
      </c>
      <c r="B8589" t="s">
        <v>6864</v>
      </c>
      <c r="C8589" t="s">
        <v>322</v>
      </c>
      <c r="D8589" t="s">
        <v>365</v>
      </c>
      <c r="E8589" s="8">
        <v>28</v>
      </c>
      <c r="F8589" s="8">
        <v>49.55894140625</v>
      </c>
      <c r="G8589" s="8">
        <v>14.845000000000001</v>
      </c>
    </row>
    <row r="8590" spans="1:7" x14ac:dyDescent="0.2">
      <c r="A8590" t="s">
        <v>6863</v>
      </c>
      <c r="B8590" t="s">
        <v>6864</v>
      </c>
      <c r="C8590" t="s">
        <v>350</v>
      </c>
      <c r="D8590" t="s">
        <v>365</v>
      </c>
      <c r="E8590" s="8">
        <v>8</v>
      </c>
      <c r="F8590" s="8">
        <v>31.985219139099101</v>
      </c>
      <c r="G8590" s="8">
        <v>9.6460000000000008</v>
      </c>
    </row>
    <row r="8591" spans="1:7" x14ac:dyDescent="0.2">
      <c r="A8591" t="s">
        <v>6865</v>
      </c>
      <c r="B8591" t="s">
        <v>6866</v>
      </c>
      <c r="C8591" t="s">
        <v>267</v>
      </c>
      <c r="D8591" t="s">
        <v>365</v>
      </c>
      <c r="E8591" s="8">
        <v>126812</v>
      </c>
      <c r="F8591" s="8">
        <v>62170.478254303001</v>
      </c>
      <c r="G8591" s="8">
        <v>18558.699000000001</v>
      </c>
    </row>
    <row r="8592" spans="1:7" x14ac:dyDescent="0.2">
      <c r="A8592" t="s">
        <v>6865</v>
      </c>
      <c r="B8592" t="s">
        <v>6866</v>
      </c>
      <c r="C8592" t="s">
        <v>283</v>
      </c>
      <c r="D8592" t="s">
        <v>365</v>
      </c>
      <c r="E8592" s="8">
        <v>1</v>
      </c>
      <c r="F8592" s="8">
        <v>0.494950012207031</v>
      </c>
      <c r="G8592" s="8">
        <v>0.15</v>
      </c>
    </row>
    <row r="8593" spans="1:7" x14ac:dyDescent="0.2">
      <c r="A8593" t="s">
        <v>6865</v>
      </c>
      <c r="B8593" t="s">
        <v>6866</v>
      </c>
      <c r="C8593" t="s">
        <v>284</v>
      </c>
      <c r="D8593" t="s">
        <v>365</v>
      </c>
      <c r="E8593" s="8">
        <v>23906</v>
      </c>
      <c r="F8593" s="8">
        <v>978.26119442748995</v>
      </c>
      <c r="G8593" s="8">
        <v>287.33199999999999</v>
      </c>
    </row>
    <row r="8594" spans="1:7" x14ac:dyDescent="0.2">
      <c r="A8594" t="s">
        <v>6865</v>
      </c>
      <c r="B8594" t="s">
        <v>6866</v>
      </c>
      <c r="C8594" t="s">
        <v>333</v>
      </c>
      <c r="D8594" t="s">
        <v>365</v>
      </c>
      <c r="E8594" s="8">
        <v>2</v>
      </c>
      <c r="F8594" s="8">
        <v>3.10234008789062</v>
      </c>
      <c r="G8594" s="8">
        <v>0.93</v>
      </c>
    </row>
    <row r="8595" spans="1:7" x14ac:dyDescent="0.2">
      <c r="A8595" t="s">
        <v>6865</v>
      </c>
      <c r="B8595" t="s">
        <v>6866</v>
      </c>
      <c r="C8595" t="s">
        <v>350</v>
      </c>
      <c r="D8595" t="s">
        <v>365</v>
      </c>
      <c r="E8595" s="8">
        <v>2</v>
      </c>
      <c r="F8595" s="8">
        <v>133.947694335938</v>
      </c>
      <c r="G8595" s="8">
        <v>40.119</v>
      </c>
    </row>
    <row r="8596" spans="1:7" x14ac:dyDescent="0.2">
      <c r="A8596" t="s">
        <v>6867</v>
      </c>
      <c r="B8596" t="s">
        <v>6868</v>
      </c>
      <c r="C8596" t="s">
        <v>267</v>
      </c>
      <c r="D8596" t="s">
        <v>365</v>
      </c>
      <c r="E8596" s="8">
        <v>60979</v>
      </c>
      <c r="F8596" s="8">
        <v>3536.7059156494101</v>
      </c>
      <c r="G8596" s="8">
        <v>1090.1210000000001</v>
      </c>
    </row>
    <row r="8597" spans="1:7" x14ac:dyDescent="0.2">
      <c r="A8597" t="s">
        <v>6867</v>
      </c>
      <c r="B8597" t="s">
        <v>6868</v>
      </c>
      <c r="C8597" t="s">
        <v>284</v>
      </c>
      <c r="D8597" t="s">
        <v>365</v>
      </c>
      <c r="E8597" s="8">
        <v>437584.29999995203</v>
      </c>
      <c r="F8597" s="8">
        <v>15421.162160594</v>
      </c>
      <c r="G8597" s="8">
        <v>3768.4830000000002</v>
      </c>
    </row>
    <row r="8598" spans="1:7" x14ac:dyDescent="0.2">
      <c r="A8598" t="s">
        <v>6867</v>
      </c>
      <c r="B8598" t="s">
        <v>6868</v>
      </c>
      <c r="C8598" t="s">
        <v>289</v>
      </c>
      <c r="D8598" t="s">
        <v>365</v>
      </c>
      <c r="E8598" s="8">
        <v>85</v>
      </c>
      <c r="F8598" s="8">
        <v>3.5619599075317399</v>
      </c>
      <c r="G8598" s="8">
        <v>1.073</v>
      </c>
    </row>
    <row r="8599" spans="1:7" x14ac:dyDescent="0.2">
      <c r="A8599" t="s">
        <v>6867</v>
      </c>
      <c r="B8599" t="s">
        <v>6868</v>
      </c>
      <c r="C8599" t="s">
        <v>291</v>
      </c>
      <c r="D8599" t="s">
        <v>365</v>
      </c>
      <c r="E8599" s="8">
        <v>2</v>
      </c>
      <c r="F8599" s="8">
        <v>1.00301000976562</v>
      </c>
      <c r="G8599" s="8">
        <v>0.30199999999999999</v>
      </c>
    </row>
    <row r="8600" spans="1:7" x14ac:dyDescent="0.2">
      <c r="A8600" t="s">
        <v>6867</v>
      </c>
      <c r="B8600" t="s">
        <v>6868</v>
      </c>
      <c r="C8600" t="s">
        <v>295</v>
      </c>
      <c r="D8600" t="s">
        <v>365</v>
      </c>
      <c r="E8600" s="8">
        <v>40</v>
      </c>
      <c r="F8600" s="8">
        <v>171.79013854980499</v>
      </c>
      <c r="G8600" s="8">
        <v>51.47</v>
      </c>
    </row>
    <row r="8601" spans="1:7" x14ac:dyDescent="0.2">
      <c r="A8601" t="s">
        <v>6867</v>
      </c>
      <c r="B8601" t="s">
        <v>6868</v>
      </c>
      <c r="C8601" t="s">
        <v>325</v>
      </c>
      <c r="D8601" t="s">
        <v>365</v>
      </c>
      <c r="E8601" s="8">
        <v>4</v>
      </c>
      <c r="F8601" s="8">
        <v>17.677070068359399</v>
      </c>
      <c r="G8601" s="8">
        <v>5.3</v>
      </c>
    </row>
    <row r="8602" spans="1:7" x14ac:dyDescent="0.2">
      <c r="A8602" t="s">
        <v>6867</v>
      </c>
      <c r="B8602" t="s">
        <v>6868</v>
      </c>
      <c r="C8602" t="s">
        <v>347</v>
      </c>
      <c r="D8602" t="s">
        <v>365</v>
      </c>
      <c r="E8602" s="8">
        <v>580</v>
      </c>
      <c r="F8602" s="8">
        <v>114.51919921875</v>
      </c>
      <c r="G8602" s="8">
        <v>34.313000000000002</v>
      </c>
    </row>
    <row r="8603" spans="1:7" x14ac:dyDescent="0.2">
      <c r="A8603" t="s">
        <v>6867</v>
      </c>
      <c r="B8603" t="s">
        <v>6868</v>
      </c>
      <c r="C8603" t="s">
        <v>350</v>
      </c>
      <c r="D8603" t="s">
        <v>365</v>
      </c>
      <c r="E8603" s="8">
        <v>5</v>
      </c>
      <c r="F8603" s="8">
        <v>92.997781250000003</v>
      </c>
      <c r="G8603" s="8">
        <v>27.853999999999999</v>
      </c>
    </row>
    <row r="8604" spans="1:7" x14ac:dyDescent="0.2">
      <c r="A8604" t="s">
        <v>6869</v>
      </c>
      <c r="B8604" t="s">
        <v>6870</v>
      </c>
      <c r="C8604" t="s">
        <v>265</v>
      </c>
      <c r="D8604" t="s">
        <v>365</v>
      </c>
      <c r="E8604" s="8">
        <v>1</v>
      </c>
      <c r="F8604" s="8">
        <v>98.833296875000002</v>
      </c>
      <c r="G8604" s="8">
        <v>24.082999999999998</v>
      </c>
    </row>
    <row r="8605" spans="1:7" x14ac:dyDescent="0.2">
      <c r="A8605" t="s">
        <v>6869</v>
      </c>
      <c r="B8605" t="s">
        <v>6870</v>
      </c>
      <c r="C8605" t="s">
        <v>267</v>
      </c>
      <c r="D8605" t="s">
        <v>365</v>
      </c>
      <c r="E8605" s="8">
        <v>10273</v>
      </c>
      <c r="F8605" s="8">
        <v>9840.0770531005892</v>
      </c>
      <c r="G8605" s="8">
        <v>1658.415</v>
      </c>
    </row>
    <row r="8606" spans="1:7" x14ac:dyDescent="0.2">
      <c r="A8606" t="s">
        <v>6869</v>
      </c>
      <c r="B8606" t="s">
        <v>6870</v>
      </c>
      <c r="C8606" t="s">
        <v>279</v>
      </c>
      <c r="D8606" t="s">
        <v>365</v>
      </c>
      <c r="E8606" s="8">
        <v>2</v>
      </c>
      <c r="F8606" s="8">
        <v>267.96806054687499</v>
      </c>
      <c r="G8606" s="8">
        <v>65.248999999999995</v>
      </c>
    </row>
    <row r="8607" spans="1:7" x14ac:dyDescent="0.2">
      <c r="A8607" t="s">
        <v>6869</v>
      </c>
      <c r="B8607" t="s">
        <v>6870</v>
      </c>
      <c r="C8607" t="s">
        <v>282</v>
      </c>
      <c r="D8607" t="s">
        <v>365</v>
      </c>
      <c r="E8607" s="8">
        <v>15</v>
      </c>
      <c r="F8607" s="8">
        <v>2.79351000976563</v>
      </c>
      <c r="G8607" s="8">
        <v>0.68</v>
      </c>
    </row>
    <row r="8608" spans="1:7" x14ac:dyDescent="0.2">
      <c r="A8608" t="s">
        <v>6869</v>
      </c>
      <c r="B8608" t="s">
        <v>6870</v>
      </c>
      <c r="C8608" t="s">
        <v>283</v>
      </c>
      <c r="D8608" t="s">
        <v>365</v>
      </c>
      <c r="E8608" s="8">
        <v>2</v>
      </c>
      <c r="F8608" s="8">
        <v>80.869332031249996</v>
      </c>
      <c r="G8608" s="8">
        <v>19.654</v>
      </c>
    </row>
    <row r="8609" spans="1:7" x14ac:dyDescent="0.2">
      <c r="A8609" t="s">
        <v>6869</v>
      </c>
      <c r="B8609" t="s">
        <v>6870</v>
      </c>
      <c r="C8609" t="s">
        <v>284</v>
      </c>
      <c r="D8609" t="s">
        <v>365</v>
      </c>
      <c r="E8609" s="8">
        <v>40063</v>
      </c>
      <c r="F8609" s="8">
        <v>179019.43064968899</v>
      </c>
      <c r="G8609" s="8">
        <v>17645.812000000002</v>
      </c>
    </row>
    <row r="8610" spans="1:7" x14ac:dyDescent="0.2">
      <c r="A8610" t="s">
        <v>6869</v>
      </c>
      <c r="B8610" t="s">
        <v>6870</v>
      </c>
      <c r="C8610" t="s">
        <v>289</v>
      </c>
      <c r="D8610" t="s">
        <v>365</v>
      </c>
      <c r="E8610" s="8">
        <v>2</v>
      </c>
      <c r="F8610" s="8">
        <v>3.0469099121093799</v>
      </c>
      <c r="G8610" s="8">
        <v>0.74099999999999999</v>
      </c>
    </row>
    <row r="8611" spans="1:7" x14ac:dyDescent="0.2">
      <c r="A8611" t="s">
        <v>6869</v>
      </c>
      <c r="B8611" t="s">
        <v>6870</v>
      </c>
      <c r="C8611" t="s">
        <v>295</v>
      </c>
      <c r="D8611" t="s">
        <v>365</v>
      </c>
      <c r="E8611" s="8">
        <v>1</v>
      </c>
      <c r="F8611" s="8">
        <v>91.96</v>
      </c>
      <c r="G8611" s="8">
        <v>22.347000000000001</v>
      </c>
    </row>
    <row r="8612" spans="1:7" x14ac:dyDescent="0.2">
      <c r="A8612" t="s">
        <v>6869</v>
      </c>
      <c r="B8612" t="s">
        <v>6870</v>
      </c>
      <c r="C8612" t="s">
        <v>315</v>
      </c>
      <c r="D8612" t="s">
        <v>365</v>
      </c>
      <c r="E8612" s="8">
        <v>1</v>
      </c>
      <c r="F8612" s="8">
        <v>74.986570312500007</v>
      </c>
      <c r="G8612" s="8">
        <v>18.288</v>
      </c>
    </row>
    <row r="8613" spans="1:7" x14ac:dyDescent="0.2">
      <c r="A8613" t="s">
        <v>6869</v>
      </c>
      <c r="B8613" t="s">
        <v>6870</v>
      </c>
      <c r="C8613" t="s">
        <v>318</v>
      </c>
      <c r="D8613" t="s">
        <v>365</v>
      </c>
      <c r="E8613" s="8">
        <v>4</v>
      </c>
      <c r="F8613" s="8">
        <v>421.67433593750002</v>
      </c>
      <c r="G8613" s="8">
        <v>102.468</v>
      </c>
    </row>
    <row r="8614" spans="1:7" x14ac:dyDescent="0.2">
      <c r="A8614" t="s">
        <v>6869</v>
      </c>
      <c r="B8614" t="s">
        <v>6870</v>
      </c>
      <c r="C8614" t="s">
        <v>325</v>
      </c>
      <c r="D8614" t="s">
        <v>365</v>
      </c>
      <c r="E8614" s="8">
        <v>11</v>
      </c>
      <c r="F8614" s="8">
        <v>13.782449707031301</v>
      </c>
      <c r="G8614" s="8">
        <v>3.3519999999999999</v>
      </c>
    </row>
    <row r="8615" spans="1:7" x14ac:dyDescent="0.2">
      <c r="A8615" t="s">
        <v>6869</v>
      </c>
      <c r="B8615" t="s">
        <v>6870</v>
      </c>
      <c r="C8615" t="s">
        <v>326</v>
      </c>
      <c r="D8615" t="s">
        <v>365</v>
      </c>
      <c r="E8615" s="8">
        <v>5</v>
      </c>
      <c r="F8615" s="8">
        <v>8.1362299804687499</v>
      </c>
      <c r="G8615" s="8">
        <v>2.0430000000000001</v>
      </c>
    </row>
    <row r="8616" spans="1:7" x14ac:dyDescent="0.2">
      <c r="A8616" t="s">
        <v>6869</v>
      </c>
      <c r="B8616" t="s">
        <v>6870</v>
      </c>
      <c r="C8616" t="s">
        <v>334</v>
      </c>
      <c r="D8616" t="s">
        <v>365</v>
      </c>
      <c r="E8616" s="8">
        <v>1</v>
      </c>
      <c r="F8616" s="8">
        <v>115.9193828125</v>
      </c>
      <c r="G8616" s="8">
        <v>28.169</v>
      </c>
    </row>
    <row r="8617" spans="1:7" x14ac:dyDescent="0.2">
      <c r="A8617" t="s">
        <v>6869</v>
      </c>
      <c r="B8617" t="s">
        <v>6870</v>
      </c>
      <c r="C8617" t="s">
        <v>340</v>
      </c>
      <c r="D8617" t="s">
        <v>365</v>
      </c>
      <c r="E8617" s="8">
        <v>4</v>
      </c>
      <c r="F8617" s="8">
        <v>121.58028125</v>
      </c>
      <c r="G8617" s="8">
        <v>29.545999999999999</v>
      </c>
    </row>
    <row r="8618" spans="1:7" x14ac:dyDescent="0.2">
      <c r="A8618" t="s">
        <v>6869</v>
      </c>
      <c r="B8618" t="s">
        <v>6870</v>
      </c>
      <c r="C8618" t="s">
        <v>341</v>
      </c>
      <c r="D8618" t="s">
        <v>365</v>
      </c>
      <c r="E8618" s="8">
        <v>2</v>
      </c>
      <c r="F8618" s="8">
        <v>1855.1624999999999</v>
      </c>
      <c r="G8618" s="8">
        <v>450.80599999999998</v>
      </c>
    </row>
    <row r="8619" spans="1:7" x14ac:dyDescent="0.2">
      <c r="A8619" t="s">
        <v>6869</v>
      </c>
      <c r="B8619" t="s">
        <v>6870</v>
      </c>
      <c r="C8619" t="s">
        <v>342</v>
      </c>
      <c r="D8619" t="s">
        <v>365</v>
      </c>
      <c r="E8619" s="8">
        <v>6</v>
      </c>
      <c r="F8619" s="8">
        <v>1326.4916171875</v>
      </c>
      <c r="G8619" s="8">
        <v>322.40499999999997</v>
      </c>
    </row>
    <row r="8620" spans="1:7" x14ac:dyDescent="0.2">
      <c r="A8620" t="s">
        <v>6869</v>
      </c>
      <c r="B8620" t="s">
        <v>6870</v>
      </c>
      <c r="C8620" t="s">
        <v>343</v>
      </c>
      <c r="D8620" t="s">
        <v>365</v>
      </c>
      <c r="E8620" s="8">
        <v>1</v>
      </c>
      <c r="F8620" s="8">
        <v>338.74612500000001</v>
      </c>
      <c r="G8620" s="8">
        <v>82.381</v>
      </c>
    </row>
    <row r="8621" spans="1:7" x14ac:dyDescent="0.2">
      <c r="A8621" t="s">
        <v>6869</v>
      </c>
      <c r="B8621" t="s">
        <v>6870</v>
      </c>
      <c r="C8621" t="s">
        <v>348</v>
      </c>
      <c r="D8621" t="s">
        <v>365</v>
      </c>
      <c r="E8621" s="8">
        <v>2</v>
      </c>
      <c r="F8621" s="8">
        <v>68.940351562499998</v>
      </c>
      <c r="G8621" s="8">
        <v>16.818999999999999</v>
      </c>
    </row>
    <row r="8622" spans="1:7" x14ac:dyDescent="0.2">
      <c r="A8622" t="s">
        <v>6869</v>
      </c>
      <c r="B8622" t="s">
        <v>6870</v>
      </c>
      <c r="C8622" t="s">
        <v>350</v>
      </c>
      <c r="D8622" t="s">
        <v>365</v>
      </c>
      <c r="E8622" s="8">
        <v>7</v>
      </c>
      <c r="F8622" s="8">
        <v>276.71396972656203</v>
      </c>
      <c r="G8622" s="8">
        <v>67.248999999999995</v>
      </c>
    </row>
    <row r="8623" spans="1:7" x14ac:dyDescent="0.2">
      <c r="A8623" t="s">
        <v>6871</v>
      </c>
      <c r="B8623" t="s">
        <v>6872</v>
      </c>
      <c r="C8623" t="s">
        <v>267</v>
      </c>
      <c r="D8623" t="s">
        <v>365</v>
      </c>
      <c r="E8623" s="8">
        <v>11</v>
      </c>
      <c r="F8623" s="8">
        <v>9939.4606015624995</v>
      </c>
      <c r="G8623" s="8">
        <v>2360.4119999999998</v>
      </c>
    </row>
    <row r="8624" spans="1:7" x14ac:dyDescent="0.2">
      <c r="A8624" t="s">
        <v>6871</v>
      </c>
      <c r="B8624" t="s">
        <v>6872</v>
      </c>
      <c r="C8624" t="s">
        <v>284</v>
      </c>
      <c r="D8624" t="s">
        <v>365</v>
      </c>
      <c r="E8624" s="8">
        <v>832</v>
      </c>
      <c r="F8624" s="8">
        <v>44634.2405</v>
      </c>
      <c r="G8624" s="8">
        <v>8127.3490000000002</v>
      </c>
    </row>
    <row r="8625" spans="1:7" x14ac:dyDescent="0.2">
      <c r="A8625" t="s">
        <v>6873</v>
      </c>
      <c r="B8625" t="s">
        <v>6874</v>
      </c>
      <c r="C8625" t="s">
        <v>267</v>
      </c>
      <c r="D8625" t="s">
        <v>365</v>
      </c>
      <c r="E8625" s="8">
        <v>7</v>
      </c>
      <c r="F8625" s="8">
        <v>219.144264648437</v>
      </c>
      <c r="G8625" s="8">
        <v>53.256999999999998</v>
      </c>
    </row>
    <row r="8626" spans="1:7" x14ac:dyDescent="0.2">
      <c r="A8626" t="s">
        <v>6873</v>
      </c>
      <c r="B8626" t="s">
        <v>6874</v>
      </c>
      <c r="C8626" t="s">
        <v>284</v>
      </c>
      <c r="D8626" t="s">
        <v>365</v>
      </c>
      <c r="E8626" s="8">
        <v>192389</v>
      </c>
      <c r="F8626" s="8">
        <v>24744.041694610602</v>
      </c>
      <c r="G8626" s="8">
        <v>5160.384</v>
      </c>
    </row>
    <row r="8627" spans="1:7" x14ac:dyDescent="0.2">
      <c r="A8627" t="s">
        <v>6873</v>
      </c>
      <c r="B8627" t="s">
        <v>6874</v>
      </c>
      <c r="C8627" t="s">
        <v>342</v>
      </c>
      <c r="D8627" t="s">
        <v>365</v>
      </c>
      <c r="E8627" s="8">
        <v>100</v>
      </c>
      <c r="F8627" s="8">
        <v>7.3733798828125003</v>
      </c>
      <c r="G8627" s="8">
        <v>1.7929999999999999</v>
      </c>
    </row>
    <row r="8628" spans="1:7" x14ac:dyDescent="0.2">
      <c r="A8628" t="s">
        <v>6875</v>
      </c>
      <c r="B8628" t="s">
        <v>6876</v>
      </c>
      <c r="C8628" t="s">
        <v>267</v>
      </c>
      <c r="D8628" t="s">
        <v>365</v>
      </c>
      <c r="E8628" s="8">
        <v>10127</v>
      </c>
      <c r="F8628" s="8">
        <v>3258.2094770202598</v>
      </c>
      <c r="G8628" s="8">
        <v>791.34799999999996</v>
      </c>
    </row>
    <row r="8629" spans="1:7" x14ac:dyDescent="0.2">
      <c r="A8629" t="s">
        <v>6875</v>
      </c>
      <c r="B8629" t="s">
        <v>6876</v>
      </c>
      <c r="C8629" t="s">
        <v>276</v>
      </c>
      <c r="D8629" t="s">
        <v>365</v>
      </c>
      <c r="E8629" s="8">
        <v>36</v>
      </c>
      <c r="F8629" s="8">
        <v>135.61609375</v>
      </c>
      <c r="G8629" s="8">
        <v>33.021000000000001</v>
      </c>
    </row>
    <row r="8630" spans="1:7" x14ac:dyDescent="0.2">
      <c r="A8630" t="s">
        <v>6875</v>
      </c>
      <c r="B8630" t="s">
        <v>6876</v>
      </c>
      <c r="C8630" t="s">
        <v>279</v>
      </c>
      <c r="D8630" t="s">
        <v>365</v>
      </c>
      <c r="E8630" s="8">
        <v>2</v>
      </c>
      <c r="F8630" s="8">
        <v>65.298820312499998</v>
      </c>
      <c r="G8630" s="8">
        <v>16</v>
      </c>
    </row>
    <row r="8631" spans="1:7" x14ac:dyDescent="0.2">
      <c r="A8631" t="s">
        <v>6875</v>
      </c>
      <c r="B8631" t="s">
        <v>6876</v>
      </c>
      <c r="C8631" t="s">
        <v>284</v>
      </c>
      <c r="D8631" t="s">
        <v>365</v>
      </c>
      <c r="E8631" s="8">
        <v>502416.17004394502</v>
      </c>
      <c r="F8631" s="8">
        <v>21766.209848358201</v>
      </c>
      <c r="G8631" s="8">
        <v>4950.1809999999996</v>
      </c>
    </row>
    <row r="8632" spans="1:7" x14ac:dyDescent="0.2">
      <c r="A8632" t="s">
        <v>6875</v>
      </c>
      <c r="B8632" t="s">
        <v>6876</v>
      </c>
      <c r="C8632" t="s">
        <v>289</v>
      </c>
      <c r="D8632" t="s">
        <v>365</v>
      </c>
      <c r="E8632" s="8">
        <v>8</v>
      </c>
      <c r="F8632" s="8">
        <v>126.932107421875</v>
      </c>
      <c r="G8632" s="8">
        <v>30.846</v>
      </c>
    </row>
    <row r="8633" spans="1:7" x14ac:dyDescent="0.2">
      <c r="A8633" t="s">
        <v>6875</v>
      </c>
      <c r="B8633" t="s">
        <v>6876</v>
      </c>
      <c r="C8633" t="s">
        <v>340</v>
      </c>
      <c r="D8633" t="s">
        <v>365</v>
      </c>
      <c r="E8633" s="8">
        <v>3</v>
      </c>
      <c r="F8633" s="8">
        <v>5.8865800781250002</v>
      </c>
      <c r="G8633" s="8">
        <v>1.4330000000000001</v>
      </c>
    </row>
    <row r="8634" spans="1:7" x14ac:dyDescent="0.2">
      <c r="A8634" t="s">
        <v>6877</v>
      </c>
      <c r="B8634" t="s">
        <v>6878</v>
      </c>
      <c r="C8634" t="s">
        <v>267</v>
      </c>
      <c r="D8634" t="s">
        <v>365</v>
      </c>
      <c r="E8634" s="8">
        <v>64</v>
      </c>
      <c r="F8634" s="8">
        <v>116.44325781249999</v>
      </c>
      <c r="G8634" s="8">
        <v>34.941000000000003</v>
      </c>
    </row>
    <row r="8635" spans="1:7" x14ac:dyDescent="0.2">
      <c r="A8635" t="s">
        <v>6877</v>
      </c>
      <c r="B8635" t="s">
        <v>6878</v>
      </c>
      <c r="C8635" t="s">
        <v>284</v>
      </c>
      <c r="D8635" t="s">
        <v>365</v>
      </c>
      <c r="E8635" s="8">
        <v>1179</v>
      </c>
      <c r="F8635" s="8">
        <v>391.56002734374999</v>
      </c>
      <c r="G8635" s="8">
        <v>117.279</v>
      </c>
    </row>
    <row r="8636" spans="1:7" x14ac:dyDescent="0.2">
      <c r="A8636" t="s">
        <v>6877</v>
      </c>
      <c r="B8636" t="s">
        <v>6878</v>
      </c>
      <c r="C8636" t="s">
        <v>350</v>
      </c>
      <c r="D8636" t="s">
        <v>365</v>
      </c>
      <c r="E8636" s="8">
        <v>50</v>
      </c>
      <c r="F8636" s="8">
        <v>74.812453125000005</v>
      </c>
      <c r="G8636" s="8">
        <v>22.407</v>
      </c>
    </row>
    <row r="8637" spans="1:7" x14ac:dyDescent="0.2">
      <c r="A8637" t="s">
        <v>6879</v>
      </c>
      <c r="B8637" t="s">
        <v>6880</v>
      </c>
      <c r="C8637" t="s">
        <v>267</v>
      </c>
      <c r="D8637" t="s">
        <v>365</v>
      </c>
      <c r="E8637" s="8">
        <v>2259</v>
      </c>
      <c r="F8637" s="8">
        <v>609.54830078124996</v>
      </c>
      <c r="G8637" s="8">
        <v>197.33199999999999</v>
      </c>
    </row>
    <row r="8638" spans="1:7" x14ac:dyDescent="0.2">
      <c r="A8638" t="s">
        <v>6879</v>
      </c>
      <c r="B8638" t="s">
        <v>6880</v>
      </c>
      <c r="C8638" t="s">
        <v>279</v>
      </c>
      <c r="D8638" t="s">
        <v>365</v>
      </c>
      <c r="E8638" s="8">
        <v>170</v>
      </c>
      <c r="F8638" s="8">
        <v>92.240670166015605</v>
      </c>
      <c r="G8638" s="8">
        <v>27.631</v>
      </c>
    </row>
    <row r="8639" spans="1:7" x14ac:dyDescent="0.2">
      <c r="A8639" t="s">
        <v>6879</v>
      </c>
      <c r="B8639" t="s">
        <v>6880</v>
      </c>
      <c r="C8639" t="s">
        <v>284</v>
      </c>
      <c r="D8639" t="s">
        <v>365</v>
      </c>
      <c r="E8639" s="8">
        <v>83966</v>
      </c>
      <c r="F8639" s="8">
        <v>2596.9191182403601</v>
      </c>
      <c r="G8639" s="8">
        <v>757.67700000000002</v>
      </c>
    </row>
    <row r="8640" spans="1:7" x14ac:dyDescent="0.2">
      <c r="A8640" t="s">
        <v>6879</v>
      </c>
      <c r="B8640" t="s">
        <v>6880</v>
      </c>
      <c r="C8640" t="s">
        <v>291</v>
      </c>
      <c r="D8640" t="s">
        <v>365</v>
      </c>
      <c r="E8640" s="8">
        <v>27</v>
      </c>
      <c r="F8640" s="8">
        <v>266.04427343750001</v>
      </c>
      <c r="G8640" s="8">
        <v>79.748999999999995</v>
      </c>
    </row>
    <row r="8641" spans="1:7" x14ac:dyDescent="0.2">
      <c r="A8641" t="s">
        <v>6879</v>
      </c>
      <c r="B8641" t="s">
        <v>6880</v>
      </c>
      <c r="C8641" t="s">
        <v>295</v>
      </c>
      <c r="D8641" t="s">
        <v>365</v>
      </c>
      <c r="E8641" s="8">
        <v>900</v>
      </c>
      <c r="F8641" s="8">
        <v>253.54126171875001</v>
      </c>
      <c r="G8641" s="8">
        <v>75.936999999999998</v>
      </c>
    </row>
    <row r="8642" spans="1:7" x14ac:dyDescent="0.2">
      <c r="A8642" t="s">
        <v>6879</v>
      </c>
      <c r="B8642" t="s">
        <v>6880</v>
      </c>
      <c r="C8642" t="s">
        <v>348</v>
      </c>
      <c r="D8642" t="s">
        <v>365</v>
      </c>
      <c r="E8642" s="8">
        <v>1</v>
      </c>
      <c r="F8642" s="8">
        <v>21.246240234375001</v>
      </c>
      <c r="G8642" s="8">
        <v>6.3650000000000002</v>
      </c>
    </row>
    <row r="8643" spans="1:7" x14ac:dyDescent="0.2">
      <c r="A8643" t="s">
        <v>6879</v>
      </c>
      <c r="B8643" t="s">
        <v>6880</v>
      </c>
      <c r="C8643" t="s">
        <v>350</v>
      </c>
      <c r="D8643" t="s">
        <v>365</v>
      </c>
      <c r="E8643" s="8">
        <v>1</v>
      </c>
      <c r="F8643" s="8">
        <v>2.3032299804687502</v>
      </c>
      <c r="G8643" s="8">
        <v>0.69099999999999995</v>
      </c>
    </row>
    <row r="8644" spans="1:7" x14ac:dyDescent="0.2">
      <c r="A8644" t="s">
        <v>6881</v>
      </c>
      <c r="B8644" t="s">
        <v>6882</v>
      </c>
      <c r="C8644" t="s">
        <v>267</v>
      </c>
      <c r="D8644" t="s">
        <v>365</v>
      </c>
      <c r="E8644" s="8">
        <v>447180</v>
      </c>
      <c r="F8644" s="8">
        <v>37267.248802246097</v>
      </c>
      <c r="G8644" s="8">
        <v>11161.548000000001</v>
      </c>
    </row>
    <row r="8645" spans="1:7" x14ac:dyDescent="0.2">
      <c r="A8645" t="s">
        <v>6881</v>
      </c>
      <c r="B8645" t="s">
        <v>6882</v>
      </c>
      <c r="C8645" t="s">
        <v>276</v>
      </c>
      <c r="D8645" t="s">
        <v>365</v>
      </c>
      <c r="E8645" s="8">
        <v>3</v>
      </c>
      <c r="F8645" s="8">
        <v>1.4991500244140601</v>
      </c>
      <c r="G8645" s="8">
        <v>0.45</v>
      </c>
    </row>
    <row r="8646" spans="1:7" x14ac:dyDescent="0.2">
      <c r="A8646" t="s">
        <v>6881</v>
      </c>
      <c r="B8646" t="s">
        <v>6882</v>
      </c>
      <c r="C8646" t="s">
        <v>279</v>
      </c>
      <c r="D8646" t="s">
        <v>365</v>
      </c>
      <c r="E8646" s="8">
        <v>31</v>
      </c>
      <c r="F8646" s="8">
        <v>18.802730468749999</v>
      </c>
      <c r="G8646" s="8">
        <v>5.6340000000000003</v>
      </c>
    </row>
    <row r="8647" spans="1:7" x14ac:dyDescent="0.2">
      <c r="A8647" t="s">
        <v>6881</v>
      </c>
      <c r="B8647" t="s">
        <v>6882</v>
      </c>
      <c r="C8647" t="s">
        <v>284</v>
      </c>
      <c r="D8647" t="s">
        <v>365</v>
      </c>
      <c r="E8647" s="8">
        <v>70279</v>
      </c>
      <c r="F8647" s="8">
        <v>1444.3920438919099</v>
      </c>
      <c r="G8647" s="8">
        <v>423.47500000000002</v>
      </c>
    </row>
    <row r="8648" spans="1:7" x14ac:dyDescent="0.2">
      <c r="A8648" t="s">
        <v>6881</v>
      </c>
      <c r="B8648" t="s">
        <v>6882</v>
      </c>
      <c r="C8648" t="s">
        <v>289</v>
      </c>
      <c r="D8648" t="s">
        <v>365</v>
      </c>
      <c r="E8648" s="8">
        <v>12</v>
      </c>
      <c r="F8648" s="8">
        <v>4.3692099609374999</v>
      </c>
      <c r="G8648" s="8">
        <v>1.31</v>
      </c>
    </row>
    <row r="8649" spans="1:7" x14ac:dyDescent="0.2">
      <c r="A8649" t="s">
        <v>6881</v>
      </c>
      <c r="B8649" t="s">
        <v>6882</v>
      </c>
      <c r="C8649" t="s">
        <v>334</v>
      </c>
      <c r="D8649" t="s">
        <v>365</v>
      </c>
      <c r="E8649" s="8">
        <v>28</v>
      </c>
      <c r="F8649" s="8">
        <v>8.8356199340820307</v>
      </c>
      <c r="G8649" s="8">
        <v>2.65</v>
      </c>
    </row>
    <row r="8650" spans="1:7" x14ac:dyDescent="0.2">
      <c r="A8650" t="s">
        <v>6883</v>
      </c>
      <c r="B8650" t="s">
        <v>6884</v>
      </c>
      <c r="C8650" t="s">
        <v>267</v>
      </c>
      <c r="D8650" t="s">
        <v>365</v>
      </c>
      <c r="E8650" s="8">
        <v>390219</v>
      </c>
      <c r="F8650" s="8">
        <v>5961.9007448120101</v>
      </c>
      <c r="G8650" s="8">
        <v>1785.671</v>
      </c>
    </row>
    <row r="8651" spans="1:7" x14ac:dyDescent="0.2">
      <c r="A8651" t="s">
        <v>6883</v>
      </c>
      <c r="B8651" t="s">
        <v>6884</v>
      </c>
      <c r="C8651" t="s">
        <v>284</v>
      </c>
      <c r="D8651" t="s">
        <v>365</v>
      </c>
      <c r="E8651" s="8">
        <v>24</v>
      </c>
      <c r="F8651" s="8">
        <v>0.12</v>
      </c>
      <c r="G8651" s="8">
        <v>3.5999999999999997E-2</v>
      </c>
    </row>
    <row r="8652" spans="1:7" x14ac:dyDescent="0.2">
      <c r="A8652" t="s">
        <v>6885</v>
      </c>
      <c r="B8652" t="s">
        <v>6886</v>
      </c>
      <c r="C8652" t="s">
        <v>267</v>
      </c>
      <c r="D8652" t="s">
        <v>365</v>
      </c>
      <c r="E8652" s="8">
        <v>35</v>
      </c>
      <c r="F8652" s="8">
        <v>240.96333178710901</v>
      </c>
      <c r="G8652" s="8">
        <v>72.234999999999999</v>
      </c>
    </row>
    <row r="8653" spans="1:7" x14ac:dyDescent="0.2">
      <c r="A8653" t="s">
        <v>6885</v>
      </c>
      <c r="B8653" t="s">
        <v>6886</v>
      </c>
      <c r="C8653" t="s">
        <v>284</v>
      </c>
      <c r="D8653" t="s">
        <v>365</v>
      </c>
      <c r="E8653" s="8">
        <v>1248</v>
      </c>
      <c r="F8653" s="8">
        <v>321.870791015625</v>
      </c>
      <c r="G8653" s="8">
        <v>96.41</v>
      </c>
    </row>
    <row r="8654" spans="1:7" x14ac:dyDescent="0.2">
      <c r="A8654" t="s">
        <v>6885</v>
      </c>
      <c r="B8654" t="s">
        <v>6886</v>
      </c>
      <c r="C8654" t="s">
        <v>347</v>
      </c>
      <c r="D8654" t="s">
        <v>365</v>
      </c>
      <c r="E8654" s="8">
        <v>15</v>
      </c>
      <c r="F8654" s="8">
        <v>3.0389099121093799</v>
      </c>
      <c r="G8654" s="8">
        <v>0.91100000000000003</v>
      </c>
    </row>
    <row r="8655" spans="1:7" x14ac:dyDescent="0.2">
      <c r="A8655" t="s">
        <v>6887</v>
      </c>
      <c r="B8655" t="s">
        <v>6888</v>
      </c>
      <c r="C8655" t="s">
        <v>267</v>
      </c>
      <c r="D8655" t="s">
        <v>365</v>
      </c>
      <c r="E8655" s="8">
        <v>60456</v>
      </c>
      <c r="F8655" s="8">
        <v>459.70253906250002</v>
      </c>
      <c r="G8655" s="8">
        <v>137.68299999999999</v>
      </c>
    </row>
    <row r="8656" spans="1:7" x14ac:dyDescent="0.2">
      <c r="A8656" t="s">
        <v>6887</v>
      </c>
      <c r="B8656" t="s">
        <v>6888</v>
      </c>
      <c r="C8656" t="s">
        <v>284</v>
      </c>
      <c r="D8656" t="s">
        <v>365</v>
      </c>
      <c r="E8656" s="8">
        <v>50910</v>
      </c>
      <c r="F8656" s="8">
        <v>208.82115625</v>
      </c>
      <c r="G8656" s="8">
        <v>62.429000000000002</v>
      </c>
    </row>
    <row r="8657" spans="1:7" x14ac:dyDescent="0.2">
      <c r="A8657" t="s">
        <v>6887</v>
      </c>
      <c r="B8657" t="s">
        <v>6888</v>
      </c>
      <c r="C8657" t="s">
        <v>285</v>
      </c>
      <c r="D8657" t="s">
        <v>365</v>
      </c>
      <c r="E8657" s="8">
        <v>3</v>
      </c>
      <c r="F8657" s="8">
        <v>343.7715</v>
      </c>
      <c r="G8657" s="8">
        <v>102.96</v>
      </c>
    </row>
    <row r="8658" spans="1:7" x14ac:dyDescent="0.2">
      <c r="A8658" t="s">
        <v>6889</v>
      </c>
      <c r="B8658" t="s">
        <v>6890</v>
      </c>
      <c r="C8658" t="s">
        <v>267</v>
      </c>
      <c r="D8658" t="s">
        <v>365</v>
      </c>
      <c r="E8658" s="8">
        <v>33162</v>
      </c>
      <c r="F8658" s="8">
        <v>1132.57188671875</v>
      </c>
      <c r="G8658" s="8">
        <v>339.28899999999999</v>
      </c>
    </row>
    <row r="8659" spans="1:7" x14ac:dyDescent="0.2">
      <c r="A8659" t="s">
        <v>6889</v>
      </c>
      <c r="B8659" t="s">
        <v>6890</v>
      </c>
      <c r="C8659" t="s">
        <v>284</v>
      </c>
      <c r="D8659" t="s">
        <v>365</v>
      </c>
      <c r="E8659" s="8">
        <v>7</v>
      </c>
      <c r="F8659" s="8">
        <v>551.63707421874994</v>
      </c>
      <c r="G8659" s="8">
        <v>165.28299999999999</v>
      </c>
    </row>
    <row r="8660" spans="1:7" x14ac:dyDescent="0.2">
      <c r="A8660" t="s">
        <v>6889</v>
      </c>
      <c r="B8660" t="s">
        <v>6890</v>
      </c>
      <c r="C8660" t="s">
        <v>343</v>
      </c>
      <c r="D8660" t="s">
        <v>365</v>
      </c>
      <c r="E8660" s="8">
        <v>1</v>
      </c>
      <c r="F8660" s="8">
        <v>49.927660156249999</v>
      </c>
      <c r="G8660" s="8">
        <v>15.02</v>
      </c>
    </row>
    <row r="8661" spans="1:7" x14ac:dyDescent="0.2">
      <c r="A8661" t="s">
        <v>6891</v>
      </c>
      <c r="B8661" t="s">
        <v>6892</v>
      </c>
      <c r="C8661" t="s">
        <v>267</v>
      </c>
      <c r="D8661" t="s">
        <v>365</v>
      </c>
      <c r="E8661" s="8">
        <v>7882</v>
      </c>
      <c r="F8661" s="8">
        <v>370.45941113281299</v>
      </c>
      <c r="G8661" s="8">
        <v>109.602</v>
      </c>
    </row>
    <row r="8662" spans="1:7" x14ac:dyDescent="0.2">
      <c r="A8662" t="s">
        <v>6891</v>
      </c>
      <c r="B8662" t="s">
        <v>6892</v>
      </c>
      <c r="C8662" t="s">
        <v>284</v>
      </c>
      <c r="D8662" t="s">
        <v>365</v>
      </c>
      <c r="E8662" s="8">
        <v>125</v>
      </c>
      <c r="F8662" s="8">
        <v>312.09468658447298</v>
      </c>
      <c r="G8662" s="8">
        <v>92.512</v>
      </c>
    </row>
    <row r="8663" spans="1:7" x14ac:dyDescent="0.2">
      <c r="A8663" t="s">
        <v>6891</v>
      </c>
      <c r="B8663" t="s">
        <v>6892</v>
      </c>
      <c r="C8663" t="s">
        <v>344</v>
      </c>
      <c r="D8663" t="s">
        <v>365</v>
      </c>
      <c r="E8663" s="8">
        <v>2</v>
      </c>
      <c r="F8663" s="8">
        <v>1.38809997558594</v>
      </c>
      <c r="G8663" s="8">
        <v>0.41799999999999998</v>
      </c>
    </row>
    <row r="8664" spans="1:7" x14ac:dyDescent="0.2">
      <c r="A8664" t="s">
        <v>6891</v>
      </c>
      <c r="B8664" t="s">
        <v>6892</v>
      </c>
      <c r="C8664" t="s">
        <v>347</v>
      </c>
      <c r="D8664" t="s">
        <v>365</v>
      </c>
      <c r="E8664" s="8">
        <v>2</v>
      </c>
      <c r="F8664" s="8">
        <v>1.8789300537109399</v>
      </c>
      <c r="G8664" s="8">
        <v>0.56299999999999994</v>
      </c>
    </row>
    <row r="8665" spans="1:7" x14ac:dyDescent="0.2">
      <c r="A8665" t="s">
        <v>6891</v>
      </c>
      <c r="B8665" t="s">
        <v>6892</v>
      </c>
      <c r="C8665" t="s">
        <v>350</v>
      </c>
      <c r="D8665" t="s">
        <v>365</v>
      </c>
      <c r="E8665" s="8">
        <v>10</v>
      </c>
      <c r="F8665" s="8">
        <v>112.111953125</v>
      </c>
      <c r="G8665" s="8">
        <v>33.643000000000001</v>
      </c>
    </row>
    <row r="8666" spans="1:7" x14ac:dyDescent="0.2">
      <c r="A8666" t="s">
        <v>6893</v>
      </c>
      <c r="B8666" t="s">
        <v>6894</v>
      </c>
      <c r="C8666" t="s">
        <v>267</v>
      </c>
      <c r="D8666" t="s">
        <v>365</v>
      </c>
      <c r="E8666" s="8">
        <v>146685</v>
      </c>
      <c r="F8666" s="8">
        <v>11007.097441162099</v>
      </c>
      <c r="G8666" s="8">
        <v>3554.5459999999998</v>
      </c>
    </row>
    <row r="8667" spans="1:7" x14ac:dyDescent="0.2">
      <c r="A8667" t="s">
        <v>6893</v>
      </c>
      <c r="B8667" t="s">
        <v>6894</v>
      </c>
      <c r="C8667" t="s">
        <v>284</v>
      </c>
      <c r="D8667" t="s">
        <v>365</v>
      </c>
      <c r="E8667" s="8">
        <v>31622</v>
      </c>
      <c r="F8667" s="8">
        <v>1726.2510795898399</v>
      </c>
      <c r="G8667" s="8">
        <v>513.37300000000005</v>
      </c>
    </row>
    <row r="8668" spans="1:7" x14ac:dyDescent="0.2">
      <c r="A8668" t="s">
        <v>6895</v>
      </c>
      <c r="B8668" t="s">
        <v>6896</v>
      </c>
      <c r="C8668" t="s">
        <v>267</v>
      </c>
      <c r="D8668" t="s">
        <v>365</v>
      </c>
      <c r="E8668" s="8">
        <v>236150</v>
      </c>
      <c r="F8668" s="8">
        <v>10987.445653320299</v>
      </c>
      <c r="G8668" s="8">
        <v>3290.8870000000002</v>
      </c>
    </row>
    <row r="8669" spans="1:7" x14ac:dyDescent="0.2">
      <c r="A8669" t="s">
        <v>6895</v>
      </c>
      <c r="B8669" t="s">
        <v>6896</v>
      </c>
      <c r="C8669" t="s">
        <v>284</v>
      </c>
      <c r="D8669" t="s">
        <v>365</v>
      </c>
      <c r="E8669" s="8">
        <v>26105</v>
      </c>
      <c r="F8669" s="8">
        <v>5420.6143981933601</v>
      </c>
      <c r="G8669" s="8">
        <v>1582.9169999999999</v>
      </c>
    </row>
    <row r="8670" spans="1:7" x14ac:dyDescent="0.2">
      <c r="A8670" t="s">
        <v>6895</v>
      </c>
      <c r="B8670" t="s">
        <v>6896</v>
      </c>
      <c r="C8670" t="s">
        <v>289</v>
      </c>
      <c r="D8670" t="s">
        <v>365</v>
      </c>
      <c r="E8670" s="8">
        <v>1</v>
      </c>
      <c r="F8670" s="8">
        <v>1086.025625</v>
      </c>
      <c r="G8670" s="8">
        <v>325.33</v>
      </c>
    </row>
    <row r="8671" spans="1:7" x14ac:dyDescent="0.2">
      <c r="A8671" t="s">
        <v>6897</v>
      </c>
      <c r="B8671" t="s">
        <v>6898</v>
      </c>
      <c r="C8671" t="s">
        <v>267</v>
      </c>
      <c r="D8671" t="s">
        <v>365</v>
      </c>
      <c r="E8671" s="8">
        <v>1163264.79990196</v>
      </c>
      <c r="F8671" s="8">
        <v>12204.4120656128</v>
      </c>
      <c r="G8671" s="8">
        <v>3033.2310000000002</v>
      </c>
    </row>
    <row r="8672" spans="1:7" x14ac:dyDescent="0.2">
      <c r="A8672" t="s">
        <v>6897</v>
      </c>
      <c r="B8672" t="s">
        <v>6898</v>
      </c>
      <c r="C8672" t="s">
        <v>284</v>
      </c>
      <c r="D8672" t="s">
        <v>365</v>
      </c>
      <c r="E8672" s="8">
        <v>208484</v>
      </c>
      <c r="F8672" s="8">
        <v>2311.3990047607399</v>
      </c>
      <c r="G8672" s="8">
        <v>565.67999999999995</v>
      </c>
    </row>
    <row r="8673" spans="1:7" x14ac:dyDescent="0.2">
      <c r="A8673" t="s">
        <v>6899</v>
      </c>
      <c r="B8673" t="s">
        <v>6900</v>
      </c>
      <c r="C8673" t="s">
        <v>284</v>
      </c>
      <c r="D8673" t="s">
        <v>365</v>
      </c>
      <c r="E8673" s="8">
        <v>6</v>
      </c>
      <c r="F8673" s="8">
        <v>1.05355004882813</v>
      </c>
      <c r="G8673" s="8">
        <v>0.42299999999999999</v>
      </c>
    </row>
    <row r="8674" spans="1:7" x14ac:dyDescent="0.2">
      <c r="A8674" t="s">
        <v>6901</v>
      </c>
      <c r="B8674" t="s">
        <v>6902</v>
      </c>
      <c r="C8674" t="s">
        <v>347</v>
      </c>
      <c r="D8674" t="s">
        <v>365</v>
      </c>
      <c r="E8674" s="8">
        <v>1</v>
      </c>
      <c r="F8674" s="8">
        <v>2.7911298828125002</v>
      </c>
      <c r="G8674" s="8">
        <v>0.83699999999999997</v>
      </c>
    </row>
    <row r="8675" spans="1:7" x14ac:dyDescent="0.2">
      <c r="A8675" t="s">
        <v>6903</v>
      </c>
      <c r="B8675" t="s">
        <v>6904</v>
      </c>
      <c r="C8675" t="s">
        <v>284</v>
      </c>
      <c r="D8675" t="s">
        <v>365</v>
      </c>
      <c r="E8675" s="8">
        <v>16</v>
      </c>
      <c r="F8675" s="8">
        <v>104.6867265625</v>
      </c>
      <c r="G8675" s="8">
        <v>31.420999999999999</v>
      </c>
    </row>
    <row r="8676" spans="1:7" x14ac:dyDescent="0.2">
      <c r="A8676" t="s">
        <v>6905</v>
      </c>
      <c r="B8676" t="s">
        <v>6906</v>
      </c>
      <c r="C8676" t="s">
        <v>267</v>
      </c>
      <c r="D8676" t="s">
        <v>365</v>
      </c>
      <c r="E8676" s="8">
        <v>1</v>
      </c>
      <c r="F8676" s="8">
        <v>7.2558798828124997</v>
      </c>
      <c r="G8676" s="8">
        <v>0.94399999999999995</v>
      </c>
    </row>
    <row r="8677" spans="1:7" x14ac:dyDescent="0.2">
      <c r="A8677" t="s">
        <v>6905</v>
      </c>
      <c r="B8677" t="s">
        <v>6906</v>
      </c>
      <c r="C8677" t="s">
        <v>284</v>
      </c>
      <c r="D8677" t="s">
        <v>365</v>
      </c>
      <c r="E8677" s="8">
        <v>22</v>
      </c>
      <c r="F8677" s="8">
        <v>122.2919296875</v>
      </c>
      <c r="G8677" s="8">
        <v>2.6389999999999998</v>
      </c>
    </row>
    <row r="8678" spans="1:7" x14ac:dyDescent="0.2">
      <c r="A8678" t="s">
        <v>6907</v>
      </c>
      <c r="B8678" t="s">
        <v>6908</v>
      </c>
      <c r="C8678" t="s">
        <v>284</v>
      </c>
      <c r="D8678" t="s">
        <v>365</v>
      </c>
      <c r="E8678" s="8">
        <v>140</v>
      </c>
      <c r="F8678" s="8">
        <v>258.97352001953101</v>
      </c>
      <c r="G8678" s="8">
        <v>33.798999999999999</v>
      </c>
    </row>
    <row r="8679" spans="1:7" x14ac:dyDescent="0.2">
      <c r="A8679" t="s">
        <v>6907</v>
      </c>
      <c r="B8679" t="s">
        <v>6908</v>
      </c>
      <c r="C8679" t="s">
        <v>301</v>
      </c>
      <c r="D8679" t="s">
        <v>365</v>
      </c>
      <c r="E8679" s="8">
        <v>3</v>
      </c>
      <c r="F8679" s="8">
        <v>63.170378906250001</v>
      </c>
      <c r="G8679" s="8">
        <v>8.2780000000000005</v>
      </c>
    </row>
    <row r="8680" spans="1:7" x14ac:dyDescent="0.2">
      <c r="A8680" t="s">
        <v>6909</v>
      </c>
      <c r="B8680" t="s">
        <v>6910</v>
      </c>
      <c r="C8680" t="s">
        <v>284</v>
      </c>
      <c r="D8680" t="s">
        <v>365</v>
      </c>
      <c r="E8680" s="8">
        <v>13</v>
      </c>
      <c r="F8680" s="8">
        <v>87.854416992187495</v>
      </c>
      <c r="G8680" s="8">
        <v>11.423</v>
      </c>
    </row>
    <row r="8681" spans="1:7" x14ac:dyDescent="0.2">
      <c r="A8681" t="s">
        <v>6911</v>
      </c>
      <c r="B8681" t="s">
        <v>6912</v>
      </c>
      <c r="C8681" t="s">
        <v>267</v>
      </c>
      <c r="D8681" t="s">
        <v>365</v>
      </c>
      <c r="E8681" s="8">
        <v>13</v>
      </c>
      <c r="F8681" s="8">
        <v>10.128280227661101</v>
      </c>
      <c r="G8681" s="8">
        <v>1.3180000000000001</v>
      </c>
    </row>
    <row r="8682" spans="1:7" x14ac:dyDescent="0.2">
      <c r="A8682" t="s">
        <v>6911</v>
      </c>
      <c r="B8682" t="s">
        <v>6912</v>
      </c>
      <c r="C8682" t="s">
        <v>279</v>
      </c>
      <c r="D8682" t="s">
        <v>365</v>
      </c>
      <c r="E8682" s="8">
        <v>3</v>
      </c>
      <c r="F8682" s="8">
        <v>7.7699902343750002</v>
      </c>
      <c r="G8682" s="8">
        <v>1.0109999999999999</v>
      </c>
    </row>
    <row r="8683" spans="1:7" x14ac:dyDescent="0.2">
      <c r="A8683" t="s">
        <v>6911</v>
      </c>
      <c r="B8683" t="s">
        <v>6912</v>
      </c>
      <c r="C8683" t="s">
        <v>284</v>
      </c>
      <c r="D8683" t="s">
        <v>365</v>
      </c>
      <c r="E8683" s="8">
        <v>1626</v>
      </c>
      <c r="F8683" s="8">
        <v>168.92255609130899</v>
      </c>
      <c r="G8683" s="8">
        <v>22.02</v>
      </c>
    </row>
    <row r="8684" spans="1:7" x14ac:dyDescent="0.2">
      <c r="A8684" t="s">
        <v>6913</v>
      </c>
      <c r="B8684" t="s">
        <v>6914</v>
      </c>
      <c r="C8684" t="s">
        <v>350</v>
      </c>
      <c r="D8684" t="s">
        <v>365</v>
      </c>
      <c r="E8684" s="8">
        <v>1</v>
      </c>
      <c r="F8684" s="8">
        <v>29.458900390625001</v>
      </c>
      <c r="G8684" s="8">
        <v>3.895</v>
      </c>
    </row>
    <row r="8685" spans="1:7" x14ac:dyDescent="0.2">
      <c r="A8685" t="s">
        <v>6915</v>
      </c>
      <c r="B8685" t="s">
        <v>6916</v>
      </c>
      <c r="C8685" t="s">
        <v>267</v>
      </c>
      <c r="D8685" t="s">
        <v>365</v>
      </c>
      <c r="E8685" s="8">
        <v>4801</v>
      </c>
      <c r="F8685" s="8">
        <v>76666.288050048795</v>
      </c>
      <c r="G8685" s="8">
        <v>0.26</v>
      </c>
    </row>
    <row r="8686" spans="1:7" x14ac:dyDescent="0.2">
      <c r="A8686" t="s">
        <v>6915</v>
      </c>
      <c r="B8686" t="s">
        <v>6916</v>
      </c>
      <c r="C8686" t="s">
        <v>284</v>
      </c>
      <c r="D8686" t="s">
        <v>365</v>
      </c>
      <c r="E8686" s="8">
        <v>1958</v>
      </c>
      <c r="F8686" s="8">
        <v>22212.620343750001</v>
      </c>
      <c r="G8686" s="8">
        <v>0.26</v>
      </c>
    </row>
    <row r="8687" spans="1:7" x14ac:dyDescent="0.2">
      <c r="A8687" t="s">
        <v>6917</v>
      </c>
      <c r="B8687" t="s">
        <v>6918</v>
      </c>
      <c r="C8687" t="s">
        <v>267</v>
      </c>
      <c r="D8687" t="s">
        <v>365</v>
      </c>
      <c r="E8687" s="8">
        <v>4</v>
      </c>
      <c r="F8687" s="8">
        <v>8.9383300781250004</v>
      </c>
      <c r="G8687" s="8">
        <v>2.6779999999999999</v>
      </c>
    </row>
    <row r="8688" spans="1:7" x14ac:dyDescent="0.2">
      <c r="A8688" t="s">
        <v>6917</v>
      </c>
      <c r="B8688" t="s">
        <v>6918</v>
      </c>
      <c r="C8688" t="s">
        <v>284</v>
      </c>
      <c r="D8688" t="s">
        <v>365</v>
      </c>
      <c r="E8688" s="8">
        <v>1</v>
      </c>
      <c r="F8688" s="8">
        <v>13.2402001953125</v>
      </c>
      <c r="G8688" s="8">
        <v>4.032</v>
      </c>
    </row>
    <row r="8689" spans="1:7" x14ac:dyDescent="0.2">
      <c r="A8689" t="s">
        <v>6919</v>
      </c>
      <c r="B8689" t="s">
        <v>442</v>
      </c>
      <c r="C8689" t="s">
        <v>284</v>
      </c>
      <c r="D8689" t="s">
        <v>365</v>
      </c>
      <c r="E8689" s="8">
        <v>3115</v>
      </c>
      <c r="F8689" s="8">
        <v>22.826460350036601</v>
      </c>
      <c r="G8689" s="8">
        <v>6.8440000000000003</v>
      </c>
    </row>
    <row r="8690" spans="1:7" x14ac:dyDescent="0.2">
      <c r="A8690" t="s">
        <v>6920</v>
      </c>
      <c r="B8690" t="s">
        <v>6921</v>
      </c>
      <c r="C8690" t="s">
        <v>267</v>
      </c>
      <c r="D8690" t="s">
        <v>365</v>
      </c>
      <c r="E8690" s="8">
        <v>1</v>
      </c>
      <c r="F8690" s="8">
        <v>0.18772000122070301</v>
      </c>
      <c r="G8690" s="8">
        <v>2.5000000000000001E-2</v>
      </c>
    </row>
    <row r="8691" spans="1:7" x14ac:dyDescent="0.2">
      <c r="A8691" t="s">
        <v>6922</v>
      </c>
      <c r="B8691" t="s">
        <v>6923</v>
      </c>
      <c r="C8691" t="s">
        <v>284</v>
      </c>
      <c r="D8691" t="s">
        <v>365</v>
      </c>
      <c r="E8691" s="8">
        <v>81</v>
      </c>
      <c r="F8691" s="8">
        <v>176.82599218749999</v>
      </c>
      <c r="G8691" s="8">
        <v>22.626000000000001</v>
      </c>
    </row>
    <row r="8692" spans="1:7" x14ac:dyDescent="0.2">
      <c r="A8692" t="s">
        <v>6924</v>
      </c>
      <c r="B8692" t="s">
        <v>6925</v>
      </c>
      <c r="C8692" t="s">
        <v>267</v>
      </c>
      <c r="D8692" t="s">
        <v>365</v>
      </c>
      <c r="E8692" s="8">
        <v>556</v>
      </c>
      <c r="F8692" s="8">
        <v>561.04006875610401</v>
      </c>
      <c r="G8692" s="8">
        <v>73.007000000000005</v>
      </c>
    </row>
    <row r="8693" spans="1:7" x14ac:dyDescent="0.2">
      <c r="A8693" t="s">
        <v>6924</v>
      </c>
      <c r="B8693" t="s">
        <v>6925</v>
      </c>
      <c r="C8693" t="s">
        <v>284</v>
      </c>
      <c r="D8693" t="s">
        <v>365</v>
      </c>
      <c r="E8693" s="8">
        <v>5.0999999046325701</v>
      </c>
      <c r="F8693" s="8">
        <v>6.7904100646972703</v>
      </c>
      <c r="G8693" s="8">
        <v>1.6459999999999999</v>
      </c>
    </row>
    <row r="8694" spans="1:7" x14ac:dyDescent="0.2">
      <c r="A8694" t="s">
        <v>6924</v>
      </c>
      <c r="B8694" t="s">
        <v>6925</v>
      </c>
      <c r="C8694" t="s">
        <v>328</v>
      </c>
      <c r="D8694" t="s">
        <v>365</v>
      </c>
      <c r="E8694" s="8">
        <v>360</v>
      </c>
      <c r="F8694" s="8">
        <v>37.348550781249997</v>
      </c>
      <c r="G8694" s="8">
        <v>4.8570000000000002</v>
      </c>
    </row>
    <row r="8695" spans="1:7" x14ac:dyDescent="0.2">
      <c r="A8695" t="s">
        <v>6926</v>
      </c>
      <c r="B8695" t="s">
        <v>6927</v>
      </c>
      <c r="C8695" t="s">
        <v>267</v>
      </c>
      <c r="D8695" t="s">
        <v>365</v>
      </c>
      <c r="E8695" s="8">
        <v>161</v>
      </c>
      <c r="F8695" s="8">
        <v>558.54224121093796</v>
      </c>
      <c r="G8695" s="8">
        <v>72.613</v>
      </c>
    </row>
    <row r="8696" spans="1:7" x14ac:dyDescent="0.2">
      <c r="A8696" t="s">
        <v>6926</v>
      </c>
      <c r="B8696" t="s">
        <v>6927</v>
      </c>
      <c r="C8696" t="s">
        <v>284</v>
      </c>
      <c r="D8696" t="s">
        <v>365</v>
      </c>
      <c r="E8696" s="8">
        <v>1</v>
      </c>
      <c r="F8696" s="8">
        <v>49.780359375000003</v>
      </c>
      <c r="G8696" s="8">
        <v>6.4720000000000004</v>
      </c>
    </row>
    <row r="8697" spans="1:7" x14ac:dyDescent="0.2">
      <c r="A8697" t="s">
        <v>6928</v>
      </c>
      <c r="B8697" t="s">
        <v>6929</v>
      </c>
      <c r="C8697" t="s">
        <v>267</v>
      </c>
      <c r="D8697" t="s">
        <v>365</v>
      </c>
      <c r="E8697" s="8">
        <v>1401</v>
      </c>
      <c r="F8697" s="8">
        <v>21.912410644531199</v>
      </c>
      <c r="G8697" s="8">
        <v>2.8490000000000002</v>
      </c>
    </row>
    <row r="8698" spans="1:7" x14ac:dyDescent="0.2">
      <c r="A8698" t="s">
        <v>6928</v>
      </c>
      <c r="B8698" t="s">
        <v>6929</v>
      </c>
      <c r="C8698" t="s">
        <v>284</v>
      </c>
      <c r="D8698" t="s">
        <v>365</v>
      </c>
      <c r="E8698" s="8">
        <v>47</v>
      </c>
      <c r="F8698" s="8">
        <v>88.3293271484375</v>
      </c>
      <c r="G8698" s="8">
        <v>13.446999999999999</v>
      </c>
    </row>
    <row r="8699" spans="1:7" x14ac:dyDescent="0.2">
      <c r="A8699" t="s">
        <v>6930</v>
      </c>
      <c r="B8699" t="s">
        <v>6931</v>
      </c>
      <c r="C8699" t="s">
        <v>267</v>
      </c>
      <c r="D8699" t="s">
        <v>365</v>
      </c>
      <c r="E8699" s="8">
        <v>401.5</v>
      </c>
      <c r="F8699" s="8">
        <v>102.6943515625</v>
      </c>
      <c r="G8699" s="8">
        <v>13.419</v>
      </c>
    </row>
    <row r="8700" spans="1:7" x14ac:dyDescent="0.2">
      <c r="A8700" t="s">
        <v>6930</v>
      </c>
      <c r="B8700" t="s">
        <v>6931</v>
      </c>
      <c r="C8700" t="s">
        <v>282</v>
      </c>
      <c r="D8700" t="s">
        <v>365</v>
      </c>
      <c r="E8700" s="8">
        <v>1</v>
      </c>
      <c r="F8700" s="8">
        <v>4.6672099609375</v>
      </c>
      <c r="G8700" s="8">
        <v>0.60699999999999998</v>
      </c>
    </row>
    <row r="8701" spans="1:7" x14ac:dyDescent="0.2">
      <c r="A8701" t="s">
        <v>6930</v>
      </c>
      <c r="B8701" t="s">
        <v>6931</v>
      </c>
      <c r="C8701" t="s">
        <v>284</v>
      </c>
      <c r="D8701" t="s">
        <v>365</v>
      </c>
      <c r="E8701" s="8">
        <v>4490</v>
      </c>
      <c r="F8701" s="8">
        <v>32.702469421386702</v>
      </c>
      <c r="G8701" s="8">
        <v>4.2549999999999999</v>
      </c>
    </row>
    <row r="8702" spans="1:7" x14ac:dyDescent="0.2">
      <c r="A8702" t="s">
        <v>6932</v>
      </c>
      <c r="B8702" t="s">
        <v>6933</v>
      </c>
      <c r="C8702" t="s">
        <v>267</v>
      </c>
      <c r="D8702" t="s">
        <v>365</v>
      </c>
      <c r="E8702" s="8">
        <v>5</v>
      </c>
      <c r="F8702" s="8">
        <v>1.25932995605469</v>
      </c>
      <c r="G8702" s="8">
        <v>0.16400000000000001</v>
      </c>
    </row>
    <row r="8703" spans="1:7" x14ac:dyDescent="0.2">
      <c r="A8703" t="s">
        <v>6932</v>
      </c>
      <c r="B8703" t="s">
        <v>6933</v>
      </c>
      <c r="C8703" t="s">
        <v>284</v>
      </c>
      <c r="D8703" t="s">
        <v>365</v>
      </c>
      <c r="E8703" s="8">
        <v>269</v>
      </c>
      <c r="F8703" s="8">
        <v>87.799029785156307</v>
      </c>
      <c r="G8703" s="8">
        <v>11.417</v>
      </c>
    </row>
    <row r="8704" spans="1:7" x14ac:dyDescent="0.2">
      <c r="A8704" t="s">
        <v>6934</v>
      </c>
      <c r="B8704" t="s">
        <v>6935</v>
      </c>
      <c r="C8704" t="s">
        <v>267</v>
      </c>
      <c r="D8704" t="s">
        <v>365</v>
      </c>
      <c r="E8704" s="8">
        <v>11</v>
      </c>
      <c r="F8704" s="8">
        <v>2.5151799468994098</v>
      </c>
      <c r="G8704" s="8">
        <v>0.61299999999999999</v>
      </c>
    </row>
    <row r="8705" spans="1:7" x14ac:dyDescent="0.2">
      <c r="A8705" t="s">
        <v>6934</v>
      </c>
      <c r="B8705" t="s">
        <v>6935</v>
      </c>
      <c r="C8705" t="s">
        <v>284</v>
      </c>
      <c r="D8705" t="s">
        <v>365</v>
      </c>
      <c r="E8705" s="8">
        <v>3</v>
      </c>
      <c r="F8705" s="8">
        <v>128.96192407226599</v>
      </c>
      <c r="G8705" s="8">
        <v>31.407</v>
      </c>
    </row>
    <row r="8706" spans="1:7" x14ac:dyDescent="0.2">
      <c r="A8706" t="s">
        <v>6936</v>
      </c>
      <c r="B8706" t="s">
        <v>6937</v>
      </c>
      <c r="C8706" t="s">
        <v>267</v>
      </c>
      <c r="D8706" t="s">
        <v>365</v>
      </c>
      <c r="E8706" s="8">
        <v>5</v>
      </c>
      <c r="F8706" s="8">
        <v>26.463310302734399</v>
      </c>
      <c r="G8706" s="8">
        <v>14.925000000000001</v>
      </c>
    </row>
    <row r="8707" spans="1:7" x14ac:dyDescent="0.2">
      <c r="A8707" t="s">
        <v>6938</v>
      </c>
      <c r="B8707" t="s">
        <v>6939</v>
      </c>
      <c r="C8707" t="s">
        <v>267</v>
      </c>
      <c r="D8707" t="s">
        <v>365</v>
      </c>
      <c r="E8707" s="8">
        <v>6</v>
      </c>
      <c r="F8707" s="8">
        <v>30.369730468749999</v>
      </c>
      <c r="G8707" s="8">
        <v>3.9489999999999998</v>
      </c>
    </row>
    <row r="8708" spans="1:7" x14ac:dyDescent="0.2">
      <c r="A8708" t="s">
        <v>6938</v>
      </c>
      <c r="B8708" t="s">
        <v>6939</v>
      </c>
      <c r="C8708" t="s">
        <v>284</v>
      </c>
      <c r="D8708" t="s">
        <v>365</v>
      </c>
      <c r="E8708" s="8">
        <v>3</v>
      </c>
      <c r="F8708" s="8">
        <v>128.7451328125</v>
      </c>
      <c r="G8708" s="8">
        <v>16.803000000000001</v>
      </c>
    </row>
    <row r="8709" spans="1:7" x14ac:dyDescent="0.2">
      <c r="A8709" t="s">
        <v>6940</v>
      </c>
      <c r="B8709" t="s">
        <v>6941</v>
      </c>
      <c r="C8709" t="s">
        <v>267</v>
      </c>
      <c r="D8709" t="s">
        <v>365</v>
      </c>
      <c r="E8709" s="8">
        <v>128158</v>
      </c>
      <c r="F8709" s="8">
        <v>6944.5697126007099</v>
      </c>
      <c r="G8709" s="8">
        <v>4125.7969999999996</v>
      </c>
    </row>
    <row r="8710" spans="1:7" x14ac:dyDescent="0.2">
      <c r="A8710" t="s">
        <v>6940</v>
      </c>
      <c r="B8710" t="s">
        <v>6941</v>
      </c>
      <c r="C8710" t="s">
        <v>279</v>
      </c>
      <c r="D8710" t="s">
        <v>365</v>
      </c>
      <c r="E8710" s="8">
        <v>2</v>
      </c>
      <c r="F8710" s="8">
        <v>30.734380859375001</v>
      </c>
      <c r="G8710" s="8">
        <v>16.739000000000001</v>
      </c>
    </row>
    <row r="8711" spans="1:7" x14ac:dyDescent="0.2">
      <c r="A8711" t="s">
        <v>6940</v>
      </c>
      <c r="B8711" t="s">
        <v>6941</v>
      </c>
      <c r="C8711" t="s">
        <v>301</v>
      </c>
      <c r="D8711" t="s">
        <v>365</v>
      </c>
      <c r="E8711" s="8">
        <v>780</v>
      </c>
      <c r="F8711" s="8">
        <v>93.834361328124999</v>
      </c>
      <c r="G8711" s="8">
        <v>50.905999999999999</v>
      </c>
    </row>
    <row r="8712" spans="1:7" x14ac:dyDescent="0.2">
      <c r="A8712" t="s">
        <v>6940</v>
      </c>
      <c r="B8712" t="s">
        <v>6941</v>
      </c>
      <c r="C8712" t="s">
        <v>347</v>
      </c>
      <c r="D8712" t="s">
        <v>365</v>
      </c>
      <c r="E8712" s="8">
        <v>301</v>
      </c>
      <c r="F8712" s="8">
        <v>90.975612304687502</v>
      </c>
      <c r="G8712" s="8">
        <v>49.551000000000002</v>
      </c>
    </row>
    <row r="8713" spans="1:7" x14ac:dyDescent="0.2">
      <c r="A8713" t="s">
        <v>6940</v>
      </c>
      <c r="B8713" t="s">
        <v>6941</v>
      </c>
      <c r="C8713" t="s">
        <v>350</v>
      </c>
      <c r="D8713" t="s">
        <v>365</v>
      </c>
      <c r="E8713" s="8">
        <v>11266</v>
      </c>
      <c r="F8713" s="8">
        <v>372.60826171874999</v>
      </c>
      <c r="G8713" s="8">
        <v>481.66</v>
      </c>
    </row>
    <row r="8714" spans="1:7" x14ac:dyDescent="0.2">
      <c r="A8714" t="s">
        <v>6942</v>
      </c>
      <c r="B8714" t="s">
        <v>6943</v>
      </c>
      <c r="C8714" t="s">
        <v>267</v>
      </c>
      <c r="D8714" t="s">
        <v>365</v>
      </c>
      <c r="E8714" s="8">
        <v>76482.5</v>
      </c>
      <c r="F8714" s="8">
        <v>3174.52088179779</v>
      </c>
      <c r="G8714" s="8">
        <v>1757.768</v>
      </c>
    </row>
    <row r="8715" spans="1:7" x14ac:dyDescent="0.2">
      <c r="A8715" t="s">
        <v>6942</v>
      </c>
      <c r="B8715" t="s">
        <v>6943</v>
      </c>
      <c r="C8715" t="s">
        <v>279</v>
      </c>
      <c r="D8715" t="s">
        <v>365</v>
      </c>
      <c r="E8715" s="8">
        <v>2</v>
      </c>
      <c r="F8715" s="8">
        <v>134.0221953125</v>
      </c>
      <c r="G8715" s="8">
        <v>72.835999999999999</v>
      </c>
    </row>
    <row r="8716" spans="1:7" x14ac:dyDescent="0.2">
      <c r="A8716" t="s">
        <v>6942</v>
      </c>
      <c r="B8716" t="s">
        <v>6943</v>
      </c>
      <c r="C8716" t="s">
        <v>282</v>
      </c>
      <c r="D8716" t="s">
        <v>365</v>
      </c>
      <c r="E8716" s="8">
        <v>1224</v>
      </c>
      <c r="F8716" s="8">
        <v>17.844999999999999</v>
      </c>
      <c r="G8716" s="8">
        <v>9.6820000000000004</v>
      </c>
    </row>
    <row r="8717" spans="1:7" x14ac:dyDescent="0.2">
      <c r="A8717" t="s">
        <v>6942</v>
      </c>
      <c r="B8717" t="s">
        <v>6943</v>
      </c>
      <c r="C8717" t="s">
        <v>283</v>
      </c>
      <c r="D8717" t="s">
        <v>365</v>
      </c>
      <c r="E8717" s="8">
        <v>5</v>
      </c>
      <c r="F8717" s="8">
        <v>214.411671875</v>
      </c>
      <c r="G8717" s="8">
        <v>116.31100000000001</v>
      </c>
    </row>
    <row r="8718" spans="1:7" x14ac:dyDescent="0.2">
      <c r="A8718" t="s">
        <v>6942</v>
      </c>
      <c r="B8718" t="s">
        <v>6943</v>
      </c>
      <c r="C8718" t="s">
        <v>284</v>
      </c>
      <c r="D8718" t="s">
        <v>365</v>
      </c>
      <c r="E8718" s="8">
        <v>139</v>
      </c>
      <c r="F8718" s="8">
        <v>1026.69477783203</v>
      </c>
      <c r="G8718" s="8">
        <v>557.83399999999995</v>
      </c>
    </row>
    <row r="8719" spans="1:7" x14ac:dyDescent="0.2">
      <c r="A8719" t="s">
        <v>6942</v>
      </c>
      <c r="B8719" t="s">
        <v>6943</v>
      </c>
      <c r="C8719" t="s">
        <v>350</v>
      </c>
      <c r="D8719" t="s">
        <v>365</v>
      </c>
      <c r="E8719" s="8">
        <v>490</v>
      </c>
      <c r="F8719" s="8">
        <v>5.8116899414062502</v>
      </c>
      <c r="G8719" s="8">
        <v>3.1539999999999999</v>
      </c>
    </row>
    <row r="8720" spans="1:7" x14ac:dyDescent="0.2">
      <c r="A8720" t="s">
        <v>6944</v>
      </c>
      <c r="B8720" t="s">
        <v>6945</v>
      </c>
      <c r="C8720" t="s">
        <v>267</v>
      </c>
      <c r="D8720" t="s">
        <v>365</v>
      </c>
      <c r="E8720" s="8">
        <v>237</v>
      </c>
      <c r="F8720" s="8">
        <v>13.1528502197266</v>
      </c>
      <c r="G8720" s="8">
        <v>1.7110000000000001</v>
      </c>
    </row>
    <row r="8721" spans="1:7" x14ac:dyDescent="0.2">
      <c r="A8721" t="s">
        <v>6944</v>
      </c>
      <c r="B8721" t="s">
        <v>6945</v>
      </c>
      <c r="C8721" t="s">
        <v>284</v>
      </c>
      <c r="D8721" t="s">
        <v>365</v>
      </c>
      <c r="E8721" s="8">
        <v>58</v>
      </c>
      <c r="F8721" s="8">
        <v>575.48784375000002</v>
      </c>
      <c r="G8721" s="8">
        <v>75.006</v>
      </c>
    </row>
    <row r="8722" spans="1:7" x14ac:dyDescent="0.2">
      <c r="A8722" t="s">
        <v>6944</v>
      </c>
      <c r="B8722" t="s">
        <v>6945</v>
      </c>
      <c r="C8722" t="s">
        <v>289</v>
      </c>
      <c r="D8722" t="s">
        <v>365</v>
      </c>
      <c r="E8722" s="8">
        <v>1</v>
      </c>
      <c r="F8722" s="8">
        <v>496.50731250000001</v>
      </c>
      <c r="G8722" s="8">
        <v>64.546999999999997</v>
      </c>
    </row>
    <row r="8723" spans="1:7" x14ac:dyDescent="0.2">
      <c r="A8723" t="s">
        <v>6944</v>
      </c>
      <c r="B8723" t="s">
        <v>6945</v>
      </c>
      <c r="C8723" t="s">
        <v>350</v>
      </c>
      <c r="D8723" t="s">
        <v>365</v>
      </c>
      <c r="E8723" s="8">
        <v>1</v>
      </c>
      <c r="F8723" s="8">
        <v>3.4540700683593699</v>
      </c>
      <c r="G8723" s="8">
        <v>0.45</v>
      </c>
    </row>
    <row r="8724" spans="1:7" x14ac:dyDescent="0.2">
      <c r="A8724" t="s">
        <v>6946</v>
      </c>
      <c r="B8724" t="s">
        <v>6947</v>
      </c>
      <c r="C8724" t="s">
        <v>267</v>
      </c>
      <c r="D8724" t="s">
        <v>2278</v>
      </c>
      <c r="E8724" s="8">
        <v>159091</v>
      </c>
      <c r="F8724" s="8">
        <v>1648.00046112061</v>
      </c>
      <c r="G8724" s="8">
        <v>493.58300000000003</v>
      </c>
    </row>
    <row r="8725" spans="1:7" x14ac:dyDescent="0.2">
      <c r="A8725" t="s">
        <v>6946</v>
      </c>
      <c r="B8725" t="s">
        <v>6947</v>
      </c>
      <c r="C8725" t="s">
        <v>284</v>
      </c>
      <c r="D8725" t="s">
        <v>2278</v>
      </c>
      <c r="E8725" s="8">
        <v>37134.239746093801</v>
      </c>
      <c r="F8725" s="8">
        <v>1106.8440729675301</v>
      </c>
      <c r="G8725" s="8">
        <v>333.048</v>
      </c>
    </row>
    <row r="8726" spans="1:7" x14ac:dyDescent="0.2">
      <c r="A8726" t="s">
        <v>6948</v>
      </c>
      <c r="B8726" t="s">
        <v>6949</v>
      </c>
      <c r="C8726" t="s">
        <v>267</v>
      </c>
      <c r="D8726" t="s">
        <v>2278</v>
      </c>
      <c r="E8726" s="8">
        <v>44939.700012207002</v>
      </c>
      <c r="F8726" s="8">
        <v>2250.8814889831501</v>
      </c>
      <c r="G8726" s="8">
        <v>668.43799999999999</v>
      </c>
    </row>
    <row r="8727" spans="1:7" x14ac:dyDescent="0.2">
      <c r="A8727" t="s">
        <v>6948</v>
      </c>
      <c r="B8727" t="s">
        <v>6949</v>
      </c>
      <c r="C8727" t="s">
        <v>284</v>
      </c>
      <c r="D8727" t="s">
        <v>2278</v>
      </c>
      <c r="E8727" s="8">
        <v>1203029.1500244101</v>
      </c>
      <c r="F8727" s="8">
        <v>8568.3254265060405</v>
      </c>
      <c r="G8727" s="8">
        <v>2536.0770000000002</v>
      </c>
    </row>
    <row r="8728" spans="1:7" x14ac:dyDescent="0.2">
      <c r="A8728" t="s">
        <v>6948</v>
      </c>
      <c r="B8728" t="s">
        <v>6949</v>
      </c>
      <c r="C8728" t="s">
        <v>289</v>
      </c>
      <c r="D8728" t="s">
        <v>2278</v>
      </c>
      <c r="E8728" s="8">
        <v>1</v>
      </c>
      <c r="F8728" s="8">
        <v>8.3922802734374997</v>
      </c>
      <c r="G8728" s="8">
        <v>2.5139999999999998</v>
      </c>
    </row>
    <row r="8729" spans="1:7" x14ac:dyDescent="0.2">
      <c r="A8729" t="s">
        <v>6948</v>
      </c>
      <c r="B8729" t="s">
        <v>6949</v>
      </c>
      <c r="C8729" t="s">
        <v>291</v>
      </c>
      <c r="D8729" t="s">
        <v>2278</v>
      </c>
      <c r="E8729" s="8">
        <v>20</v>
      </c>
      <c r="F8729" s="8">
        <v>64.769208984374998</v>
      </c>
      <c r="G8729" s="8">
        <v>19.401</v>
      </c>
    </row>
    <row r="8730" spans="1:7" x14ac:dyDescent="0.2">
      <c r="A8730" t="s">
        <v>6948</v>
      </c>
      <c r="B8730" t="s">
        <v>6949</v>
      </c>
      <c r="C8730" t="s">
        <v>350</v>
      </c>
      <c r="D8730" t="s">
        <v>2278</v>
      </c>
      <c r="E8730" s="8">
        <v>1</v>
      </c>
      <c r="F8730" s="8">
        <v>2.8254799804687498</v>
      </c>
      <c r="G8730" s="8">
        <v>0.84699999999999998</v>
      </c>
    </row>
    <row r="8731" spans="1:7" x14ac:dyDescent="0.2">
      <c r="A8731" t="s">
        <v>6950</v>
      </c>
      <c r="B8731" t="s">
        <v>6951</v>
      </c>
      <c r="C8731" t="s">
        <v>262</v>
      </c>
      <c r="D8731" t="s">
        <v>2278</v>
      </c>
      <c r="E8731" s="8">
        <v>1</v>
      </c>
      <c r="F8731" s="8">
        <v>3.36775</v>
      </c>
      <c r="G8731" s="8">
        <v>1.2110000000000001</v>
      </c>
    </row>
    <row r="8732" spans="1:7" x14ac:dyDescent="0.2">
      <c r="A8732" t="s">
        <v>6950</v>
      </c>
      <c r="B8732" t="s">
        <v>6951</v>
      </c>
      <c r="C8732" t="s">
        <v>265</v>
      </c>
      <c r="D8732" t="s">
        <v>2278</v>
      </c>
      <c r="E8732" s="8">
        <v>90</v>
      </c>
      <c r="F8732" s="8">
        <v>113.28921875</v>
      </c>
      <c r="G8732" s="8">
        <v>33.930999999999997</v>
      </c>
    </row>
    <row r="8733" spans="1:7" x14ac:dyDescent="0.2">
      <c r="A8733" t="s">
        <v>6950</v>
      </c>
      <c r="B8733" t="s">
        <v>6951</v>
      </c>
      <c r="C8733" t="s">
        <v>267</v>
      </c>
      <c r="D8733" t="s">
        <v>2278</v>
      </c>
      <c r="E8733" s="8">
        <v>801977.60156258196</v>
      </c>
      <c r="F8733" s="8">
        <v>17337.7464291611</v>
      </c>
      <c r="G8733" s="8">
        <v>5370.7550000000001</v>
      </c>
    </row>
    <row r="8734" spans="1:7" x14ac:dyDescent="0.2">
      <c r="A8734" t="s">
        <v>6950</v>
      </c>
      <c r="B8734" t="s">
        <v>6951</v>
      </c>
      <c r="C8734" t="s">
        <v>276</v>
      </c>
      <c r="D8734" t="s">
        <v>2278</v>
      </c>
      <c r="E8734" s="8">
        <v>5</v>
      </c>
      <c r="F8734" s="8">
        <v>4.0272099609375003</v>
      </c>
      <c r="G8734" s="8">
        <v>1.208</v>
      </c>
    </row>
    <row r="8735" spans="1:7" x14ac:dyDescent="0.2">
      <c r="A8735" t="s">
        <v>6950</v>
      </c>
      <c r="B8735" t="s">
        <v>6951</v>
      </c>
      <c r="C8735" t="s">
        <v>279</v>
      </c>
      <c r="D8735" t="s">
        <v>2278</v>
      </c>
      <c r="E8735" s="8">
        <v>10</v>
      </c>
      <c r="F8735" s="8">
        <v>367.14522265624998</v>
      </c>
      <c r="G8735" s="8">
        <v>27.617000000000001</v>
      </c>
    </row>
    <row r="8736" spans="1:7" x14ac:dyDescent="0.2">
      <c r="A8736" t="s">
        <v>6950</v>
      </c>
      <c r="B8736" t="s">
        <v>6951</v>
      </c>
      <c r="C8736" t="s">
        <v>284</v>
      </c>
      <c r="D8736" t="s">
        <v>2278</v>
      </c>
      <c r="E8736" s="8">
        <v>70157</v>
      </c>
      <c r="F8736" s="8">
        <v>2724.78153543091</v>
      </c>
      <c r="G8736" s="8">
        <v>675.601</v>
      </c>
    </row>
    <row r="8737" spans="1:7" x14ac:dyDescent="0.2">
      <c r="A8737" t="s">
        <v>6950</v>
      </c>
      <c r="B8737" t="s">
        <v>6951</v>
      </c>
      <c r="C8737" t="s">
        <v>289</v>
      </c>
      <c r="D8737" t="s">
        <v>2278</v>
      </c>
      <c r="E8737" s="8">
        <v>214</v>
      </c>
      <c r="F8737" s="8">
        <v>1644.8395717773401</v>
      </c>
      <c r="G8737" s="8">
        <v>492.63600000000002</v>
      </c>
    </row>
    <row r="8738" spans="1:7" x14ac:dyDescent="0.2">
      <c r="A8738" t="s">
        <v>6950</v>
      </c>
      <c r="B8738" t="s">
        <v>6951</v>
      </c>
      <c r="C8738" t="s">
        <v>291</v>
      </c>
      <c r="D8738" t="s">
        <v>2278</v>
      </c>
      <c r="E8738" s="8">
        <v>5</v>
      </c>
      <c r="F8738" s="8">
        <v>4.7799399414062496</v>
      </c>
      <c r="G8738" s="8">
        <v>1.4379999999999999</v>
      </c>
    </row>
    <row r="8739" spans="1:7" x14ac:dyDescent="0.2">
      <c r="A8739" t="s">
        <v>6950</v>
      </c>
      <c r="B8739" t="s">
        <v>6951</v>
      </c>
      <c r="C8739" t="s">
        <v>295</v>
      </c>
      <c r="D8739" t="s">
        <v>2278</v>
      </c>
      <c r="E8739" s="8">
        <v>172</v>
      </c>
      <c r="F8739" s="8">
        <v>142.62101346588099</v>
      </c>
      <c r="G8739" s="8">
        <v>42.915999999999997</v>
      </c>
    </row>
    <row r="8740" spans="1:7" x14ac:dyDescent="0.2">
      <c r="A8740" t="s">
        <v>6950</v>
      </c>
      <c r="B8740" t="s">
        <v>6951</v>
      </c>
      <c r="C8740" t="s">
        <v>296</v>
      </c>
      <c r="D8740" t="s">
        <v>2278</v>
      </c>
      <c r="E8740" s="8">
        <v>8</v>
      </c>
      <c r="F8740" s="8">
        <v>6.1914599609375003</v>
      </c>
      <c r="G8740" s="8">
        <v>1.8580000000000001</v>
      </c>
    </row>
    <row r="8741" spans="1:7" x14ac:dyDescent="0.2">
      <c r="A8741" t="s">
        <v>6950</v>
      </c>
      <c r="B8741" t="s">
        <v>6951</v>
      </c>
      <c r="C8741" t="s">
        <v>325</v>
      </c>
      <c r="D8741" t="s">
        <v>2278</v>
      </c>
      <c r="E8741" s="8">
        <v>900</v>
      </c>
      <c r="F8741" s="8">
        <v>26.296730224609401</v>
      </c>
      <c r="G8741" s="8">
        <v>7.8869999999999996</v>
      </c>
    </row>
    <row r="8742" spans="1:7" x14ac:dyDescent="0.2">
      <c r="A8742" t="s">
        <v>6950</v>
      </c>
      <c r="B8742" t="s">
        <v>6951</v>
      </c>
      <c r="C8742" t="s">
        <v>350</v>
      </c>
      <c r="D8742" t="s">
        <v>2278</v>
      </c>
      <c r="E8742" s="8">
        <v>450.72000122070301</v>
      </c>
      <c r="F8742" s="8">
        <v>335.65373535156198</v>
      </c>
      <c r="G8742" s="8">
        <v>100.66800000000001</v>
      </c>
    </row>
    <row r="8743" spans="1:7" x14ac:dyDescent="0.2">
      <c r="A8743" t="s">
        <v>6950</v>
      </c>
      <c r="B8743" t="s">
        <v>6951</v>
      </c>
      <c r="C8743" t="s">
        <v>354</v>
      </c>
      <c r="D8743" t="s">
        <v>2278</v>
      </c>
      <c r="E8743" s="8">
        <v>122</v>
      </c>
      <c r="F8743" s="8">
        <v>53.0848392028809</v>
      </c>
      <c r="G8743" s="8">
        <v>15.907999999999999</v>
      </c>
    </row>
    <row r="8744" spans="1:7" x14ac:dyDescent="0.2">
      <c r="A8744" t="s">
        <v>6952</v>
      </c>
      <c r="B8744" t="s">
        <v>6953</v>
      </c>
      <c r="C8744" t="s">
        <v>267</v>
      </c>
      <c r="D8744" t="s">
        <v>365</v>
      </c>
      <c r="E8744" s="8">
        <v>133527</v>
      </c>
      <c r="F8744" s="8">
        <v>1485.16668920898</v>
      </c>
      <c r="G8744" s="8">
        <v>444.88499999999999</v>
      </c>
    </row>
    <row r="8745" spans="1:7" x14ac:dyDescent="0.2">
      <c r="A8745" t="s">
        <v>6952</v>
      </c>
      <c r="B8745" t="s">
        <v>6953</v>
      </c>
      <c r="C8745" t="s">
        <v>279</v>
      </c>
      <c r="D8745" t="s">
        <v>365</v>
      </c>
      <c r="E8745" s="8">
        <v>1</v>
      </c>
      <c r="F8745" s="8">
        <v>0.95184002685546898</v>
      </c>
      <c r="G8745" s="8">
        <v>0.28599999999999998</v>
      </c>
    </row>
    <row r="8746" spans="1:7" x14ac:dyDescent="0.2">
      <c r="A8746" t="s">
        <v>6952</v>
      </c>
      <c r="B8746" t="s">
        <v>6953</v>
      </c>
      <c r="C8746" t="s">
        <v>284</v>
      </c>
      <c r="D8746" t="s">
        <v>365</v>
      </c>
      <c r="E8746" s="8">
        <v>10737.8334003687</v>
      </c>
      <c r="F8746" s="8">
        <v>5194.6163969879199</v>
      </c>
      <c r="G8746" s="8">
        <v>1549.6780000000001</v>
      </c>
    </row>
    <row r="8747" spans="1:7" x14ac:dyDescent="0.2">
      <c r="A8747" t="s">
        <v>6952</v>
      </c>
      <c r="B8747" t="s">
        <v>6953</v>
      </c>
      <c r="C8747" t="s">
        <v>291</v>
      </c>
      <c r="D8747" t="s">
        <v>365</v>
      </c>
      <c r="E8747" s="8">
        <v>3</v>
      </c>
      <c r="F8747" s="8">
        <v>2.9036599731445301</v>
      </c>
      <c r="G8747" s="8">
        <v>1.0089999999999999</v>
      </c>
    </row>
    <row r="8748" spans="1:7" x14ac:dyDescent="0.2">
      <c r="A8748" t="s">
        <v>6952</v>
      </c>
      <c r="B8748" t="s">
        <v>6953</v>
      </c>
      <c r="C8748" t="s">
        <v>295</v>
      </c>
      <c r="D8748" t="s">
        <v>365</v>
      </c>
      <c r="E8748" s="8">
        <v>8</v>
      </c>
      <c r="F8748" s="8">
        <v>20.745859924316399</v>
      </c>
      <c r="G8748" s="8">
        <v>6.22</v>
      </c>
    </row>
    <row r="8749" spans="1:7" x14ac:dyDescent="0.2">
      <c r="A8749" t="s">
        <v>6952</v>
      </c>
      <c r="B8749" t="s">
        <v>6953</v>
      </c>
      <c r="C8749" t="s">
        <v>343</v>
      </c>
      <c r="D8749" t="s">
        <v>365</v>
      </c>
      <c r="E8749" s="8">
        <v>2</v>
      </c>
      <c r="F8749" s="8">
        <v>4.0517900390625003</v>
      </c>
      <c r="G8749" s="8">
        <v>1.4039999999999999</v>
      </c>
    </row>
    <row r="8750" spans="1:7" x14ac:dyDescent="0.2">
      <c r="A8750" t="s">
        <v>6952</v>
      </c>
      <c r="B8750" t="s">
        <v>6953</v>
      </c>
      <c r="C8750" t="s">
        <v>350</v>
      </c>
      <c r="D8750" t="s">
        <v>365</v>
      </c>
      <c r="E8750" s="8">
        <v>1</v>
      </c>
      <c r="F8750" s="8">
        <v>102.05807812499999</v>
      </c>
      <c r="G8750" s="8">
        <v>30.632000000000001</v>
      </c>
    </row>
    <row r="8751" spans="1:7" x14ac:dyDescent="0.2">
      <c r="A8751" t="s">
        <v>6954</v>
      </c>
      <c r="B8751" t="s">
        <v>6955</v>
      </c>
      <c r="C8751" t="s">
        <v>267</v>
      </c>
      <c r="D8751" t="s">
        <v>2278</v>
      </c>
      <c r="E8751" s="8">
        <v>215962.899999999</v>
      </c>
      <c r="F8751" s="8">
        <v>20376.306656524699</v>
      </c>
      <c r="G8751" s="8">
        <v>1139.856</v>
      </c>
    </row>
    <row r="8752" spans="1:7" x14ac:dyDescent="0.2">
      <c r="A8752" t="s">
        <v>6954</v>
      </c>
      <c r="B8752" t="s">
        <v>6955</v>
      </c>
      <c r="C8752" t="s">
        <v>270</v>
      </c>
      <c r="D8752" t="s">
        <v>2278</v>
      </c>
      <c r="E8752" s="8">
        <v>2</v>
      </c>
      <c r="F8752" s="8">
        <v>38.523878906249998</v>
      </c>
      <c r="G8752" s="8">
        <v>11.539</v>
      </c>
    </row>
    <row r="8753" spans="1:7" x14ac:dyDescent="0.2">
      <c r="A8753" t="s">
        <v>6954</v>
      </c>
      <c r="B8753" t="s">
        <v>6955</v>
      </c>
      <c r="C8753" t="s">
        <v>271</v>
      </c>
      <c r="D8753" t="s">
        <v>2278</v>
      </c>
      <c r="E8753" s="8">
        <v>1</v>
      </c>
      <c r="F8753" s="8">
        <v>20.398390625000001</v>
      </c>
      <c r="G8753" s="8">
        <v>6.11</v>
      </c>
    </row>
    <row r="8754" spans="1:7" x14ac:dyDescent="0.2">
      <c r="A8754" t="s">
        <v>6954</v>
      </c>
      <c r="B8754" t="s">
        <v>6955</v>
      </c>
      <c r="C8754" t="s">
        <v>279</v>
      </c>
      <c r="D8754" t="s">
        <v>2278</v>
      </c>
      <c r="E8754" s="8">
        <v>14</v>
      </c>
      <c r="F8754" s="8">
        <v>250.56915087890599</v>
      </c>
      <c r="G8754" s="8">
        <v>75.051000000000002</v>
      </c>
    </row>
    <row r="8755" spans="1:7" x14ac:dyDescent="0.2">
      <c r="A8755" t="s">
        <v>6954</v>
      </c>
      <c r="B8755" t="s">
        <v>6955</v>
      </c>
      <c r="C8755" t="s">
        <v>284</v>
      </c>
      <c r="D8755" t="s">
        <v>2278</v>
      </c>
      <c r="E8755" s="8">
        <v>19858.900000020902</v>
      </c>
      <c r="F8755" s="8">
        <v>926.51271154642097</v>
      </c>
      <c r="G8755" s="8">
        <v>279.30799999999999</v>
      </c>
    </row>
    <row r="8756" spans="1:7" x14ac:dyDescent="0.2">
      <c r="A8756" t="s">
        <v>6954</v>
      </c>
      <c r="B8756" t="s">
        <v>6955</v>
      </c>
      <c r="C8756" t="s">
        <v>289</v>
      </c>
      <c r="D8756" t="s">
        <v>2278</v>
      </c>
      <c r="E8756" s="8">
        <v>902.20000000298</v>
      </c>
      <c r="F8756" s="8">
        <v>143.27115016174301</v>
      </c>
      <c r="G8756" s="8">
        <v>42.917000000000002</v>
      </c>
    </row>
    <row r="8757" spans="1:7" x14ac:dyDescent="0.2">
      <c r="A8757" t="s">
        <v>6954</v>
      </c>
      <c r="B8757" t="s">
        <v>6955</v>
      </c>
      <c r="C8757" t="s">
        <v>304</v>
      </c>
      <c r="D8757" t="s">
        <v>2278</v>
      </c>
      <c r="E8757" s="8">
        <v>1</v>
      </c>
      <c r="F8757" s="8">
        <v>1.34827001953125</v>
      </c>
      <c r="G8757" s="8">
        <v>0.40500000000000003</v>
      </c>
    </row>
    <row r="8758" spans="1:7" x14ac:dyDescent="0.2">
      <c r="A8758" t="s">
        <v>6954</v>
      </c>
      <c r="B8758" t="s">
        <v>6955</v>
      </c>
      <c r="C8758" t="s">
        <v>322</v>
      </c>
      <c r="D8758" t="s">
        <v>2278</v>
      </c>
      <c r="E8758" s="8">
        <v>2</v>
      </c>
      <c r="F8758" s="8">
        <v>6.1260698242187503</v>
      </c>
      <c r="G8758" s="8">
        <v>1.837</v>
      </c>
    </row>
    <row r="8759" spans="1:7" x14ac:dyDescent="0.2">
      <c r="A8759" t="s">
        <v>6954</v>
      </c>
      <c r="B8759" t="s">
        <v>6955</v>
      </c>
      <c r="C8759" t="s">
        <v>350</v>
      </c>
      <c r="D8759" t="s">
        <v>2278</v>
      </c>
      <c r="E8759" s="8">
        <v>6</v>
      </c>
      <c r="F8759" s="8">
        <v>126.246026489258</v>
      </c>
      <c r="G8759" s="8">
        <v>37.945</v>
      </c>
    </row>
    <row r="8760" spans="1:7" x14ac:dyDescent="0.2">
      <c r="A8760" t="s">
        <v>6956</v>
      </c>
      <c r="B8760" t="s">
        <v>6957</v>
      </c>
      <c r="C8760" t="s">
        <v>262</v>
      </c>
      <c r="D8760" t="s">
        <v>2278</v>
      </c>
      <c r="E8760" s="8">
        <v>12</v>
      </c>
      <c r="F8760" s="8">
        <v>54.8333203125</v>
      </c>
      <c r="G8760" s="8">
        <v>16.489000000000001</v>
      </c>
    </row>
    <row r="8761" spans="1:7" x14ac:dyDescent="0.2">
      <c r="A8761" t="s">
        <v>6956</v>
      </c>
      <c r="B8761" t="s">
        <v>6957</v>
      </c>
      <c r="C8761" t="s">
        <v>267</v>
      </c>
      <c r="D8761" t="s">
        <v>2278</v>
      </c>
      <c r="E8761" s="8">
        <v>8562072.7700134292</v>
      </c>
      <c r="F8761" s="8">
        <v>82752.903512634293</v>
      </c>
      <c r="G8761" s="8">
        <v>24735.763999999999</v>
      </c>
    </row>
    <row r="8762" spans="1:7" x14ac:dyDescent="0.2">
      <c r="A8762" t="s">
        <v>6956</v>
      </c>
      <c r="B8762" t="s">
        <v>6957</v>
      </c>
      <c r="C8762" t="s">
        <v>279</v>
      </c>
      <c r="D8762" t="s">
        <v>2278</v>
      </c>
      <c r="E8762" s="8">
        <v>1</v>
      </c>
      <c r="F8762" s="8">
        <v>18.519580078124999</v>
      </c>
      <c r="G8762" s="8">
        <v>5.6120000000000001</v>
      </c>
    </row>
    <row r="8763" spans="1:7" x14ac:dyDescent="0.2">
      <c r="A8763" t="s">
        <v>6956</v>
      </c>
      <c r="B8763" t="s">
        <v>6957</v>
      </c>
      <c r="C8763" t="s">
        <v>284</v>
      </c>
      <c r="D8763" t="s">
        <v>2278</v>
      </c>
      <c r="E8763" s="8">
        <v>1070857.7400020701</v>
      </c>
      <c r="F8763" s="8">
        <v>20222.932230102499</v>
      </c>
      <c r="G8763" s="8">
        <v>5645.4719999999998</v>
      </c>
    </row>
    <row r="8764" spans="1:7" x14ac:dyDescent="0.2">
      <c r="A8764" t="s">
        <v>6956</v>
      </c>
      <c r="B8764" t="s">
        <v>6957</v>
      </c>
      <c r="C8764" t="s">
        <v>289</v>
      </c>
      <c r="D8764" t="s">
        <v>2278</v>
      </c>
      <c r="E8764" s="8">
        <v>9699.9599997997302</v>
      </c>
      <c r="F8764" s="8">
        <v>1191.6073032684301</v>
      </c>
      <c r="G8764" s="8">
        <v>356.92599999999999</v>
      </c>
    </row>
    <row r="8765" spans="1:7" x14ac:dyDescent="0.2">
      <c r="A8765" t="s">
        <v>6956</v>
      </c>
      <c r="B8765" t="s">
        <v>6957</v>
      </c>
      <c r="C8765" t="s">
        <v>295</v>
      </c>
      <c r="D8765" t="s">
        <v>2278</v>
      </c>
      <c r="E8765" s="8">
        <v>6.5500000119209298</v>
      </c>
      <c r="F8765" s="8">
        <v>29.943600585937499</v>
      </c>
      <c r="G8765" s="8">
        <v>8.9710000000000001</v>
      </c>
    </row>
    <row r="8766" spans="1:7" x14ac:dyDescent="0.2">
      <c r="A8766" t="s">
        <v>6956</v>
      </c>
      <c r="B8766" t="s">
        <v>6957</v>
      </c>
      <c r="C8766" t="s">
        <v>328</v>
      </c>
      <c r="D8766" t="s">
        <v>2278</v>
      </c>
      <c r="E8766" s="8">
        <v>15</v>
      </c>
      <c r="F8766" s="8">
        <v>2.8420900878906199</v>
      </c>
      <c r="G8766" s="8">
        <v>0.85299999999999998</v>
      </c>
    </row>
    <row r="8767" spans="1:7" x14ac:dyDescent="0.2">
      <c r="A8767" t="s">
        <v>6956</v>
      </c>
      <c r="B8767" t="s">
        <v>6957</v>
      </c>
      <c r="C8767" t="s">
        <v>348</v>
      </c>
      <c r="D8767" t="s">
        <v>2278</v>
      </c>
      <c r="E8767" s="8">
        <v>140</v>
      </c>
      <c r="F8767" s="8">
        <v>855.46218750000003</v>
      </c>
      <c r="G8767" s="8">
        <v>256.27699999999999</v>
      </c>
    </row>
    <row r="8768" spans="1:7" x14ac:dyDescent="0.2">
      <c r="A8768" t="s">
        <v>6956</v>
      </c>
      <c r="B8768" t="s">
        <v>6957</v>
      </c>
      <c r="C8768" t="s">
        <v>350</v>
      </c>
      <c r="D8768" t="s">
        <v>2278</v>
      </c>
      <c r="E8768" s="8">
        <v>0.10000000149011599</v>
      </c>
      <c r="F8768" s="8">
        <v>8.55999984741211E-2</v>
      </c>
      <c r="G8768" s="8">
        <v>2.5999999999999999E-2</v>
      </c>
    </row>
    <row r="8769" spans="1:7" x14ac:dyDescent="0.2">
      <c r="A8769" t="s">
        <v>6958</v>
      </c>
      <c r="B8769" t="s">
        <v>6959</v>
      </c>
      <c r="C8769" t="s">
        <v>267</v>
      </c>
      <c r="D8769" t="s">
        <v>2278</v>
      </c>
      <c r="E8769" s="8">
        <v>12933</v>
      </c>
      <c r="F8769" s="8">
        <v>2176.5791796875001</v>
      </c>
      <c r="G8769" s="8">
        <v>89.766000000000005</v>
      </c>
    </row>
    <row r="8770" spans="1:7" x14ac:dyDescent="0.2">
      <c r="A8770" t="s">
        <v>6958</v>
      </c>
      <c r="B8770" t="s">
        <v>6959</v>
      </c>
      <c r="C8770" t="s">
        <v>284</v>
      </c>
      <c r="D8770" t="s">
        <v>2278</v>
      </c>
      <c r="E8770" s="8">
        <v>810411.999998093</v>
      </c>
      <c r="F8770" s="8">
        <v>166772.01598376501</v>
      </c>
      <c r="G8770" s="8">
        <v>18500.983</v>
      </c>
    </row>
    <row r="8771" spans="1:7" x14ac:dyDescent="0.2">
      <c r="A8771" t="s">
        <v>6958</v>
      </c>
      <c r="B8771" t="s">
        <v>6959</v>
      </c>
      <c r="C8771" t="s">
        <v>289</v>
      </c>
      <c r="D8771" t="s">
        <v>2278</v>
      </c>
      <c r="E8771" s="8">
        <v>70.420000076293903</v>
      </c>
      <c r="F8771" s="8">
        <v>3.5644999999999998</v>
      </c>
      <c r="G8771" s="8">
        <v>1.07</v>
      </c>
    </row>
    <row r="8772" spans="1:7" x14ac:dyDescent="0.2">
      <c r="A8772" t="s">
        <v>6960</v>
      </c>
      <c r="B8772" t="s">
        <v>6961</v>
      </c>
      <c r="C8772" t="s">
        <v>267</v>
      </c>
      <c r="D8772" t="s">
        <v>2278</v>
      </c>
      <c r="E8772" s="8">
        <v>2320108</v>
      </c>
      <c r="F8772" s="8">
        <v>21674.2564145508</v>
      </c>
      <c r="G8772" s="8">
        <v>4639.7960000000003</v>
      </c>
    </row>
    <row r="8773" spans="1:7" x14ac:dyDescent="0.2">
      <c r="A8773" t="s">
        <v>6960</v>
      </c>
      <c r="B8773" t="s">
        <v>6961</v>
      </c>
      <c r="C8773" t="s">
        <v>284</v>
      </c>
      <c r="D8773" t="s">
        <v>2278</v>
      </c>
      <c r="E8773" s="8">
        <v>3218317</v>
      </c>
      <c r="F8773" s="8">
        <v>50650.387241333003</v>
      </c>
      <c r="G8773" s="8">
        <v>12308.812</v>
      </c>
    </row>
    <row r="8774" spans="1:7" x14ac:dyDescent="0.2">
      <c r="A8774" t="s">
        <v>6962</v>
      </c>
      <c r="B8774" t="s">
        <v>6963</v>
      </c>
      <c r="C8774" t="s">
        <v>283</v>
      </c>
      <c r="D8774" t="s">
        <v>373</v>
      </c>
      <c r="E8774" s="8">
        <v>0.30000001192092901</v>
      </c>
      <c r="F8774" s="8">
        <v>20.125669921875001</v>
      </c>
      <c r="G8774" s="8">
        <v>3.7549999999999999</v>
      </c>
    </row>
    <row r="8775" spans="1:7" x14ac:dyDescent="0.2">
      <c r="A8775" t="s">
        <v>6962</v>
      </c>
      <c r="B8775" t="s">
        <v>6963</v>
      </c>
      <c r="C8775" t="s">
        <v>284</v>
      </c>
      <c r="D8775" t="s">
        <v>373</v>
      </c>
      <c r="E8775" s="8">
        <v>0.20000000298023199</v>
      </c>
      <c r="F8775" s="8">
        <v>6.7419998168945297E-2</v>
      </c>
      <c r="G8775" s="8">
        <v>1.4E-2</v>
      </c>
    </row>
    <row r="8776" spans="1:7" x14ac:dyDescent="0.2">
      <c r="A8776" t="s">
        <v>6964</v>
      </c>
      <c r="B8776" t="s">
        <v>6965</v>
      </c>
      <c r="C8776" t="s">
        <v>284</v>
      </c>
      <c r="D8776" t="s">
        <v>373</v>
      </c>
      <c r="E8776" s="8">
        <v>76.079999208450303</v>
      </c>
      <c r="F8776" s="8">
        <v>77.782091186523402</v>
      </c>
      <c r="G8776" s="8">
        <v>14.52</v>
      </c>
    </row>
    <row r="8777" spans="1:7" x14ac:dyDescent="0.2">
      <c r="A8777" t="s">
        <v>6966</v>
      </c>
      <c r="B8777" t="s">
        <v>6967</v>
      </c>
      <c r="C8777" t="s">
        <v>267</v>
      </c>
      <c r="D8777" t="s">
        <v>373</v>
      </c>
      <c r="E8777" s="8">
        <v>477</v>
      </c>
      <c r="F8777" s="8">
        <v>151.055727050781</v>
      </c>
      <c r="G8777" s="8">
        <v>48.155999999999999</v>
      </c>
    </row>
    <row r="8778" spans="1:7" x14ac:dyDescent="0.2">
      <c r="A8778" t="s">
        <v>6966</v>
      </c>
      <c r="B8778" t="s">
        <v>6967</v>
      </c>
      <c r="C8778" t="s">
        <v>284</v>
      </c>
      <c r="D8778" t="s">
        <v>373</v>
      </c>
      <c r="E8778" s="8">
        <v>233.13400077819799</v>
      </c>
      <c r="F8778" s="8">
        <v>688.60710542297397</v>
      </c>
      <c r="G8778" s="8">
        <v>128.916</v>
      </c>
    </row>
    <row r="8779" spans="1:7" x14ac:dyDescent="0.2">
      <c r="A8779" t="s">
        <v>6966</v>
      </c>
      <c r="B8779" t="s">
        <v>6967</v>
      </c>
      <c r="C8779" t="s">
        <v>285</v>
      </c>
      <c r="D8779" t="s">
        <v>373</v>
      </c>
      <c r="E8779" s="8">
        <v>0.21200000494718599</v>
      </c>
      <c r="F8779" s="8">
        <v>9.9177003173828098</v>
      </c>
      <c r="G8779" s="8">
        <v>1.8520000000000001</v>
      </c>
    </row>
    <row r="8780" spans="1:7" x14ac:dyDescent="0.2">
      <c r="A8780" t="s">
        <v>6968</v>
      </c>
      <c r="B8780" t="s">
        <v>6969</v>
      </c>
      <c r="C8780" t="s">
        <v>284</v>
      </c>
      <c r="D8780" t="s">
        <v>373</v>
      </c>
      <c r="E8780" s="8">
        <v>284.00000002980198</v>
      </c>
      <c r="F8780" s="8">
        <v>144.74515856933601</v>
      </c>
      <c r="G8780" s="8">
        <v>27.76</v>
      </c>
    </row>
    <row r="8781" spans="1:7" x14ac:dyDescent="0.2">
      <c r="A8781" t="s">
        <v>6970</v>
      </c>
      <c r="B8781" t="s">
        <v>6971</v>
      </c>
      <c r="C8781" t="s">
        <v>284</v>
      </c>
      <c r="D8781" t="s">
        <v>373</v>
      </c>
      <c r="E8781" s="8">
        <v>1</v>
      </c>
      <c r="F8781" s="8">
        <v>29.37044921875</v>
      </c>
      <c r="G8781" s="8">
        <v>8.798</v>
      </c>
    </row>
    <row r="8782" spans="1:7" x14ac:dyDescent="0.2">
      <c r="A8782" t="s">
        <v>6972</v>
      </c>
      <c r="B8782" t="s">
        <v>6973</v>
      </c>
      <c r="C8782" t="s">
        <v>284</v>
      </c>
      <c r="D8782" t="s">
        <v>373</v>
      </c>
      <c r="E8782" s="8">
        <v>63471.849417880199</v>
      </c>
      <c r="F8782" s="8">
        <v>6726.0085746002196</v>
      </c>
      <c r="G8782" s="8">
        <v>1325.1969999999999</v>
      </c>
    </row>
    <row r="8783" spans="1:7" x14ac:dyDescent="0.2">
      <c r="A8783" t="s">
        <v>6974</v>
      </c>
      <c r="B8783" t="s">
        <v>6975</v>
      </c>
      <c r="C8783" t="s">
        <v>267</v>
      </c>
      <c r="D8783" t="s">
        <v>373</v>
      </c>
      <c r="E8783" s="8">
        <v>2107</v>
      </c>
      <c r="F8783" s="8">
        <v>1557.1487753906299</v>
      </c>
      <c r="G8783" s="8">
        <v>29.641999999999999</v>
      </c>
    </row>
    <row r="8784" spans="1:7" x14ac:dyDescent="0.2">
      <c r="A8784" t="s">
        <v>6974</v>
      </c>
      <c r="B8784" t="s">
        <v>6975</v>
      </c>
      <c r="C8784" t="s">
        <v>284</v>
      </c>
      <c r="D8784" t="s">
        <v>373</v>
      </c>
      <c r="E8784" s="8">
        <v>1789.9773986339601</v>
      </c>
      <c r="F8784" s="8">
        <v>847.002967468262</v>
      </c>
      <c r="G8784" s="8">
        <v>395.11</v>
      </c>
    </row>
    <row r="8785" spans="1:7" x14ac:dyDescent="0.2">
      <c r="A8785" t="s">
        <v>6976</v>
      </c>
      <c r="B8785" t="s">
        <v>6977</v>
      </c>
      <c r="C8785" t="s">
        <v>267</v>
      </c>
      <c r="D8785" t="s">
        <v>373</v>
      </c>
      <c r="E8785" s="8">
        <v>300</v>
      </c>
      <c r="F8785" s="8">
        <v>85.691757812500001</v>
      </c>
      <c r="G8785" s="8">
        <v>0.85699999999999998</v>
      </c>
    </row>
    <row r="8786" spans="1:7" x14ac:dyDescent="0.2">
      <c r="A8786" t="s">
        <v>6976</v>
      </c>
      <c r="B8786" t="s">
        <v>6977</v>
      </c>
      <c r="C8786" t="s">
        <v>284</v>
      </c>
      <c r="D8786" t="s">
        <v>373</v>
      </c>
      <c r="E8786" s="8">
        <v>479.99790000915499</v>
      </c>
      <c r="F8786" s="8">
        <v>162.11432202148401</v>
      </c>
      <c r="G8786" s="8">
        <v>50.103000000000002</v>
      </c>
    </row>
    <row r="8787" spans="1:7" x14ac:dyDescent="0.2">
      <c r="A8787" t="s">
        <v>6978</v>
      </c>
      <c r="B8787" t="s">
        <v>6979</v>
      </c>
      <c r="C8787" t="s">
        <v>267</v>
      </c>
      <c r="D8787" t="s">
        <v>373</v>
      </c>
      <c r="E8787" s="8">
        <v>45.5</v>
      </c>
      <c r="F8787" s="8">
        <v>35.496308593750001</v>
      </c>
      <c r="G8787" s="8">
        <v>0</v>
      </c>
    </row>
    <row r="8788" spans="1:7" x14ac:dyDescent="0.2">
      <c r="A8788" t="s">
        <v>6978</v>
      </c>
      <c r="B8788" t="s">
        <v>6979</v>
      </c>
      <c r="C8788" t="s">
        <v>284</v>
      </c>
      <c r="D8788" t="s">
        <v>373</v>
      </c>
      <c r="E8788" s="8">
        <v>1684</v>
      </c>
      <c r="F8788" s="8">
        <v>615.61800000000005</v>
      </c>
      <c r="G8788" s="8">
        <v>184.37899999999999</v>
      </c>
    </row>
    <row r="8789" spans="1:7" x14ac:dyDescent="0.2">
      <c r="A8789" t="s">
        <v>6980</v>
      </c>
      <c r="B8789" t="s">
        <v>442</v>
      </c>
      <c r="C8789" t="s">
        <v>284</v>
      </c>
      <c r="D8789" t="s">
        <v>373</v>
      </c>
      <c r="E8789" s="8">
        <v>2</v>
      </c>
      <c r="F8789" s="8">
        <v>1.3</v>
      </c>
      <c r="G8789" s="8">
        <v>0.39</v>
      </c>
    </row>
    <row r="8790" spans="1:7" x14ac:dyDescent="0.2">
      <c r="A8790" t="s">
        <v>6981</v>
      </c>
      <c r="B8790" t="s">
        <v>6982</v>
      </c>
      <c r="C8790" t="s">
        <v>249</v>
      </c>
      <c r="D8790" t="s">
        <v>365</v>
      </c>
      <c r="E8790" s="8">
        <v>1</v>
      </c>
      <c r="F8790" s="8">
        <v>4.4580000000000002</v>
      </c>
      <c r="G8790" s="8">
        <v>1.3360000000000001</v>
      </c>
    </row>
    <row r="8791" spans="1:7" x14ac:dyDescent="0.2">
      <c r="A8791" t="s">
        <v>6983</v>
      </c>
      <c r="B8791" t="s">
        <v>6984</v>
      </c>
      <c r="C8791" t="s">
        <v>284</v>
      </c>
      <c r="D8791" t="s">
        <v>365</v>
      </c>
      <c r="E8791" s="8">
        <v>20</v>
      </c>
      <c r="F8791" s="8">
        <v>72.2009609375</v>
      </c>
      <c r="G8791" s="8">
        <v>21.690999999999999</v>
      </c>
    </row>
    <row r="8792" spans="1:7" x14ac:dyDescent="0.2">
      <c r="A8792" t="s">
        <v>6985</v>
      </c>
      <c r="B8792" t="s">
        <v>6986</v>
      </c>
      <c r="C8792" t="s">
        <v>267</v>
      </c>
      <c r="D8792" t="s">
        <v>365</v>
      </c>
      <c r="E8792" s="8">
        <v>12</v>
      </c>
      <c r="F8792" s="8">
        <v>2301.84</v>
      </c>
      <c r="G8792" s="8">
        <v>689.46699999999998</v>
      </c>
    </row>
    <row r="8793" spans="1:7" x14ac:dyDescent="0.2">
      <c r="A8793" t="s">
        <v>6987</v>
      </c>
      <c r="B8793" t="s">
        <v>6988</v>
      </c>
      <c r="C8793" t="s">
        <v>267</v>
      </c>
      <c r="D8793" t="s">
        <v>365</v>
      </c>
      <c r="E8793" s="8">
        <v>1198</v>
      </c>
      <c r="F8793" s="8">
        <v>71511.695937500001</v>
      </c>
      <c r="G8793" s="8">
        <v>715.58</v>
      </c>
    </row>
    <row r="8794" spans="1:7" x14ac:dyDescent="0.2">
      <c r="A8794" t="s">
        <v>6989</v>
      </c>
      <c r="B8794" t="s">
        <v>6990</v>
      </c>
      <c r="C8794" t="s">
        <v>284</v>
      </c>
      <c r="D8794" t="s">
        <v>365</v>
      </c>
      <c r="E8794" s="8">
        <v>78</v>
      </c>
      <c r="F8794" s="8">
        <v>82860.092499999999</v>
      </c>
      <c r="G8794" s="8">
        <v>15219.873</v>
      </c>
    </row>
    <row r="8795" spans="1:7" x14ac:dyDescent="0.2">
      <c r="A8795" t="s">
        <v>6991</v>
      </c>
      <c r="B8795" t="s">
        <v>6990</v>
      </c>
      <c r="C8795" t="s">
        <v>284</v>
      </c>
      <c r="D8795" t="s">
        <v>365</v>
      </c>
      <c r="E8795" s="8">
        <v>22</v>
      </c>
      <c r="F8795" s="8">
        <v>20025.053562500001</v>
      </c>
      <c r="G8795" s="8">
        <v>3678.3049999999998</v>
      </c>
    </row>
    <row r="8796" spans="1:7" x14ac:dyDescent="0.2">
      <c r="A8796" t="s">
        <v>6992</v>
      </c>
      <c r="B8796" t="s">
        <v>6990</v>
      </c>
      <c r="C8796" t="s">
        <v>284</v>
      </c>
      <c r="D8796" t="s">
        <v>365</v>
      </c>
      <c r="E8796" s="8">
        <v>11</v>
      </c>
      <c r="F8796" s="8">
        <v>10869.32775</v>
      </c>
      <c r="G8796" s="8">
        <v>1996.556</v>
      </c>
    </row>
    <row r="8797" spans="1:7" x14ac:dyDescent="0.2">
      <c r="A8797" t="s">
        <v>6993</v>
      </c>
      <c r="B8797" t="s">
        <v>6994</v>
      </c>
      <c r="C8797" t="s">
        <v>284</v>
      </c>
      <c r="D8797" t="s">
        <v>365</v>
      </c>
      <c r="E8797" s="8">
        <v>19</v>
      </c>
      <c r="F8797" s="8">
        <v>32870.695749999999</v>
      </c>
      <c r="G8797" s="8">
        <v>19117.041000000001</v>
      </c>
    </row>
    <row r="8798" spans="1:7" x14ac:dyDescent="0.2">
      <c r="A8798" t="s">
        <v>6995</v>
      </c>
      <c r="B8798" t="s">
        <v>6996</v>
      </c>
      <c r="C8798" t="s">
        <v>267</v>
      </c>
      <c r="D8798" t="s">
        <v>365</v>
      </c>
      <c r="E8798" s="8">
        <v>1</v>
      </c>
      <c r="F8798" s="8">
        <v>2520.10925</v>
      </c>
      <c r="G8798" s="8">
        <v>2765.8539999999998</v>
      </c>
    </row>
    <row r="8799" spans="1:7" x14ac:dyDescent="0.2">
      <c r="A8799" t="s">
        <v>6995</v>
      </c>
      <c r="B8799" t="s">
        <v>6996</v>
      </c>
      <c r="C8799" t="s">
        <v>284</v>
      </c>
      <c r="D8799" t="s">
        <v>365</v>
      </c>
      <c r="E8799" s="8">
        <v>5</v>
      </c>
      <c r="F8799" s="8">
        <v>7402.2025000000003</v>
      </c>
      <c r="G8799" s="8">
        <v>8123.9520000000002</v>
      </c>
    </row>
    <row r="8800" spans="1:7" x14ac:dyDescent="0.2">
      <c r="A8800" t="s">
        <v>6997</v>
      </c>
      <c r="B8800" t="s">
        <v>6998</v>
      </c>
      <c r="C8800" t="s">
        <v>284</v>
      </c>
      <c r="D8800" t="s">
        <v>365</v>
      </c>
      <c r="E8800" s="8">
        <v>5</v>
      </c>
      <c r="F8800" s="8">
        <v>6291.4525000000003</v>
      </c>
      <c r="G8800" s="8">
        <v>8859.8490000000002</v>
      </c>
    </row>
    <row r="8801" spans="1:7" x14ac:dyDescent="0.2">
      <c r="A8801" t="s">
        <v>6999</v>
      </c>
      <c r="B8801" t="s">
        <v>7000</v>
      </c>
      <c r="C8801" t="s">
        <v>284</v>
      </c>
      <c r="D8801" t="s">
        <v>365</v>
      </c>
      <c r="E8801" s="8">
        <v>5</v>
      </c>
      <c r="F8801" s="8">
        <v>7671.1850000000004</v>
      </c>
      <c r="G8801" s="8">
        <v>4843.7550000000001</v>
      </c>
    </row>
    <row r="8802" spans="1:7" x14ac:dyDescent="0.2">
      <c r="A8802" t="s">
        <v>7001</v>
      </c>
      <c r="B8802" t="s">
        <v>7002</v>
      </c>
      <c r="C8802" t="s">
        <v>291</v>
      </c>
      <c r="D8802" t="s">
        <v>365</v>
      </c>
      <c r="E8802" s="8">
        <v>1</v>
      </c>
      <c r="F8802" s="8">
        <v>3981.018</v>
      </c>
      <c r="G8802" s="8">
        <v>8489.0310000000009</v>
      </c>
    </row>
    <row r="8803" spans="1:7" x14ac:dyDescent="0.2">
      <c r="A8803" t="s">
        <v>7003</v>
      </c>
      <c r="B8803" t="s">
        <v>7004</v>
      </c>
      <c r="C8803" t="s">
        <v>284</v>
      </c>
      <c r="D8803" t="s">
        <v>365</v>
      </c>
      <c r="E8803" s="8">
        <v>26</v>
      </c>
      <c r="F8803" s="8">
        <v>17597.332999999999</v>
      </c>
      <c r="G8803" s="8">
        <v>43456.925000000003</v>
      </c>
    </row>
    <row r="8804" spans="1:7" x14ac:dyDescent="0.2">
      <c r="A8804" t="s">
        <v>7005</v>
      </c>
      <c r="B8804" t="s">
        <v>7006</v>
      </c>
      <c r="C8804" t="s">
        <v>284</v>
      </c>
      <c r="D8804" t="s">
        <v>365</v>
      </c>
      <c r="E8804" s="8">
        <v>1</v>
      </c>
      <c r="F8804" s="8">
        <v>2471.2950000000001</v>
      </c>
      <c r="G8804" s="8">
        <v>6.5000000000000002E-2</v>
      </c>
    </row>
    <row r="8805" spans="1:7" x14ac:dyDescent="0.2">
      <c r="A8805" t="s">
        <v>7007</v>
      </c>
      <c r="B8805" t="s">
        <v>7008</v>
      </c>
      <c r="C8805" t="s">
        <v>267</v>
      </c>
      <c r="D8805" t="s">
        <v>365</v>
      </c>
      <c r="E8805" s="8">
        <v>1</v>
      </c>
      <c r="F8805" s="8">
        <v>1869.9005</v>
      </c>
      <c r="G8805" s="8">
        <v>4817.4189999999999</v>
      </c>
    </row>
    <row r="8806" spans="1:7" x14ac:dyDescent="0.2">
      <c r="A8806" t="s">
        <v>7007</v>
      </c>
      <c r="B8806" t="s">
        <v>7008</v>
      </c>
      <c r="C8806" t="s">
        <v>284</v>
      </c>
      <c r="D8806" t="s">
        <v>365</v>
      </c>
      <c r="E8806" s="8">
        <v>62</v>
      </c>
      <c r="F8806" s="8">
        <v>82889.617687499995</v>
      </c>
      <c r="G8806" s="8">
        <v>212919.511</v>
      </c>
    </row>
    <row r="8807" spans="1:7" x14ac:dyDescent="0.2">
      <c r="A8807" t="s">
        <v>7007</v>
      </c>
      <c r="B8807" t="s">
        <v>7008</v>
      </c>
      <c r="C8807" t="s">
        <v>337</v>
      </c>
      <c r="D8807" t="s">
        <v>365</v>
      </c>
      <c r="E8807" s="8">
        <v>1</v>
      </c>
      <c r="F8807" s="8">
        <v>2088.9807500000002</v>
      </c>
      <c r="G8807" s="8">
        <v>5482.7809999999999</v>
      </c>
    </row>
    <row r="8808" spans="1:7" x14ac:dyDescent="0.2">
      <c r="A8808" t="s">
        <v>7009</v>
      </c>
      <c r="B8808" t="s">
        <v>7010</v>
      </c>
      <c r="C8808" t="s">
        <v>291</v>
      </c>
      <c r="D8808" t="s">
        <v>365</v>
      </c>
      <c r="E8808" s="8">
        <v>1</v>
      </c>
      <c r="F8808" s="8">
        <v>1227.098</v>
      </c>
      <c r="G8808" s="8">
        <v>2232.3110000000001</v>
      </c>
    </row>
    <row r="8809" spans="1:7" x14ac:dyDescent="0.2">
      <c r="A8809" t="s">
        <v>7011</v>
      </c>
      <c r="B8809" t="s">
        <v>7012</v>
      </c>
      <c r="C8809" t="s">
        <v>291</v>
      </c>
      <c r="D8809" t="s">
        <v>365</v>
      </c>
      <c r="E8809" s="8">
        <v>1</v>
      </c>
      <c r="F8809" s="8">
        <v>2786.3029999999999</v>
      </c>
      <c r="G8809" s="8">
        <v>8746.8029999999999</v>
      </c>
    </row>
    <row r="8810" spans="1:7" x14ac:dyDescent="0.2">
      <c r="A8810" t="s">
        <v>7013</v>
      </c>
      <c r="B8810" t="s">
        <v>7014</v>
      </c>
      <c r="C8810" t="s">
        <v>284</v>
      </c>
      <c r="D8810" t="s">
        <v>365</v>
      </c>
      <c r="E8810" s="8">
        <v>13</v>
      </c>
      <c r="F8810" s="8">
        <v>21617.928562500001</v>
      </c>
      <c r="G8810" s="8">
        <v>216.90100000000001</v>
      </c>
    </row>
    <row r="8811" spans="1:7" x14ac:dyDescent="0.2">
      <c r="A8811" t="s">
        <v>7015</v>
      </c>
      <c r="B8811" t="s">
        <v>7016</v>
      </c>
      <c r="C8811" t="s">
        <v>284</v>
      </c>
      <c r="D8811" t="s">
        <v>365</v>
      </c>
      <c r="E8811" s="8">
        <v>7</v>
      </c>
      <c r="F8811" s="8">
        <v>7587.9605000000001</v>
      </c>
      <c r="G8811" s="8">
        <v>18726.325000000001</v>
      </c>
    </row>
    <row r="8812" spans="1:7" x14ac:dyDescent="0.2">
      <c r="A8812" t="s">
        <v>7017</v>
      </c>
      <c r="B8812" t="s">
        <v>7018</v>
      </c>
      <c r="C8812" t="s">
        <v>284</v>
      </c>
      <c r="D8812" t="s">
        <v>365</v>
      </c>
      <c r="E8812" s="8">
        <v>16</v>
      </c>
      <c r="F8812" s="8">
        <v>20675.738000000001</v>
      </c>
      <c r="G8812" s="8">
        <v>57747.75</v>
      </c>
    </row>
    <row r="8813" spans="1:7" x14ac:dyDescent="0.2">
      <c r="A8813" t="s">
        <v>7019</v>
      </c>
      <c r="B8813" t="s">
        <v>7018</v>
      </c>
      <c r="C8813" t="s">
        <v>284</v>
      </c>
      <c r="D8813" t="s">
        <v>365</v>
      </c>
      <c r="E8813" s="8">
        <v>2</v>
      </c>
      <c r="F8813" s="8">
        <v>4467.3739999999998</v>
      </c>
      <c r="G8813" s="8">
        <v>496.01</v>
      </c>
    </row>
    <row r="8814" spans="1:7" x14ac:dyDescent="0.2">
      <c r="A8814" t="s">
        <v>7020</v>
      </c>
      <c r="B8814" t="s">
        <v>7021</v>
      </c>
      <c r="C8814" t="s">
        <v>291</v>
      </c>
      <c r="D8814" t="s">
        <v>365</v>
      </c>
      <c r="E8814" s="8">
        <v>2</v>
      </c>
      <c r="F8814" s="8">
        <v>9413.7070000000003</v>
      </c>
      <c r="G8814" s="8">
        <v>31735.427</v>
      </c>
    </row>
    <row r="8815" spans="1:7" x14ac:dyDescent="0.2">
      <c r="A8815" t="s">
        <v>7022</v>
      </c>
      <c r="B8815" t="s">
        <v>7023</v>
      </c>
      <c r="C8815" t="s">
        <v>267</v>
      </c>
      <c r="D8815" t="s">
        <v>365</v>
      </c>
      <c r="E8815" s="8">
        <v>64</v>
      </c>
      <c r="F8815" s="8">
        <v>9015.4719999999998</v>
      </c>
      <c r="G8815" s="8">
        <v>1936.1389999999999</v>
      </c>
    </row>
    <row r="8816" spans="1:7" x14ac:dyDescent="0.2">
      <c r="A8816" t="s">
        <v>7024</v>
      </c>
      <c r="B8816" t="s">
        <v>7025</v>
      </c>
      <c r="C8816" t="s">
        <v>267</v>
      </c>
      <c r="D8816" t="s">
        <v>365</v>
      </c>
      <c r="E8816" s="8">
        <v>437</v>
      </c>
      <c r="F8816" s="8">
        <v>38336.980031250001</v>
      </c>
      <c r="G8816" s="8">
        <v>13686.483</v>
      </c>
    </row>
    <row r="8817" spans="1:7" x14ac:dyDescent="0.2">
      <c r="A8817" t="s">
        <v>7024</v>
      </c>
      <c r="B8817" t="s">
        <v>7025</v>
      </c>
      <c r="C8817" t="s">
        <v>284</v>
      </c>
      <c r="D8817" t="s">
        <v>365</v>
      </c>
      <c r="E8817" s="8">
        <v>22</v>
      </c>
      <c r="F8817" s="8">
        <v>2038.418265625</v>
      </c>
      <c r="G8817" s="8">
        <v>715.53499999999997</v>
      </c>
    </row>
    <row r="8818" spans="1:7" x14ac:dyDescent="0.2">
      <c r="A8818" t="s">
        <v>7026</v>
      </c>
      <c r="B8818" t="s">
        <v>7027</v>
      </c>
      <c r="C8818" t="s">
        <v>267</v>
      </c>
      <c r="D8818" t="s">
        <v>365</v>
      </c>
      <c r="E8818" s="8">
        <v>38</v>
      </c>
      <c r="F8818" s="8">
        <v>92105.367249999996</v>
      </c>
      <c r="G8818" s="8">
        <v>27559.739000000001</v>
      </c>
    </row>
    <row r="8819" spans="1:7" x14ac:dyDescent="0.2">
      <c r="A8819" t="s">
        <v>7026</v>
      </c>
      <c r="B8819" t="s">
        <v>7027</v>
      </c>
      <c r="C8819" t="s">
        <v>284</v>
      </c>
      <c r="D8819" t="s">
        <v>365</v>
      </c>
      <c r="E8819" s="8">
        <v>125</v>
      </c>
      <c r="F8819" s="8">
        <v>340986.77750000003</v>
      </c>
      <c r="G8819" s="8">
        <v>102031.212</v>
      </c>
    </row>
    <row r="8820" spans="1:7" x14ac:dyDescent="0.2">
      <c r="A8820" t="s">
        <v>7026</v>
      </c>
      <c r="B8820" t="s">
        <v>7027</v>
      </c>
      <c r="C8820" t="s">
        <v>295</v>
      </c>
      <c r="D8820" t="s">
        <v>365</v>
      </c>
      <c r="E8820" s="8">
        <v>42</v>
      </c>
      <c r="F8820" s="8">
        <v>156371.60800000001</v>
      </c>
      <c r="G8820" s="8">
        <v>47716.864000000001</v>
      </c>
    </row>
    <row r="8821" spans="1:7" x14ac:dyDescent="0.2">
      <c r="A8821" t="s">
        <v>7028</v>
      </c>
      <c r="B8821" t="s">
        <v>7029</v>
      </c>
      <c r="C8821" t="s">
        <v>295</v>
      </c>
      <c r="D8821" t="s">
        <v>365</v>
      </c>
      <c r="E8821" s="8">
        <v>2</v>
      </c>
      <c r="F8821" s="8">
        <v>9440.7834999999995</v>
      </c>
      <c r="G8821" s="8">
        <v>9489.8700000000008</v>
      </c>
    </row>
    <row r="8822" spans="1:7" x14ac:dyDescent="0.2">
      <c r="A8822" t="s">
        <v>7028</v>
      </c>
      <c r="B8822" t="s">
        <v>7029</v>
      </c>
      <c r="C8822" t="s">
        <v>350</v>
      </c>
      <c r="D8822" t="s">
        <v>365</v>
      </c>
      <c r="E8822" s="8">
        <v>2</v>
      </c>
      <c r="F8822" s="8">
        <v>9596.0920000000006</v>
      </c>
      <c r="G8822" s="8">
        <v>9645.9150000000009</v>
      </c>
    </row>
    <row r="8823" spans="1:7" x14ac:dyDescent="0.2">
      <c r="A8823" t="s">
        <v>7030</v>
      </c>
      <c r="B8823" t="s">
        <v>7031</v>
      </c>
      <c r="C8823" t="s">
        <v>350</v>
      </c>
      <c r="D8823" t="s">
        <v>365</v>
      </c>
      <c r="E8823" s="8">
        <v>2</v>
      </c>
      <c r="F8823" s="8">
        <v>13181.94</v>
      </c>
      <c r="G8823" s="8">
        <v>19702.075000000001</v>
      </c>
    </row>
    <row r="8824" spans="1:7" x14ac:dyDescent="0.2">
      <c r="A8824" t="s">
        <v>7032</v>
      </c>
      <c r="B8824" t="s">
        <v>7033</v>
      </c>
      <c r="C8824" t="s">
        <v>284</v>
      </c>
      <c r="D8824" t="s">
        <v>365</v>
      </c>
      <c r="E8824" s="8">
        <v>1</v>
      </c>
      <c r="F8824" s="8">
        <v>3288.06</v>
      </c>
      <c r="G8824" s="8">
        <v>6.5000000000000002E-2</v>
      </c>
    </row>
    <row r="8825" spans="1:7" x14ac:dyDescent="0.2">
      <c r="A8825" t="s">
        <v>7034</v>
      </c>
      <c r="B8825" t="s">
        <v>7035</v>
      </c>
      <c r="C8825" t="s">
        <v>267</v>
      </c>
      <c r="D8825" t="s">
        <v>365</v>
      </c>
      <c r="E8825" s="8">
        <v>6</v>
      </c>
      <c r="F8825" s="8">
        <v>10463.480250000001</v>
      </c>
      <c r="G8825" s="8">
        <v>18125.508000000002</v>
      </c>
    </row>
    <row r="8826" spans="1:7" x14ac:dyDescent="0.2">
      <c r="A8826" t="s">
        <v>7034</v>
      </c>
      <c r="B8826" t="s">
        <v>7036</v>
      </c>
      <c r="C8826" t="s">
        <v>284</v>
      </c>
      <c r="D8826" t="s">
        <v>365</v>
      </c>
      <c r="E8826" s="8">
        <v>94</v>
      </c>
      <c r="F8826" s="8">
        <v>105901.391625</v>
      </c>
      <c r="G8826" s="8">
        <v>186435.807</v>
      </c>
    </row>
    <row r="8827" spans="1:7" x14ac:dyDescent="0.2">
      <c r="A8827" t="s">
        <v>7034</v>
      </c>
      <c r="B8827" t="s">
        <v>7036</v>
      </c>
      <c r="C8827" t="s">
        <v>343</v>
      </c>
      <c r="D8827" t="s">
        <v>365</v>
      </c>
      <c r="E8827" s="8">
        <v>19</v>
      </c>
      <c r="F8827" s="8">
        <v>67886.395999999993</v>
      </c>
      <c r="G8827" s="8">
        <v>121131.86500000001</v>
      </c>
    </row>
    <row r="8828" spans="1:7" x14ac:dyDescent="0.2">
      <c r="A8828" t="s">
        <v>7037</v>
      </c>
      <c r="B8828" t="s">
        <v>7038</v>
      </c>
      <c r="C8828" t="s">
        <v>284</v>
      </c>
      <c r="D8828" t="s">
        <v>365</v>
      </c>
      <c r="E8828" s="8">
        <v>232</v>
      </c>
      <c r="F8828" s="8">
        <v>175362.11025</v>
      </c>
      <c r="G8828" s="8">
        <v>244322.66</v>
      </c>
    </row>
    <row r="8829" spans="1:7" x14ac:dyDescent="0.2">
      <c r="A8829" t="s">
        <v>7039</v>
      </c>
      <c r="B8829" t="s">
        <v>7040</v>
      </c>
      <c r="C8829" t="s">
        <v>284</v>
      </c>
      <c r="D8829" t="s">
        <v>365</v>
      </c>
      <c r="E8829" s="8">
        <v>9</v>
      </c>
      <c r="F8829" s="8">
        <v>8953.2337499999994</v>
      </c>
      <c r="G8829" s="8">
        <v>9449.4349999999995</v>
      </c>
    </row>
    <row r="8830" spans="1:7" x14ac:dyDescent="0.2">
      <c r="A8830" t="s">
        <v>7041</v>
      </c>
      <c r="B8830" t="s">
        <v>7042</v>
      </c>
      <c r="C8830" t="s">
        <v>284</v>
      </c>
      <c r="D8830" t="s">
        <v>365</v>
      </c>
      <c r="E8830" s="8">
        <v>1</v>
      </c>
      <c r="F8830" s="8">
        <v>1470.2571250000001</v>
      </c>
      <c r="G8830" s="8">
        <v>467.90600000000001</v>
      </c>
    </row>
    <row r="8831" spans="1:7" x14ac:dyDescent="0.2">
      <c r="A8831" t="s">
        <v>7043</v>
      </c>
      <c r="B8831" t="s">
        <v>7044</v>
      </c>
      <c r="C8831" t="s">
        <v>267</v>
      </c>
      <c r="D8831" t="s">
        <v>365</v>
      </c>
      <c r="E8831" s="8">
        <v>3</v>
      </c>
      <c r="F8831" s="8">
        <v>3852.6179999999999</v>
      </c>
      <c r="G8831" s="8">
        <v>2432.5259999999998</v>
      </c>
    </row>
    <row r="8832" spans="1:7" x14ac:dyDescent="0.2">
      <c r="A8832" t="s">
        <v>7043</v>
      </c>
      <c r="B8832" t="s">
        <v>7044</v>
      </c>
      <c r="C8832" t="s">
        <v>284</v>
      </c>
      <c r="D8832" t="s">
        <v>365</v>
      </c>
      <c r="E8832" s="8">
        <v>82</v>
      </c>
      <c r="F8832" s="8">
        <v>124746.112125</v>
      </c>
      <c r="G8832" s="8">
        <v>78764.740000000005</v>
      </c>
    </row>
    <row r="8833" spans="1:7" x14ac:dyDescent="0.2">
      <c r="A8833" t="s">
        <v>7045</v>
      </c>
      <c r="B8833" t="s">
        <v>7046</v>
      </c>
      <c r="C8833" t="s">
        <v>284</v>
      </c>
      <c r="D8833" t="s">
        <v>365</v>
      </c>
      <c r="E8833" s="8">
        <v>22</v>
      </c>
      <c r="F8833" s="8">
        <v>11949.405500000001</v>
      </c>
      <c r="G8833" s="8">
        <v>12411.859</v>
      </c>
    </row>
    <row r="8834" spans="1:7" x14ac:dyDescent="0.2">
      <c r="A8834" t="s">
        <v>7047</v>
      </c>
      <c r="B8834" t="s">
        <v>7048</v>
      </c>
      <c r="C8834" t="s">
        <v>267</v>
      </c>
      <c r="D8834" t="s">
        <v>365</v>
      </c>
      <c r="E8834" s="8">
        <v>32</v>
      </c>
      <c r="F8834" s="8">
        <v>5183.7227499999999</v>
      </c>
      <c r="G8834" s="8">
        <v>1579.713</v>
      </c>
    </row>
    <row r="8835" spans="1:7" x14ac:dyDescent="0.2">
      <c r="A8835" t="s">
        <v>7049</v>
      </c>
      <c r="B8835" t="s">
        <v>7050</v>
      </c>
      <c r="C8835" t="s">
        <v>284</v>
      </c>
      <c r="D8835" t="s">
        <v>365</v>
      </c>
      <c r="E8835" s="8">
        <v>1</v>
      </c>
      <c r="F8835" s="8">
        <v>5381.04</v>
      </c>
      <c r="G8835" s="8">
        <v>6.5000000000000002E-2</v>
      </c>
    </row>
    <row r="8836" spans="1:7" x14ac:dyDescent="0.2">
      <c r="A8836" t="s">
        <v>7051</v>
      </c>
      <c r="B8836" t="s">
        <v>7052</v>
      </c>
      <c r="C8836" t="s">
        <v>285</v>
      </c>
      <c r="D8836" t="s">
        <v>365</v>
      </c>
      <c r="E8836" s="8">
        <v>3</v>
      </c>
      <c r="F8836" s="8">
        <v>74367.784</v>
      </c>
      <c r="G8836" s="8">
        <v>743.74300000000005</v>
      </c>
    </row>
    <row r="8837" spans="1:7" x14ac:dyDescent="0.2">
      <c r="A8837" t="s">
        <v>7053</v>
      </c>
      <c r="B8837" t="s">
        <v>7054</v>
      </c>
      <c r="C8837" t="s">
        <v>284</v>
      </c>
      <c r="D8837" t="s">
        <v>365</v>
      </c>
      <c r="E8837" s="8">
        <v>10</v>
      </c>
      <c r="F8837" s="8">
        <v>44897.373</v>
      </c>
      <c r="G8837" s="8">
        <v>9318.4140000000007</v>
      </c>
    </row>
    <row r="8838" spans="1:7" x14ac:dyDescent="0.2">
      <c r="A8838" t="s">
        <v>7053</v>
      </c>
      <c r="B8838" t="s">
        <v>7054</v>
      </c>
      <c r="C8838" t="s">
        <v>350</v>
      </c>
      <c r="D8838" t="s">
        <v>365</v>
      </c>
      <c r="E8838" s="8">
        <v>1</v>
      </c>
      <c r="F8838" s="8">
        <v>10617.945</v>
      </c>
      <c r="G8838" s="8">
        <v>6.5000000000000002E-2</v>
      </c>
    </row>
    <row r="8839" spans="1:7" x14ac:dyDescent="0.2">
      <c r="A8839" t="s">
        <v>7055</v>
      </c>
      <c r="B8839" t="s">
        <v>7056</v>
      </c>
      <c r="C8839" t="s">
        <v>284</v>
      </c>
      <c r="D8839" t="s">
        <v>365</v>
      </c>
      <c r="E8839" s="8">
        <v>3</v>
      </c>
      <c r="F8839" s="8">
        <v>26085.428</v>
      </c>
      <c r="G8839" s="8">
        <v>6191.509</v>
      </c>
    </row>
    <row r="8840" spans="1:7" x14ac:dyDescent="0.2">
      <c r="A8840" t="s">
        <v>7057</v>
      </c>
      <c r="B8840" t="s">
        <v>7058</v>
      </c>
      <c r="C8840" t="s">
        <v>284</v>
      </c>
      <c r="D8840" t="s">
        <v>365</v>
      </c>
      <c r="E8840" s="8">
        <v>74</v>
      </c>
      <c r="F8840" s="8">
        <v>129622.3495</v>
      </c>
      <c r="G8840" s="8">
        <v>83170.967999999993</v>
      </c>
    </row>
    <row r="8841" spans="1:7" x14ac:dyDescent="0.2">
      <c r="A8841" t="s">
        <v>7059</v>
      </c>
      <c r="B8841" t="s">
        <v>7060</v>
      </c>
      <c r="C8841" t="s">
        <v>284</v>
      </c>
      <c r="D8841" t="s">
        <v>365</v>
      </c>
      <c r="E8841" s="8">
        <v>5</v>
      </c>
      <c r="F8841" s="8">
        <v>1905.1677656249999</v>
      </c>
      <c r="G8841" s="8">
        <v>680.68499999999995</v>
      </c>
    </row>
    <row r="8842" spans="1:7" x14ac:dyDescent="0.2">
      <c r="A8842" t="s">
        <v>7059</v>
      </c>
      <c r="B8842" t="s">
        <v>7060</v>
      </c>
      <c r="C8842" t="s">
        <v>343</v>
      </c>
      <c r="D8842" t="s">
        <v>365</v>
      </c>
      <c r="E8842" s="8">
        <v>1</v>
      </c>
      <c r="F8842" s="8">
        <v>0.832010009765625</v>
      </c>
      <c r="G8842" s="8">
        <v>0.30399999999999999</v>
      </c>
    </row>
    <row r="8843" spans="1:7" x14ac:dyDescent="0.2">
      <c r="A8843" t="s">
        <v>7061</v>
      </c>
      <c r="B8843" t="s">
        <v>7062</v>
      </c>
      <c r="C8843" t="s">
        <v>284</v>
      </c>
      <c r="D8843" t="s">
        <v>365</v>
      </c>
      <c r="E8843" s="8">
        <v>4</v>
      </c>
      <c r="F8843" s="8">
        <v>1939.7326796875</v>
      </c>
      <c r="G8843" s="8">
        <v>528.68600000000004</v>
      </c>
    </row>
    <row r="8844" spans="1:7" x14ac:dyDescent="0.2">
      <c r="A8844" t="s">
        <v>7063</v>
      </c>
      <c r="B8844" t="s">
        <v>7064</v>
      </c>
      <c r="C8844" t="s">
        <v>267</v>
      </c>
      <c r="D8844" t="s">
        <v>365</v>
      </c>
      <c r="E8844" s="8">
        <v>44</v>
      </c>
      <c r="F8844" s="8">
        <v>117.006061065674</v>
      </c>
      <c r="G8844" s="8">
        <v>40.796999999999997</v>
      </c>
    </row>
    <row r="8845" spans="1:7" x14ac:dyDescent="0.2">
      <c r="A8845" t="s">
        <v>7063</v>
      </c>
      <c r="B8845" t="s">
        <v>7064</v>
      </c>
      <c r="C8845" t="s">
        <v>279</v>
      </c>
      <c r="D8845" t="s">
        <v>365</v>
      </c>
      <c r="E8845" s="8">
        <v>3</v>
      </c>
      <c r="F8845" s="8">
        <v>15.3054799804687</v>
      </c>
      <c r="G8845" s="8">
        <v>5.4509999999999996</v>
      </c>
    </row>
    <row r="8846" spans="1:7" x14ac:dyDescent="0.2">
      <c r="A8846" t="s">
        <v>7063</v>
      </c>
      <c r="B8846" t="s">
        <v>7064</v>
      </c>
      <c r="C8846" t="s">
        <v>284</v>
      </c>
      <c r="D8846" t="s">
        <v>365</v>
      </c>
      <c r="E8846" s="8">
        <v>5238</v>
      </c>
      <c r="F8846" s="8">
        <v>4399.3848434047704</v>
      </c>
      <c r="G8846" s="8">
        <v>1528.1949999999999</v>
      </c>
    </row>
    <row r="8847" spans="1:7" x14ac:dyDescent="0.2">
      <c r="A8847" t="s">
        <v>7063</v>
      </c>
      <c r="B8847" t="s">
        <v>7064</v>
      </c>
      <c r="C8847" t="s">
        <v>289</v>
      </c>
      <c r="D8847" t="s">
        <v>365</v>
      </c>
      <c r="E8847" s="8">
        <v>1</v>
      </c>
      <c r="F8847" s="8">
        <v>7.8621499023437504</v>
      </c>
      <c r="G8847" s="8">
        <v>2.8</v>
      </c>
    </row>
    <row r="8848" spans="1:7" x14ac:dyDescent="0.2">
      <c r="A8848" t="s">
        <v>7063</v>
      </c>
      <c r="B8848" t="s">
        <v>7064</v>
      </c>
      <c r="C8848" t="s">
        <v>291</v>
      </c>
      <c r="D8848" t="s">
        <v>365</v>
      </c>
      <c r="E8848" s="8">
        <v>2</v>
      </c>
      <c r="F8848" s="8">
        <v>3.4494799804687499</v>
      </c>
      <c r="G8848" s="8">
        <v>1.23</v>
      </c>
    </row>
    <row r="8849" spans="1:7" x14ac:dyDescent="0.2">
      <c r="A8849" t="s">
        <v>7063</v>
      </c>
      <c r="B8849" t="s">
        <v>7064</v>
      </c>
      <c r="C8849" t="s">
        <v>295</v>
      </c>
      <c r="D8849" t="s">
        <v>365</v>
      </c>
      <c r="E8849" s="8">
        <v>350</v>
      </c>
      <c r="F8849" s="8">
        <v>698.30041418456995</v>
      </c>
      <c r="G8849" s="8">
        <v>248.62799999999999</v>
      </c>
    </row>
    <row r="8850" spans="1:7" x14ac:dyDescent="0.2">
      <c r="A8850" t="s">
        <v>7063</v>
      </c>
      <c r="B8850" t="s">
        <v>7064</v>
      </c>
      <c r="C8850" t="s">
        <v>322</v>
      </c>
      <c r="D8850" t="s">
        <v>365</v>
      </c>
      <c r="E8850" s="8">
        <v>1</v>
      </c>
      <c r="F8850" s="8">
        <v>12.428490234374999</v>
      </c>
      <c r="G8850" s="8">
        <v>4.4249999999999998</v>
      </c>
    </row>
    <row r="8851" spans="1:7" x14ac:dyDescent="0.2">
      <c r="A8851" t="s">
        <v>7063</v>
      </c>
      <c r="B8851" t="s">
        <v>7064</v>
      </c>
      <c r="C8851" t="s">
        <v>343</v>
      </c>
      <c r="D8851" t="s">
        <v>365</v>
      </c>
      <c r="E8851" s="8">
        <v>4</v>
      </c>
      <c r="F8851" s="8">
        <v>38.661101562500001</v>
      </c>
      <c r="G8851" s="8">
        <v>13.766999999999999</v>
      </c>
    </row>
    <row r="8852" spans="1:7" x14ac:dyDescent="0.2">
      <c r="A8852" t="s">
        <v>7063</v>
      </c>
      <c r="B8852" t="s">
        <v>7064</v>
      </c>
      <c r="C8852" t="s">
        <v>347</v>
      </c>
      <c r="D8852" t="s">
        <v>365</v>
      </c>
      <c r="E8852" s="8">
        <v>1</v>
      </c>
      <c r="F8852" s="8">
        <v>38.088000000000001</v>
      </c>
      <c r="G8852" s="8">
        <v>13.625</v>
      </c>
    </row>
    <row r="8853" spans="1:7" x14ac:dyDescent="0.2">
      <c r="A8853" t="s">
        <v>7065</v>
      </c>
      <c r="B8853" t="s">
        <v>7066</v>
      </c>
      <c r="C8853" t="s">
        <v>284</v>
      </c>
      <c r="D8853" t="s">
        <v>365</v>
      </c>
      <c r="E8853" s="8">
        <v>145</v>
      </c>
      <c r="F8853" s="8">
        <v>219.87910260009801</v>
      </c>
      <c r="G8853" s="8">
        <v>76.412999999999997</v>
      </c>
    </row>
    <row r="8854" spans="1:7" x14ac:dyDescent="0.2">
      <c r="A8854" t="s">
        <v>7067</v>
      </c>
      <c r="B8854" t="s">
        <v>7068</v>
      </c>
      <c r="C8854" t="s">
        <v>284</v>
      </c>
      <c r="D8854" t="s">
        <v>365</v>
      </c>
      <c r="E8854" s="8">
        <v>289</v>
      </c>
      <c r="F8854" s="8">
        <v>871.93476884460404</v>
      </c>
      <c r="G8854" s="8">
        <v>305.43400000000003</v>
      </c>
    </row>
    <row r="8855" spans="1:7" x14ac:dyDescent="0.2">
      <c r="A8855" t="s">
        <v>7069</v>
      </c>
      <c r="B8855" t="s">
        <v>7070</v>
      </c>
      <c r="C8855" t="s">
        <v>267</v>
      </c>
      <c r="D8855" t="s">
        <v>365</v>
      </c>
      <c r="E8855" s="8">
        <v>31</v>
      </c>
      <c r="F8855" s="8">
        <v>44.804769065856902</v>
      </c>
      <c r="G8855" s="8">
        <v>15.789</v>
      </c>
    </row>
    <row r="8856" spans="1:7" x14ac:dyDescent="0.2">
      <c r="A8856" t="s">
        <v>7069</v>
      </c>
      <c r="B8856" t="s">
        <v>7070</v>
      </c>
      <c r="C8856" t="s">
        <v>270</v>
      </c>
      <c r="D8856" t="s">
        <v>365</v>
      </c>
      <c r="E8856" s="8">
        <v>3</v>
      </c>
      <c r="F8856" s="8">
        <v>43.608441406250002</v>
      </c>
      <c r="G8856" s="8">
        <v>15.526</v>
      </c>
    </row>
    <row r="8857" spans="1:7" x14ac:dyDescent="0.2">
      <c r="A8857" t="s">
        <v>7069</v>
      </c>
      <c r="B8857" t="s">
        <v>7070</v>
      </c>
      <c r="C8857" t="s">
        <v>279</v>
      </c>
      <c r="D8857" t="s">
        <v>365</v>
      </c>
      <c r="E8857" s="8">
        <v>4</v>
      </c>
      <c r="F8857" s="8">
        <v>51.798868621826202</v>
      </c>
      <c r="G8857" s="8">
        <v>18.445</v>
      </c>
    </row>
    <row r="8858" spans="1:7" x14ac:dyDescent="0.2">
      <c r="A8858" t="s">
        <v>7069</v>
      </c>
      <c r="B8858" t="s">
        <v>7070</v>
      </c>
      <c r="C8858" t="s">
        <v>284</v>
      </c>
      <c r="D8858" t="s">
        <v>365</v>
      </c>
      <c r="E8858" s="8">
        <v>776</v>
      </c>
      <c r="F8858" s="8">
        <v>1108.26537006378</v>
      </c>
      <c r="G8858" s="8">
        <v>392.58800000000002</v>
      </c>
    </row>
    <row r="8859" spans="1:7" x14ac:dyDescent="0.2">
      <c r="A8859" t="s">
        <v>7069</v>
      </c>
      <c r="B8859" t="s">
        <v>7070</v>
      </c>
      <c r="C8859" t="s">
        <v>291</v>
      </c>
      <c r="D8859" t="s">
        <v>365</v>
      </c>
      <c r="E8859" s="8">
        <v>1</v>
      </c>
      <c r="F8859" s="8">
        <v>38.110390625000001</v>
      </c>
      <c r="G8859" s="8">
        <v>13.569000000000001</v>
      </c>
    </row>
    <row r="8860" spans="1:7" x14ac:dyDescent="0.2">
      <c r="A8860" t="s">
        <v>7069</v>
      </c>
      <c r="B8860" t="s">
        <v>7070</v>
      </c>
      <c r="C8860" t="s">
        <v>327</v>
      </c>
      <c r="D8860" t="s">
        <v>365</v>
      </c>
      <c r="E8860" s="8">
        <v>1</v>
      </c>
      <c r="F8860" s="8">
        <v>1.0207999877929701</v>
      </c>
      <c r="G8860" s="8">
        <v>0.36499999999999999</v>
      </c>
    </row>
    <row r="8861" spans="1:7" x14ac:dyDescent="0.2">
      <c r="A8861" t="s">
        <v>7069</v>
      </c>
      <c r="B8861" t="s">
        <v>7070</v>
      </c>
      <c r="C8861" t="s">
        <v>334</v>
      </c>
      <c r="D8861" t="s">
        <v>365</v>
      </c>
      <c r="E8861" s="8">
        <v>3</v>
      </c>
      <c r="F8861" s="8">
        <v>8.2231796875000001</v>
      </c>
      <c r="G8861" s="8">
        <v>2.93</v>
      </c>
    </row>
    <row r="8862" spans="1:7" x14ac:dyDescent="0.2">
      <c r="A8862" t="s">
        <v>7069</v>
      </c>
      <c r="B8862" t="s">
        <v>7070</v>
      </c>
      <c r="C8862" t="s">
        <v>336</v>
      </c>
      <c r="D8862" t="s">
        <v>365</v>
      </c>
      <c r="E8862" s="8">
        <v>1</v>
      </c>
      <c r="F8862" s="8">
        <v>4.4236899414062503</v>
      </c>
      <c r="G8862" s="8">
        <v>1.5760000000000001</v>
      </c>
    </row>
    <row r="8863" spans="1:7" x14ac:dyDescent="0.2">
      <c r="A8863" t="s">
        <v>7069</v>
      </c>
      <c r="B8863" t="s">
        <v>7070</v>
      </c>
      <c r="C8863" t="s">
        <v>337</v>
      </c>
      <c r="D8863" t="s">
        <v>365</v>
      </c>
      <c r="E8863" s="8">
        <v>7</v>
      </c>
      <c r="F8863" s="8">
        <v>13.548500000000001</v>
      </c>
      <c r="G8863" s="8">
        <v>4.8239999999999998</v>
      </c>
    </row>
    <row r="8864" spans="1:7" x14ac:dyDescent="0.2">
      <c r="A8864" t="s">
        <v>7069</v>
      </c>
      <c r="B8864" t="s">
        <v>7070</v>
      </c>
      <c r="C8864" t="s">
        <v>342</v>
      </c>
      <c r="D8864" t="s">
        <v>365</v>
      </c>
      <c r="E8864" s="8">
        <v>2</v>
      </c>
      <c r="F8864" s="8">
        <v>8.7220595703124992</v>
      </c>
      <c r="G8864" s="8">
        <v>3.1059999999999999</v>
      </c>
    </row>
    <row r="8865" spans="1:7" x14ac:dyDescent="0.2">
      <c r="A8865" t="s">
        <v>7069</v>
      </c>
      <c r="B8865" t="s">
        <v>7070</v>
      </c>
      <c r="C8865" t="s">
        <v>343</v>
      </c>
      <c r="D8865" t="s">
        <v>365</v>
      </c>
      <c r="E8865" s="8">
        <v>15</v>
      </c>
      <c r="F8865" s="8">
        <v>1592.1372050781299</v>
      </c>
      <c r="G8865" s="8">
        <v>566.93499999999995</v>
      </c>
    </row>
    <row r="8866" spans="1:7" x14ac:dyDescent="0.2">
      <c r="A8866" t="s">
        <v>7069</v>
      </c>
      <c r="B8866" t="s">
        <v>7070</v>
      </c>
      <c r="C8866" t="s">
        <v>350</v>
      </c>
      <c r="D8866" t="s">
        <v>365</v>
      </c>
      <c r="E8866" s="8">
        <v>8</v>
      </c>
      <c r="F8866" s="8">
        <v>15.8648603515625</v>
      </c>
      <c r="G8866" s="8">
        <v>5.7130000000000001</v>
      </c>
    </row>
    <row r="8867" spans="1:7" x14ac:dyDescent="0.2">
      <c r="A8867" t="s">
        <v>7071</v>
      </c>
      <c r="B8867" t="s">
        <v>7072</v>
      </c>
      <c r="C8867" t="s">
        <v>267</v>
      </c>
      <c r="D8867" t="s">
        <v>365</v>
      </c>
      <c r="E8867" s="8">
        <v>1299</v>
      </c>
      <c r="F8867" s="8">
        <v>1003.85555932617</v>
      </c>
      <c r="G8867" s="8">
        <v>356.28100000000001</v>
      </c>
    </row>
    <row r="8868" spans="1:7" x14ac:dyDescent="0.2">
      <c r="A8868" t="s">
        <v>7071</v>
      </c>
      <c r="B8868" t="s">
        <v>7072</v>
      </c>
      <c r="C8868" t="s">
        <v>279</v>
      </c>
      <c r="D8868" t="s">
        <v>365</v>
      </c>
      <c r="E8868" s="8">
        <v>19</v>
      </c>
      <c r="F8868" s="8">
        <v>228.12847607421901</v>
      </c>
      <c r="G8868" s="8">
        <v>81.224000000000004</v>
      </c>
    </row>
    <row r="8869" spans="1:7" x14ac:dyDescent="0.2">
      <c r="A8869" t="s">
        <v>7071</v>
      </c>
      <c r="B8869" t="s">
        <v>7072</v>
      </c>
      <c r="C8869" t="s">
        <v>284</v>
      </c>
      <c r="D8869" t="s">
        <v>365</v>
      </c>
      <c r="E8869" s="8">
        <v>5048.2000000029802</v>
      </c>
      <c r="F8869" s="8">
        <v>6103.3704770965596</v>
      </c>
      <c r="G8869" s="8">
        <v>2139.143</v>
      </c>
    </row>
    <row r="8870" spans="1:7" x14ac:dyDescent="0.2">
      <c r="A8870" t="s">
        <v>7071</v>
      </c>
      <c r="B8870" t="s">
        <v>7072</v>
      </c>
      <c r="C8870" t="s">
        <v>291</v>
      </c>
      <c r="D8870" t="s">
        <v>365</v>
      </c>
      <c r="E8870" s="8">
        <v>52</v>
      </c>
      <c r="F8870" s="8">
        <v>486.43414871215799</v>
      </c>
      <c r="G8870" s="8">
        <v>175.392</v>
      </c>
    </row>
    <row r="8871" spans="1:7" x14ac:dyDescent="0.2">
      <c r="A8871" t="s">
        <v>7071</v>
      </c>
      <c r="B8871" t="s">
        <v>7072</v>
      </c>
      <c r="C8871" t="s">
        <v>295</v>
      </c>
      <c r="D8871" t="s">
        <v>365</v>
      </c>
      <c r="E8871" s="8">
        <v>285</v>
      </c>
      <c r="F8871" s="8">
        <v>1156.6631000976599</v>
      </c>
      <c r="G8871" s="8">
        <v>411.80500000000001</v>
      </c>
    </row>
    <row r="8872" spans="1:7" x14ac:dyDescent="0.2">
      <c r="A8872" t="s">
        <v>7071</v>
      </c>
      <c r="B8872" t="s">
        <v>7072</v>
      </c>
      <c r="C8872" t="s">
        <v>337</v>
      </c>
      <c r="D8872" t="s">
        <v>365</v>
      </c>
      <c r="E8872" s="8">
        <v>15</v>
      </c>
      <c r="F8872" s="8">
        <v>137.80725195312499</v>
      </c>
      <c r="G8872" s="8">
        <v>49.063000000000002</v>
      </c>
    </row>
    <row r="8873" spans="1:7" x14ac:dyDescent="0.2">
      <c r="A8873" t="s">
        <v>7071</v>
      </c>
      <c r="B8873" t="s">
        <v>7072</v>
      </c>
      <c r="C8873" t="s">
        <v>343</v>
      </c>
      <c r="D8873" t="s">
        <v>365</v>
      </c>
      <c r="E8873" s="8">
        <v>13</v>
      </c>
      <c r="F8873" s="8">
        <v>118.306549560547</v>
      </c>
      <c r="G8873" s="8">
        <v>43.802999999999997</v>
      </c>
    </row>
    <row r="8874" spans="1:7" x14ac:dyDescent="0.2">
      <c r="A8874" t="s">
        <v>7071</v>
      </c>
      <c r="B8874" t="s">
        <v>7072</v>
      </c>
      <c r="C8874" t="s">
        <v>344</v>
      </c>
      <c r="D8874" t="s">
        <v>365</v>
      </c>
      <c r="E8874" s="8">
        <v>3</v>
      </c>
      <c r="F8874" s="8">
        <v>48.210628906250001</v>
      </c>
      <c r="G8874" s="8">
        <v>17.23</v>
      </c>
    </row>
    <row r="8875" spans="1:7" x14ac:dyDescent="0.2">
      <c r="A8875" t="s">
        <v>7071</v>
      </c>
      <c r="B8875" t="s">
        <v>7072</v>
      </c>
      <c r="C8875" t="s">
        <v>348</v>
      </c>
      <c r="D8875" t="s">
        <v>365</v>
      </c>
      <c r="E8875" s="8">
        <v>7</v>
      </c>
      <c r="F8875" s="8">
        <v>38.473010742187498</v>
      </c>
      <c r="G8875" s="8">
        <v>13.7</v>
      </c>
    </row>
    <row r="8876" spans="1:7" x14ac:dyDescent="0.2">
      <c r="A8876" t="s">
        <v>7071</v>
      </c>
      <c r="B8876" t="s">
        <v>7072</v>
      </c>
      <c r="C8876" t="s">
        <v>350</v>
      </c>
      <c r="D8876" t="s">
        <v>365</v>
      </c>
      <c r="E8876" s="8">
        <v>1</v>
      </c>
      <c r="F8876" s="8">
        <v>7.1878100585937501</v>
      </c>
      <c r="G8876" s="8">
        <v>2.56</v>
      </c>
    </row>
    <row r="8877" spans="1:7" x14ac:dyDescent="0.2">
      <c r="A8877" t="s">
        <v>7073</v>
      </c>
      <c r="B8877" t="s">
        <v>7074</v>
      </c>
      <c r="C8877" t="s">
        <v>267</v>
      </c>
      <c r="D8877" t="s">
        <v>365</v>
      </c>
      <c r="E8877" s="8">
        <v>510</v>
      </c>
      <c r="F8877" s="8">
        <v>227.017825622559</v>
      </c>
      <c r="G8877" s="8">
        <v>72.483999999999995</v>
      </c>
    </row>
    <row r="8878" spans="1:7" x14ac:dyDescent="0.2">
      <c r="A8878" t="s">
        <v>7073</v>
      </c>
      <c r="B8878" t="s">
        <v>7074</v>
      </c>
      <c r="C8878" t="s">
        <v>279</v>
      </c>
      <c r="D8878" t="s">
        <v>365</v>
      </c>
      <c r="E8878" s="8">
        <v>11</v>
      </c>
      <c r="F8878" s="8">
        <v>574.91684765624996</v>
      </c>
      <c r="G8878" s="8">
        <v>204.67400000000001</v>
      </c>
    </row>
    <row r="8879" spans="1:7" x14ac:dyDescent="0.2">
      <c r="A8879" t="s">
        <v>7073</v>
      </c>
      <c r="B8879" t="s">
        <v>7074</v>
      </c>
      <c r="C8879" t="s">
        <v>284</v>
      </c>
      <c r="D8879" t="s">
        <v>365</v>
      </c>
      <c r="E8879" s="8">
        <v>5047</v>
      </c>
      <c r="F8879" s="8">
        <v>16751.7443219528</v>
      </c>
      <c r="G8879" s="8">
        <v>5818.0450000000001</v>
      </c>
    </row>
    <row r="8880" spans="1:7" x14ac:dyDescent="0.2">
      <c r="A8880" t="s">
        <v>7073</v>
      </c>
      <c r="B8880" t="s">
        <v>7074</v>
      </c>
      <c r="C8880" t="s">
        <v>285</v>
      </c>
      <c r="D8880" t="s">
        <v>365</v>
      </c>
      <c r="E8880" s="8">
        <v>2</v>
      </c>
      <c r="F8880" s="8">
        <v>35.194378906250002</v>
      </c>
      <c r="G8880" s="8">
        <v>12.595000000000001</v>
      </c>
    </row>
    <row r="8881" spans="1:7" x14ac:dyDescent="0.2">
      <c r="A8881" t="s">
        <v>7073</v>
      </c>
      <c r="B8881" t="s">
        <v>7074</v>
      </c>
      <c r="C8881" t="s">
        <v>291</v>
      </c>
      <c r="D8881" t="s">
        <v>365</v>
      </c>
      <c r="E8881" s="8">
        <v>71</v>
      </c>
      <c r="F8881" s="8">
        <v>465.01232911682098</v>
      </c>
      <c r="G8881" s="8">
        <v>169.47800000000001</v>
      </c>
    </row>
    <row r="8882" spans="1:7" x14ac:dyDescent="0.2">
      <c r="A8882" t="s">
        <v>7073</v>
      </c>
      <c r="B8882" t="s">
        <v>7074</v>
      </c>
      <c r="C8882" t="s">
        <v>322</v>
      </c>
      <c r="D8882" t="s">
        <v>365</v>
      </c>
      <c r="E8882" s="8">
        <v>4</v>
      </c>
      <c r="F8882" s="8">
        <v>27.764929443359399</v>
      </c>
      <c r="G8882" s="8">
        <v>9.8849999999999998</v>
      </c>
    </row>
    <row r="8883" spans="1:7" x14ac:dyDescent="0.2">
      <c r="A8883" t="s">
        <v>7073</v>
      </c>
      <c r="B8883" t="s">
        <v>7074</v>
      </c>
      <c r="C8883" t="s">
        <v>333</v>
      </c>
      <c r="D8883" t="s">
        <v>365</v>
      </c>
      <c r="E8883" s="8">
        <v>1</v>
      </c>
      <c r="F8883" s="8">
        <v>1.35058996582031</v>
      </c>
      <c r="G8883" s="8">
        <v>0.55900000000000005</v>
      </c>
    </row>
    <row r="8884" spans="1:7" x14ac:dyDescent="0.2">
      <c r="A8884" t="s">
        <v>7073</v>
      </c>
      <c r="B8884" t="s">
        <v>7074</v>
      </c>
      <c r="C8884" t="s">
        <v>334</v>
      </c>
      <c r="D8884" t="s">
        <v>365</v>
      </c>
      <c r="E8884" s="8">
        <v>1</v>
      </c>
      <c r="F8884" s="8">
        <v>3.7168701171874998</v>
      </c>
      <c r="G8884" s="8">
        <v>1.3240000000000001</v>
      </c>
    </row>
    <row r="8885" spans="1:7" x14ac:dyDescent="0.2">
      <c r="A8885" t="s">
        <v>7073</v>
      </c>
      <c r="B8885" t="s">
        <v>7074</v>
      </c>
      <c r="C8885" t="s">
        <v>343</v>
      </c>
      <c r="D8885" t="s">
        <v>365</v>
      </c>
      <c r="E8885" s="8">
        <v>19</v>
      </c>
      <c r="F8885" s="8">
        <v>43.138231445312499</v>
      </c>
      <c r="G8885" s="8">
        <v>15.942</v>
      </c>
    </row>
    <row r="8886" spans="1:7" x14ac:dyDescent="0.2">
      <c r="A8886" t="s">
        <v>7075</v>
      </c>
      <c r="B8886" t="s">
        <v>7076</v>
      </c>
      <c r="C8886" t="s">
        <v>267</v>
      </c>
      <c r="D8886" t="s">
        <v>365</v>
      </c>
      <c r="E8886" s="8">
        <v>269</v>
      </c>
      <c r="F8886" s="8">
        <v>456.39780314636198</v>
      </c>
      <c r="G8886" s="8">
        <v>195.86699999999999</v>
      </c>
    </row>
    <row r="8887" spans="1:7" x14ac:dyDescent="0.2">
      <c r="A8887" t="s">
        <v>7075</v>
      </c>
      <c r="B8887" t="s">
        <v>7076</v>
      </c>
      <c r="C8887" t="s">
        <v>276</v>
      </c>
      <c r="D8887" t="s">
        <v>365</v>
      </c>
      <c r="E8887" s="8">
        <v>2</v>
      </c>
      <c r="F8887" s="8">
        <v>57.040109375</v>
      </c>
      <c r="G8887" s="8">
        <v>20.308</v>
      </c>
    </row>
    <row r="8888" spans="1:7" x14ac:dyDescent="0.2">
      <c r="A8888" t="s">
        <v>7075</v>
      </c>
      <c r="B8888" t="s">
        <v>7076</v>
      </c>
      <c r="C8888" t="s">
        <v>284</v>
      </c>
      <c r="D8888" t="s">
        <v>365</v>
      </c>
      <c r="E8888" s="8">
        <v>1272</v>
      </c>
      <c r="F8888" s="8">
        <v>4990.0713537597703</v>
      </c>
      <c r="G8888" s="8">
        <v>1758.5</v>
      </c>
    </row>
    <row r="8889" spans="1:7" x14ac:dyDescent="0.2">
      <c r="A8889" t="s">
        <v>7075</v>
      </c>
      <c r="B8889" t="s">
        <v>7076</v>
      </c>
      <c r="C8889" t="s">
        <v>334</v>
      </c>
      <c r="D8889" t="s">
        <v>365</v>
      </c>
      <c r="E8889" s="8">
        <v>2</v>
      </c>
      <c r="F8889" s="8">
        <v>7.5361899414062501</v>
      </c>
      <c r="G8889" s="8">
        <v>2.6840000000000002</v>
      </c>
    </row>
    <row r="8890" spans="1:7" x14ac:dyDescent="0.2">
      <c r="A8890" t="s">
        <v>7077</v>
      </c>
      <c r="B8890" t="s">
        <v>7078</v>
      </c>
      <c r="C8890" t="s">
        <v>267</v>
      </c>
      <c r="D8890" t="s">
        <v>365</v>
      </c>
      <c r="E8890" s="8">
        <v>27</v>
      </c>
      <c r="F8890" s="8">
        <v>363.57593261718802</v>
      </c>
      <c r="G8890" s="8">
        <v>129.44200000000001</v>
      </c>
    </row>
    <row r="8891" spans="1:7" x14ac:dyDescent="0.2">
      <c r="A8891" t="s">
        <v>7077</v>
      </c>
      <c r="B8891" t="s">
        <v>7078</v>
      </c>
      <c r="C8891" t="s">
        <v>270</v>
      </c>
      <c r="D8891" t="s">
        <v>365</v>
      </c>
      <c r="E8891" s="8">
        <v>1</v>
      </c>
      <c r="F8891" s="8">
        <v>5.53039990234375</v>
      </c>
      <c r="G8891" s="8">
        <v>1.97</v>
      </c>
    </row>
    <row r="8892" spans="1:7" x14ac:dyDescent="0.2">
      <c r="A8892" t="s">
        <v>7077</v>
      </c>
      <c r="B8892" t="s">
        <v>7078</v>
      </c>
      <c r="C8892" t="s">
        <v>284</v>
      </c>
      <c r="D8892" t="s">
        <v>365</v>
      </c>
      <c r="E8892" s="8">
        <v>155</v>
      </c>
      <c r="F8892" s="8">
        <v>262.81083950805697</v>
      </c>
      <c r="G8892" s="8">
        <v>91.926000000000002</v>
      </c>
    </row>
    <row r="8893" spans="1:7" x14ac:dyDescent="0.2">
      <c r="A8893" t="s">
        <v>7077</v>
      </c>
      <c r="B8893" t="s">
        <v>7078</v>
      </c>
      <c r="C8893" t="s">
        <v>291</v>
      </c>
      <c r="D8893" t="s">
        <v>365</v>
      </c>
      <c r="E8893" s="8">
        <v>12</v>
      </c>
      <c r="F8893" s="8">
        <v>30.390970703124999</v>
      </c>
      <c r="G8893" s="8">
        <v>12.551</v>
      </c>
    </row>
    <row r="8894" spans="1:7" x14ac:dyDescent="0.2">
      <c r="A8894" t="s">
        <v>7077</v>
      </c>
      <c r="B8894" t="s">
        <v>7078</v>
      </c>
      <c r="C8894" t="s">
        <v>295</v>
      </c>
      <c r="D8894" t="s">
        <v>365</v>
      </c>
      <c r="E8894" s="8">
        <v>69</v>
      </c>
      <c r="F8894" s="8">
        <v>163.72961669921901</v>
      </c>
      <c r="G8894" s="8">
        <v>58.301000000000002</v>
      </c>
    </row>
    <row r="8895" spans="1:7" x14ac:dyDescent="0.2">
      <c r="A8895" t="s">
        <v>7079</v>
      </c>
      <c r="B8895" t="s">
        <v>7080</v>
      </c>
      <c r="C8895" t="s">
        <v>267</v>
      </c>
      <c r="D8895" t="s">
        <v>365</v>
      </c>
      <c r="E8895" s="8">
        <v>846</v>
      </c>
      <c r="F8895" s="8">
        <v>1508.41996643066</v>
      </c>
      <c r="G8895" s="8">
        <v>530.38499999999999</v>
      </c>
    </row>
    <row r="8896" spans="1:7" x14ac:dyDescent="0.2">
      <c r="A8896" t="s">
        <v>7079</v>
      </c>
      <c r="B8896" t="s">
        <v>7080</v>
      </c>
      <c r="C8896" t="s">
        <v>270</v>
      </c>
      <c r="D8896" t="s">
        <v>365</v>
      </c>
      <c r="E8896" s="8">
        <v>4</v>
      </c>
      <c r="F8896" s="8">
        <v>7.4029902343750003</v>
      </c>
      <c r="G8896" s="8">
        <v>2.6360000000000001</v>
      </c>
    </row>
    <row r="8897" spans="1:7" x14ac:dyDescent="0.2">
      <c r="A8897" t="s">
        <v>7079</v>
      </c>
      <c r="B8897" t="s">
        <v>7080</v>
      </c>
      <c r="C8897" t="s">
        <v>276</v>
      </c>
      <c r="D8897" t="s">
        <v>365</v>
      </c>
      <c r="E8897" s="8">
        <v>1</v>
      </c>
      <c r="F8897" s="8">
        <v>46.008140625000003</v>
      </c>
      <c r="G8897" s="8">
        <v>16.38</v>
      </c>
    </row>
    <row r="8898" spans="1:7" x14ac:dyDescent="0.2">
      <c r="A8898" t="s">
        <v>7079</v>
      </c>
      <c r="B8898" t="s">
        <v>7080</v>
      </c>
      <c r="C8898" t="s">
        <v>279</v>
      </c>
      <c r="D8898" t="s">
        <v>365</v>
      </c>
      <c r="E8898" s="8">
        <v>85</v>
      </c>
      <c r="F8898" s="8">
        <v>670.79149511718697</v>
      </c>
      <c r="G8898" s="8">
        <v>238.946</v>
      </c>
    </row>
    <row r="8899" spans="1:7" x14ac:dyDescent="0.2">
      <c r="A8899" t="s">
        <v>7079</v>
      </c>
      <c r="B8899" t="s">
        <v>7080</v>
      </c>
      <c r="C8899" t="s">
        <v>284</v>
      </c>
      <c r="D8899" t="s">
        <v>365</v>
      </c>
      <c r="E8899" s="8">
        <v>18882</v>
      </c>
      <c r="F8899" s="8">
        <v>18169.663936965899</v>
      </c>
      <c r="G8899" s="8">
        <v>6374.8580000000002</v>
      </c>
    </row>
    <row r="8900" spans="1:7" x14ac:dyDescent="0.2">
      <c r="A8900" t="s">
        <v>7079</v>
      </c>
      <c r="B8900" t="s">
        <v>7080</v>
      </c>
      <c r="C8900" t="s">
        <v>289</v>
      </c>
      <c r="D8900" t="s">
        <v>365</v>
      </c>
      <c r="E8900" s="8">
        <v>9</v>
      </c>
      <c r="F8900" s="8">
        <v>275.86746875</v>
      </c>
      <c r="G8900" s="8">
        <v>98.21</v>
      </c>
    </row>
    <row r="8901" spans="1:7" x14ac:dyDescent="0.2">
      <c r="A8901" t="s">
        <v>7079</v>
      </c>
      <c r="B8901" t="s">
        <v>7080</v>
      </c>
      <c r="C8901" t="s">
        <v>291</v>
      </c>
      <c r="D8901" t="s">
        <v>365</v>
      </c>
      <c r="E8901" s="8">
        <v>10</v>
      </c>
      <c r="F8901" s="8">
        <v>12.6627900390625</v>
      </c>
      <c r="G8901" s="8">
        <v>5.2309999999999999</v>
      </c>
    </row>
    <row r="8902" spans="1:7" x14ac:dyDescent="0.2">
      <c r="A8902" t="s">
        <v>7079</v>
      </c>
      <c r="B8902" t="s">
        <v>7080</v>
      </c>
      <c r="C8902" t="s">
        <v>295</v>
      </c>
      <c r="D8902" t="s">
        <v>365</v>
      </c>
      <c r="E8902" s="8">
        <v>2433</v>
      </c>
      <c r="F8902" s="8">
        <v>1345.4283612060501</v>
      </c>
      <c r="G8902" s="8">
        <v>479.03500000000003</v>
      </c>
    </row>
    <row r="8903" spans="1:7" x14ac:dyDescent="0.2">
      <c r="A8903" t="s">
        <v>7079</v>
      </c>
      <c r="B8903" t="s">
        <v>7080</v>
      </c>
      <c r="C8903" t="s">
        <v>336</v>
      </c>
      <c r="D8903" t="s">
        <v>365</v>
      </c>
      <c r="E8903" s="8">
        <v>1</v>
      </c>
      <c r="F8903" s="8">
        <v>2.6345000000000001</v>
      </c>
      <c r="G8903" s="8">
        <v>0.93899999999999995</v>
      </c>
    </row>
    <row r="8904" spans="1:7" x14ac:dyDescent="0.2">
      <c r="A8904" t="s">
        <v>7079</v>
      </c>
      <c r="B8904" t="s">
        <v>7080</v>
      </c>
      <c r="C8904" t="s">
        <v>337</v>
      </c>
      <c r="D8904" t="s">
        <v>365</v>
      </c>
      <c r="E8904" s="8">
        <v>12</v>
      </c>
      <c r="F8904" s="8">
        <v>30.408599609374999</v>
      </c>
      <c r="G8904" s="8">
        <v>10.827</v>
      </c>
    </row>
    <row r="8905" spans="1:7" x14ac:dyDescent="0.2">
      <c r="A8905" t="s">
        <v>7079</v>
      </c>
      <c r="B8905" t="s">
        <v>7080</v>
      </c>
      <c r="C8905" t="s">
        <v>343</v>
      </c>
      <c r="D8905" t="s">
        <v>365</v>
      </c>
      <c r="E8905" s="8">
        <v>5</v>
      </c>
      <c r="F8905" s="8">
        <v>199.59830981445299</v>
      </c>
      <c r="G8905" s="8">
        <v>71.061999999999998</v>
      </c>
    </row>
    <row r="8906" spans="1:7" x14ac:dyDescent="0.2">
      <c r="A8906" t="s">
        <v>7079</v>
      </c>
      <c r="B8906" t="s">
        <v>7080</v>
      </c>
      <c r="C8906" t="s">
        <v>344</v>
      </c>
      <c r="D8906" t="s">
        <v>365</v>
      </c>
      <c r="E8906" s="8">
        <v>4</v>
      </c>
      <c r="F8906" s="8">
        <v>2.8177500000000002</v>
      </c>
      <c r="G8906" s="8">
        <v>1.004</v>
      </c>
    </row>
    <row r="8907" spans="1:7" x14ac:dyDescent="0.2">
      <c r="A8907" t="s">
        <v>7079</v>
      </c>
      <c r="B8907" t="s">
        <v>7080</v>
      </c>
      <c r="C8907" t="s">
        <v>348</v>
      </c>
      <c r="D8907" t="s">
        <v>365</v>
      </c>
      <c r="E8907" s="8">
        <v>4</v>
      </c>
      <c r="F8907" s="8">
        <v>162.92344726562499</v>
      </c>
      <c r="G8907" s="8">
        <v>58.003999999999998</v>
      </c>
    </row>
    <row r="8908" spans="1:7" x14ac:dyDescent="0.2">
      <c r="A8908" t="s">
        <v>7079</v>
      </c>
      <c r="B8908" t="s">
        <v>7080</v>
      </c>
      <c r="C8908" t="s">
        <v>354</v>
      </c>
      <c r="D8908" t="s">
        <v>365</v>
      </c>
      <c r="E8908" s="8">
        <v>6</v>
      </c>
      <c r="F8908" s="8">
        <v>12.0428203125</v>
      </c>
      <c r="G8908" s="8">
        <v>4.29</v>
      </c>
    </row>
    <row r="8909" spans="1:7" x14ac:dyDescent="0.2">
      <c r="A8909" t="s">
        <v>7081</v>
      </c>
      <c r="B8909" t="s">
        <v>7082</v>
      </c>
      <c r="C8909" t="s">
        <v>267</v>
      </c>
      <c r="D8909" t="s">
        <v>365</v>
      </c>
      <c r="E8909" s="8">
        <v>79</v>
      </c>
      <c r="F8909" s="8">
        <v>175.340872505188</v>
      </c>
      <c r="G8909" s="8">
        <v>62.195</v>
      </c>
    </row>
    <row r="8910" spans="1:7" x14ac:dyDescent="0.2">
      <c r="A8910" t="s">
        <v>7081</v>
      </c>
      <c r="B8910" t="s">
        <v>7082</v>
      </c>
      <c r="C8910" t="s">
        <v>276</v>
      </c>
      <c r="D8910" t="s">
        <v>365</v>
      </c>
      <c r="E8910" s="8">
        <v>1</v>
      </c>
      <c r="F8910" s="8">
        <v>64.548171874999994</v>
      </c>
      <c r="G8910" s="8">
        <v>22.98</v>
      </c>
    </row>
    <row r="8911" spans="1:7" x14ac:dyDescent="0.2">
      <c r="A8911" t="s">
        <v>7081</v>
      </c>
      <c r="B8911" t="s">
        <v>7082</v>
      </c>
      <c r="C8911" t="s">
        <v>284</v>
      </c>
      <c r="D8911" t="s">
        <v>365</v>
      </c>
      <c r="E8911" s="8">
        <v>605</v>
      </c>
      <c r="F8911" s="8">
        <v>1996.55268640137</v>
      </c>
      <c r="G8911" s="8">
        <v>697.35699999999997</v>
      </c>
    </row>
    <row r="8912" spans="1:7" x14ac:dyDescent="0.2">
      <c r="A8912" t="s">
        <v>7081</v>
      </c>
      <c r="B8912" t="s">
        <v>7082</v>
      </c>
      <c r="C8912" t="s">
        <v>285</v>
      </c>
      <c r="D8912" t="s">
        <v>365</v>
      </c>
      <c r="E8912" s="8">
        <v>1</v>
      </c>
      <c r="F8912" s="8">
        <v>20.085699218750001</v>
      </c>
      <c r="G8912" s="8">
        <v>7.1520000000000001</v>
      </c>
    </row>
    <row r="8913" spans="1:7" x14ac:dyDescent="0.2">
      <c r="A8913" t="s">
        <v>7081</v>
      </c>
      <c r="B8913" t="s">
        <v>7082</v>
      </c>
      <c r="C8913" t="s">
        <v>295</v>
      </c>
      <c r="D8913" t="s">
        <v>365</v>
      </c>
      <c r="E8913" s="8">
        <v>200</v>
      </c>
      <c r="F8913" s="8">
        <v>7.7395797119140601</v>
      </c>
      <c r="G8913" s="8">
        <v>2.7570000000000001</v>
      </c>
    </row>
    <row r="8914" spans="1:7" x14ac:dyDescent="0.2">
      <c r="A8914" t="s">
        <v>7081</v>
      </c>
      <c r="B8914" t="s">
        <v>7082</v>
      </c>
      <c r="C8914" t="s">
        <v>322</v>
      </c>
      <c r="D8914" t="s">
        <v>365</v>
      </c>
      <c r="E8914" s="8">
        <v>3</v>
      </c>
      <c r="F8914" s="8">
        <v>54.327410156249996</v>
      </c>
      <c r="G8914" s="8">
        <v>19.341999999999999</v>
      </c>
    </row>
    <row r="8915" spans="1:7" x14ac:dyDescent="0.2">
      <c r="A8915" t="s">
        <v>7081</v>
      </c>
      <c r="B8915" t="s">
        <v>7082</v>
      </c>
      <c r="C8915" t="s">
        <v>343</v>
      </c>
      <c r="D8915" t="s">
        <v>365</v>
      </c>
      <c r="E8915" s="8">
        <v>1</v>
      </c>
      <c r="F8915" s="8">
        <v>61.135519531249997</v>
      </c>
      <c r="G8915" s="8">
        <v>21.765999999999998</v>
      </c>
    </row>
    <row r="8916" spans="1:7" x14ac:dyDescent="0.2">
      <c r="A8916" t="s">
        <v>7083</v>
      </c>
      <c r="B8916" t="s">
        <v>7084</v>
      </c>
      <c r="C8916" t="s">
        <v>284</v>
      </c>
      <c r="D8916" t="s">
        <v>365</v>
      </c>
      <c r="E8916" s="8">
        <v>161</v>
      </c>
      <c r="F8916" s="8">
        <v>555.10627658081103</v>
      </c>
      <c r="G8916" s="8">
        <v>197.63</v>
      </c>
    </row>
    <row r="8917" spans="1:7" x14ac:dyDescent="0.2">
      <c r="A8917" t="s">
        <v>7085</v>
      </c>
      <c r="B8917" t="s">
        <v>7086</v>
      </c>
      <c r="C8917" t="s">
        <v>267</v>
      </c>
      <c r="D8917" t="s">
        <v>365</v>
      </c>
      <c r="E8917" s="8">
        <v>146</v>
      </c>
      <c r="F8917" s="8">
        <v>210.08290759277301</v>
      </c>
      <c r="G8917" s="8">
        <v>74.62</v>
      </c>
    </row>
    <row r="8918" spans="1:7" x14ac:dyDescent="0.2">
      <c r="A8918" t="s">
        <v>7085</v>
      </c>
      <c r="B8918" t="s">
        <v>7086</v>
      </c>
      <c r="C8918" t="s">
        <v>279</v>
      </c>
      <c r="D8918" t="s">
        <v>365</v>
      </c>
      <c r="E8918" s="8">
        <v>15</v>
      </c>
      <c r="F8918" s="8">
        <v>52.867031249999997</v>
      </c>
      <c r="G8918" s="8">
        <v>18.821999999999999</v>
      </c>
    </row>
    <row r="8919" spans="1:7" x14ac:dyDescent="0.2">
      <c r="A8919" t="s">
        <v>7085</v>
      </c>
      <c r="B8919" t="s">
        <v>7086</v>
      </c>
      <c r="C8919" t="s">
        <v>283</v>
      </c>
      <c r="D8919" t="s">
        <v>365</v>
      </c>
      <c r="E8919" s="8">
        <v>3</v>
      </c>
      <c r="F8919" s="8">
        <v>79.85769921875</v>
      </c>
      <c r="G8919" s="8">
        <v>28.431999999999999</v>
      </c>
    </row>
    <row r="8920" spans="1:7" x14ac:dyDescent="0.2">
      <c r="A8920" t="s">
        <v>7085</v>
      </c>
      <c r="B8920" t="s">
        <v>7086</v>
      </c>
      <c r="C8920" t="s">
        <v>284</v>
      </c>
      <c r="D8920" t="s">
        <v>365</v>
      </c>
      <c r="E8920" s="8">
        <v>13100</v>
      </c>
      <c r="F8920" s="8">
        <v>28275.978867553698</v>
      </c>
      <c r="G8920" s="8">
        <v>9896.0630000000001</v>
      </c>
    </row>
    <row r="8921" spans="1:7" x14ac:dyDescent="0.2">
      <c r="A8921" t="s">
        <v>7085</v>
      </c>
      <c r="B8921" t="s">
        <v>7086</v>
      </c>
      <c r="C8921" t="s">
        <v>285</v>
      </c>
      <c r="D8921" t="s">
        <v>365</v>
      </c>
      <c r="E8921" s="8">
        <v>5</v>
      </c>
      <c r="F8921" s="8">
        <v>4.4997099609375004</v>
      </c>
      <c r="G8921" s="8">
        <v>1.6020000000000001</v>
      </c>
    </row>
    <row r="8922" spans="1:7" x14ac:dyDescent="0.2">
      <c r="A8922" t="s">
        <v>7085</v>
      </c>
      <c r="B8922" t="s">
        <v>7086</v>
      </c>
      <c r="C8922" t="s">
        <v>291</v>
      </c>
      <c r="D8922" t="s">
        <v>365</v>
      </c>
      <c r="E8922" s="8">
        <v>87</v>
      </c>
      <c r="F8922" s="8">
        <v>242.14738183593701</v>
      </c>
      <c r="G8922" s="8">
        <v>99.506</v>
      </c>
    </row>
    <row r="8923" spans="1:7" x14ac:dyDescent="0.2">
      <c r="A8923" t="s">
        <v>7085</v>
      </c>
      <c r="B8923" t="s">
        <v>7086</v>
      </c>
      <c r="C8923" t="s">
        <v>295</v>
      </c>
      <c r="D8923" t="s">
        <v>365</v>
      </c>
      <c r="E8923" s="8">
        <v>847</v>
      </c>
      <c r="F8923" s="8">
        <v>2749.50611242676</v>
      </c>
      <c r="G8923" s="8">
        <v>978.86300000000006</v>
      </c>
    </row>
    <row r="8924" spans="1:7" x14ac:dyDescent="0.2">
      <c r="A8924" t="s">
        <v>7085</v>
      </c>
      <c r="B8924" t="s">
        <v>7086</v>
      </c>
      <c r="C8924" t="s">
        <v>334</v>
      </c>
      <c r="D8924" t="s">
        <v>365</v>
      </c>
      <c r="E8924" s="8">
        <v>7</v>
      </c>
      <c r="F8924" s="8">
        <v>163.473943359375</v>
      </c>
      <c r="G8924" s="8">
        <v>58.2</v>
      </c>
    </row>
    <row r="8925" spans="1:7" x14ac:dyDescent="0.2">
      <c r="A8925" t="s">
        <v>7085</v>
      </c>
      <c r="B8925" t="s">
        <v>7086</v>
      </c>
      <c r="C8925" t="s">
        <v>343</v>
      </c>
      <c r="D8925" t="s">
        <v>365</v>
      </c>
      <c r="E8925" s="8">
        <v>25</v>
      </c>
      <c r="F8925" s="8">
        <v>28.457120056152299</v>
      </c>
      <c r="G8925" s="8">
        <v>12.423999999999999</v>
      </c>
    </row>
    <row r="8926" spans="1:7" x14ac:dyDescent="0.2">
      <c r="A8926" t="s">
        <v>7085</v>
      </c>
      <c r="B8926" t="s">
        <v>7086</v>
      </c>
      <c r="C8926" t="s">
        <v>344</v>
      </c>
      <c r="D8926" t="s">
        <v>365</v>
      </c>
      <c r="E8926" s="8">
        <v>1</v>
      </c>
      <c r="F8926" s="8">
        <v>19.227060546874998</v>
      </c>
      <c r="G8926" s="8">
        <v>6.9109999999999996</v>
      </c>
    </row>
    <row r="8927" spans="1:7" x14ac:dyDescent="0.2">
      <c r="A8927" t="s">
        <v>7087</v>
      </c>
      <c r="B8927" t="s">
        <v>7088</v>
      </c>
      <c r="C8927" t="s">
        <v>267</v>
      </c>
      <c r="D8927" t="s">
        <v>365</v>
      </c>
      <c r="E8927" s="8">
        <v>944</v>
      </c>
      <c r="F8927" s="8">
        <v>410.896500366211</v>
      </c>
      <c r="G8927" s="8">
        <v>145.71</v>
      </c>
    </row>
    <row r="8928" spans="1:7" x14ac:dyDescent="0.2">
      <c r="A8928" t="s">
        <v>7087</v>
      </c>
      <c r="B8928" t="s">
        <v>7088</v>
      </c>
      <c r="C8928" t="s">
        <v>270</v>
      </c>
      <c r="D8928" t="s">
        <v>365</v>
      </c>
      <c r="E8928" s="8">
        <v>1</v>
      </c>
      <c r="F8928" s="8">
        <v>111.51517968749999</v>
      </c>
      <c r="G8928" s="8">
        <v>39.701000000000001</v>
      </c>
    </row>
    <row r="8929" spans="1:7" x14ac:dyDescent="0.2">
      <c r="A8929" t="s">
        <v>7087</v>
      </c>
      <c r="B8929" t="s">
        <v>7088</v>
      </c>
      <c r="C8929" t="s">
        <v>279</v>
      </c>
      <c r="D8929" t="s">
        <v>365</v>
      </c>
      <c r="E8929" s="8">
        <v>2</v>
      </c>
      <c r="F8929" s="8">
        <v>41.364070312499997</v>
      </c>
      <c r="G8929" s="8">
        <v>14.726000000000001</v>
      </c>
    </row>
    <row r="8930" spans="1:7" x14ac:dyDescent="0.2">
      <c r="A8930" t="s">
        <v>7087</v>
      </c>
      <c r="B8930" t="s">
        <v>7088</v>
      </c>
      <c r="C8930" t="s">
        <v>284</v>
      </c>
      <c r="D8930" t="s">
        <v>365</v>
      </c>
      <c r="E8930" s="8">
        <v>1944</v>
      </c>
      <c r="F8930" s="8">
        <v>4861.2611691131597</v>
      </c>
      <c r="G8930" s="8">
        <v>1716.4259999999999</v>
      </c>
    </row>
    <row r="8931" spans="1:7" x14ac:dyDescent="0.2">
      <c r="A8931" t="s">
        <v>7087</v>
      </c>
      <c r="B8931" t="s">
        <v>7088</v>
      </c>
      <c r="C8931" t="s">
        <v>291</v>
      </c>
      <c r="D8931" t="s">
        <v>365</v>
      </c>
      <c r="E8931" s="8">
        <v>5</v>
      </c>
      <c r="F8931" s="8">
        <v>15.6905495605469</v>
      </c>
      <c r="G8931" s="8">
        <v>5.8460000000000001</v>
      </c>
    </row>
    <row r="8932" spans="1:7" x14ac:dyDescent="0.2">
      <c r="A8932" t="s">
        <v>7087</v>
      </c>
      <c r="B8932" t="s">
        <v>7088</v>
      </c>
      <c r="C8932" t="s">
        <v>326</v>
      </c>
      <c r="D8932" t="s">
        <v>365</v>
      </c>
      <c r="E8932" s="8">
        <v>1</v>
      </c>
      <c r="F8932" s="8">
        <v>9.5235595703125</v>
      </c>
      <c r="G8932" s="8">
        <v>3.391</v>
      </c>
    </row>
    <row r="8933" spans="1:7" x14ac:dyDescent="0.2">
      <c r="A8933" t="s">
        <v>7087</v>
      </c>
      <c r="B8933" t="s">
        <v>7088</v>
      </c>
      <c r="C8933" t="s">
        <v>343</v>
      </c>
      <c r="D8933" t="s">
        <v>365</v>
      </c>
      <c r="E8933" s="8">
        <v>1</v>
      </c>
      <c r="F8933" s="8">
        <v>11.399080078124999</v>
      </c>
      <c r="G8933" s="8">
        <v>4.0590000000000002</v>
      </c>
    </row>
    <row r="8934" spans="1:7" x14ac:dyDescent="0.2">
      <c r="A8934" t="s">
        <v>7087</v>
      </c>
      <c r="B8934" t="s">
        <v>7088</v>
      </c>
      <c r="C8934" t="s">
        <v>347</v>
      </c>
      <c r="D8934" t="s">
        <v>365</v>
      </c>
      <c r="E8934" s="8">
        <v>1971</v>
      </c>
      <c r="F8934" s="8">
        <v>345.47590230560297</v>
      </c>
      <c r="G8934" s="8">
        <v>244.95</v>
      </c>
    </row>
    <row r="8935" spans="1:7" x14ac:dyDescent="0.2">
      <c r="A8935" t="s">
        <v>7089</v>
      </c>
      <c r="B8935" t="s">
        <v>7090</v>
      </c>
      <c r="C8935" t="s">
        <v>283</v>
      </c>
      <c r="D8935" t="s">
        <v>365</v>
      </c>
      <c r="E8935" s="8">
        <v>2</v>
      </c>
      <c r="F8935" s="8">
        <v>154.356453125</v>
      </c>
      <c r="G8935" s="8">
        <v>55.017000000000003</v>
      </c>
    </row>
    <row r="8936" spans="1:7" x14ac:dyDescent="0.2">
      <c r="A8936" t="s">
        <v>7089</v>
      </c>
      <c r="B8936" t="s">
        <v>7090</v>
      </c>
      <c r="C8936" t="s">
        <v>284</v>
      </c>
      <c r="D8936" t="s">
        <v>365</v>
      </c>
      <c r="E8936" s="8">
        <v>77</v>
      </c>
      <c r="F8936" s="8">
        <v>154.29426104736299</v>
      </c>
      <c r="G8936" s="8">
        <v>53.790999999999997</v>
      </c>
    </row>
    <row r="8937" spans="1:7" x14ac:dyDescent="0.2">
      <c r="A8937" t="s">
        <v>7091</v>
      </c>
      <c r="B8937" t="s">
        <v>7092</v>
      </c>
      <c r="C8937" t="s">
        <v>249</v>
      </c>
      <c r="D8937" t="s">
        <v>365</v>
      </c>
      <c r="E8937" s="8">
        <v>28</v>
      </c>
      <c r="F8937" s="8">
        <v>137.93587792968799</v>
      </c>
      <c r="G8937" s="8">
        <v>49.179000000000002</v>
      </c>
    </row>
    <row r="8938" spans="1:7" x14ac:dyDescent="0.2">
      <c r="A8938" t="s">
        <v>7091</v>
      </c>
      <c r="B8938" t="s">
        <v>7092</v>
      </c>
      <c r="C8938" t="s">
        <v>257</v>
      </c>
      <c r="D8938" t="s">
        <v>365</v>
      </c>
      <c r="E8938" s="8">
        <v>16</v>
      </c>
      <c r="F8938" s="8">
        <v>91.588360473632804</v>
      </c>
      <c r="G8938" s="8">
        <v>32.613999999999997</v>
      </c>
    </row>
    <row r="8939" spans="1:7" x14ac:dyDescent="0.2">
      <c r="A8939" t="s">
        <v>7091</v>
      </c>
      <c r="B8939" t="s">
        <v>7092</v>
      </c>
      <c r="C8939" t="s">
        <v>263</v>
      </c>
      <c r="D8939" t="s">
        <v>365</v>
      </c>
      <c r="E8939" s="8">
        <v>1</v>
      </c>
      <c r="F8939" s="8">
        <v>10.8736298828125</v>
      </c>
      <c r="G8939" s="8">
        <v>3.8719999999999999</v>
      </c>
    </row>
    <row r="8940" spans="1:7" x14ac:dyDescent="0.2">
      <c r="A8940" t="s">
        <v>7091</v>
      </c>
      <c r="B8940" t="s">
        <v>7092</v>
      </c>
      <c r="C8940" t="s">
        <v>267</v>
      </c>
      <c r="D8940" t="s">
        <v>365</v>
      </c>
      <c r="E8940" s="8">
        <v>121979.929998398</v>
      </c>
      <c r="F8940" s="8">
        <v>43483.131006033902</v>
      </c>
      <c r="G8940" s="8">
        <v>15686.197</v>
      </c>
    </row>
    <row r="8941" spans="1:7" x14ac:dyDescent="0.2">
      <c r="A8941" t="s">
        <v>7091</v>
      </c>
      <c r="B8941" t="s">
        <v>7092</v>
      </c>
      <c r="C8941" t="s">
        <v>270</v>
      </c>
      <c r="D8941" t="s">
        <v>365</v>
      </c>
      <c r="E8941" s="8">
        <v>28</v>
      </c>
      <c r="F8941" s="8">
        <v>141.45249011230499</v>
      </c>
      <c r="G8941" s="8">
        <v>50.378</v>
      </c>
    </row>
    <row r="8942" spans="1:7" x14ac:dyDescent="0.2">
      <c r="A8942" t="s">
        <v>7091</v>
      </c>
      <c r="B8942" t="s">
        <v>7092</v>
      </c>
      <c r="C8942" t="s">
        <v>276</v>
      </c>
      <c r="D8942" t="s">
        <v>365</v>
      </c>
      <c r="E8942" s="8">
        <v>32</v>
      </c>
      <c r="F8942" s="8">
        <v>271.88566918945298</v>
      </c>
      <c r="G8942" s="8">
        <v>96.866</v>
      </c>
    </row>
    <row r="8943" spans="1:7" x14ac:dyDescent="0.2">
      <c r="A8943" t="s">
        <v>7091</v>
      </c>
      <c r="B8943" t="s">
        <v>7092</v>
      </c>
      <c r="C8943" t="s">
        <v>279</v>
      </c>
      <c r="D8943" t="s">
        <v>365</v>
      </c>
      <c r="E8943" s="8">
        <v>356</v>
      </c>
      <c r="F8943" s="8">
        <v>1390.45106450653</v>
      </c>
      <c r="G8943" s="8">
        <v>495.41399999999999</v>
      </c>
    </row>
    <row r="8944" spans="1:7" x14ac:dyDescent="0.2">
      <c r="A8944" t="s">
        <v>7091</v>
      </c>
      <c r="B8944" t="s">
        <v>7092</v>
      </c>
      <c r="C8944" t="s">
        <v>283</v>
      </c>
      <c r="D8944" t="s">
        <v>365</v>
      </c>
      <c r="E8944" s="8">
        <v>11</v>
      </c>
      <c r="F8944" s="8">
        <v>439.37437011718703</v>
      </c>
      <c r="G8944" s="8">
        <v>156.56</v>
      </c>
    </row>
    <row r="8945" spans="1:7" x14ac:dyDescent="0.2">
      <c r="A8945" t="s">
        <v>7091</v>
      </c>
      <c r="B8945" t="s">
        <v>7092</v>
      </c>
      <c r="C8945" t="s">
        <v>284</v>
      </c>
      <c r="D8945" t="s">
        <v>365</v>
      </c>
      <c r="E8945" s="8">
        <v>579116.31500291801</v>
      </c>
      <c r="F8945" s="8">
        <v>281510.89713828702</v>
      </c>
      <c r="G8945" s="8">
        <v>99878.665999999997</v>
      </c>
    </row>
    <row r="8946" spans="1:7" x14ac:dyDescent="0.2">
      <c r="A8946" t="s">
        <v>7091</v>
      </c>
      <c r="B8946" t="s">
        <v>7092</v>
      </c>
      <c r="C8946" t="s">
        <v>285</v>
      </c>
      <c r="D8946" t="s">
        <v>365</v>
      </c>
      <c r="E8946" s="8">
        <v>302</v>
      </c>
      <c r="F8946" s="8">
        <v>1062.63608448029</v>
      </c>
      <c r="G8946" s="8">
        <v>378.89600000000002</v>
      </c>
    </row>
    <row r="8947" spans="1:7" x14ac:dyDescent="0.2">
      <c r="A8947" t="s">
        <v>7091</v>
      </c>
      <c r="B8947" t="s">
        <v>7092</v>
      </c>
      <c r="C8947" t="s">
        <v>289</v>
      </c>
      <c r="D8947" t="s">
        <v>365</v>
      </c>
      <c r="E8947" s="8">
        <v>96</v>
      </c>
      <c r="F8947" s="8">
        <v>105.685460586548</v>
      </c>
      <c r="G8947" s="8">
        <v>37.649000000000001</v>
      </c>
    </row>
    <row r="8948" spans="1:7" x14ac:dyDescent="0.2">
      <c r="A8948" t="s">
        <v>7091</v>
      </c>
      <c r="B8948" t="s">
        <v>7092</v>
      </c>
      <c r="C8948" t="s">
        <v>291</v>
      </c>
      <c r="D8948" t="s">
        <v>365</v>
      </c>
      <c r="E8948" s="8">
        <v>12476.9000000134</v>
      </c>
      <c r="F8948" s="8">
        <v>10621.459947036699</v>
      </c>
      <c r="G8948" s="8">
        <v>3817.8449999999998</v>
      </c>
    </row>
    <row r="8949" spans="1:7" x14ac:dyDescent="0.2">
      <c r="A8949" t="s">
        <v>7091</v>
      </c>
      <c r="B8949" t="s">
        <v>7092</v>
      </c>
      <c r="C8949" t="s">
        <v>295</v>
      </c>
      <c r="D8949" t="s">
        <v>365</v>
      </c>
      <c r="E8949" s="8">
        <v>12666</v>
      </c>
      <c r="F8949" s="8">
        <v>8595.3672713241594</v>
      </c>
      <c r="G8949" s="8">
        <v>3060.7179999999998</v>
      </c>
    </row>
    <row r="8950" spans="1:7" x14ac:dyDescent="0.2">
      <c r="A8950" t="s">
        <v>7091</v>
      </c>
      <c r="B8950" t="s">
        <v>7092</v>
      </c>
      <c r="C8950" t="s">
        <v>301</v>
      </c>
      <c r="D8950" t="s">
        <v>365</v>
      </c>
      <c r="E8950" s="8">
        <v>18</v>
      </c>
      <c r="F8950" s="8">
        <v>142.89196972656299</v>
      </c>
      <c r="G8950" s="8">
        <v>51.069000000000003</v>
      </c>
    </row>
    <row r="8951" spans="1:7" x14ac:dyDescent="0.2">
      <c r="A8951" t="s">
        <v>7091</v>
      </c>
      <c r="B8951" t="s">
        <v>7092</v>
      </c>
      <c r="C8951" t="s">
        <v>304</v>
      </c>
      <c r="D8951" t="s">
        <v>365</v>
      </c>
      <c r="E8951" s="8">
        <v>2</v>
      </c>
      <c r="F8951" s="8">
        <v>4.4641098632812497</v>
      </c>
      <c r="G8951" s="8">
        <v>1.59</v>
      </c>
    </row>
    <row r="8952" spans="1:7" x14ac:dyDescent="0.2">
      <c r="A8952" t="s">
        <v>7091</v>
      </c>
      <c r="B8952" t="s">
        <v>7092</v>
      </c>
      <c r="C8952" t="s">
        <v>310</v>
      </c>
      <c r="D8952" t="s">
        <v>365</v>
      </c>
      <c r="E8952" s="8">
        <v>2</v>
      </c>
      <c r="F8952" s="8">
        <v>0.150050003051758</v>
      </c>
      <c r="G8952" s="8">
        <v>5.5E-2</v>
      </c>
    </row>
    <row r="8953" spans="1:7" x14ac:dyDescent="0.2">
      <c r="A8953" t="s">
        <v>7091</v>
      </c>
      <c r="B8953" t="s">
        <v>7092</v>
      </c>
      <c r="C8953" t="s">
        <v>315</v>
      </c>
      <c r="D8953" t="s">
        <v>365</v>
      </c>
      <c r="E8953" s="8">
        <v>1604</v>
      </c>
      <c r="F8953" s="8">
        <v>2563.5217413330101</v>
      </c>
      <c r="G8953" s="8">
        <v>912.77800000000002</v>
      </c>
    </row>
    <row r="8954" spans="1:7" x14ac:dyDescent="0.2">
      <c r="A8954" t="s">
        <v>7091</v>
      </c>
      <c r="B8954" t="s">
        <v>7092</v>
      </c>
      <c r="C8954" t="s">
        <v>321</v>
      </c>
      <c r="D8954" t="s">
        <v>365</v>
      </c>
      <c r="E8954" s="8">
        <v>186</v>
      </c>
      <c r="F8954" s="8">
        <v>159.49673168945299</v>
      </c>
      <c r="G8954" s="8">
        <v>56.959000000000003</v>
      </c>
    </row>
    <row r="8955" spans="1:7" x14ac:dyDescent="0.2">
      <c r="A8955" t="s">
        <v>7091</v>
      </c>
      <c r="B8955" t="s">
        <v>7092</v>
      </c>
      <c r="C8955" t="s">
        <v>322</v>
      </c>
      <c r="D8955" t="s">
        <v>365</v>
      </c>
      <c r="E8955" s="8">
        <v>18</v>
      </c>
      <c r="F8955" s="8">
        <v>188.57899414062501</v>
      </c>
      <c r="G8955" s="8">
        <v>67.206999999999994</v>
      </c>
    </row>
    <row r="8956" spans="1:7" x14ac:dyDescent="0.2">
      <c r="A8956" t="s">
        <v>7091</v>
      </c>
      <c r="B8956" t="s">
        <v>7092</v>
      </c>
      <c r="C8956" t="s">
        <v>323</v>
      </c>
      <c r="D8956" t="s">
        <v>365</v>
      </c>
      <c r="E8956" s="8">
        <v>1</v>
      </c>
      <c r="F8956" s="8">
        <v>2.72386010742188</v>
      </c>
      <c r="G8956" s="8">
        <v>0.97</v>
      </c>
    </row>
    <row r="8957" spans="1:7" x14ac:dyDescent="0.2">
      <c r="A8957" t="s">
        <v>7091</v>
      </c>
      <c r="B8957" t="s">
        <v>7092</v>
      </c>
      <c r="C8957" t="s">
        <v>326</v>
      </c>
      <c r="D8957" t="s">
        <v>365</v>
      </c>
      <c r="E8957" s="8">
        <v>20</v>
      </c>
      <c r="F8957" s="8">
        <v>369.52786816406302</v>
      </c>
      <c r="G8957" s="8">
        <v>131.691</v>
      </c>
    </row>
    <row r="8958" spans="1:7" x14ac:dyDescent="0.2">
      <c r="A8958" t="s">
        <v>7091</v>
      </c>
      <c r="B8958" t="s">
        <v>7092</v>
      </c>
      <c r="C8958" t="s">
        <v>328</v>
      </c>
      <c r="D8958" t="s">
        <v>365</v>
      </c>
      <c r="E8958" s="8">
        <v>3</v>
      </c>
      <c r="F8958" s="8">
        <v>38.463000000000001</v>
      </c>
      <c r="G8958" s="8">
        <v>13.759</v>
      </c>
    </row>
    <row r="8959" spans="1:7" x14ac:dyDescent="0.2">
      <c r="A8959" t="s">
        <v>7091</v>
      </c>
      <c r="B8959" t="s">
        <v>7092</v>
      </c>
      <c r="C8959" t="s">
        <v>333</v>
      </c>
      <c r="D8959" t="s">
        <v>365</v>
      </c>
      <c r="E8959" s="8">
        <v>25</v>
      </c>
      <c r="F8959" s="8">
        <v>14.076929931640599</v>
      </c>
      <c r="G8959" s="8">
        <v>5.6059999999999999</v>
      </c>
    </row>
    <row r="8960" spans="1:7" x14ac:dyDescent="0.2">
      <c r="A8960" t="s">
        <v>7091</v>
      </c>
      <c r="B8960" t="s">
        <v>7092</v>
      </c>
      <c r="C8960" t="s">
        <v>334</v>
      </c>
      <c r="D8960" t="s">
        <v>365</v>
      </c>
      <c r="E8960" s="8">
        <v>16</v>
      </c>
      <c r="F8960" s="8">
        <v>42.255899780273403</v>
      </c>
      <c r="G8960" s="8">
        <v>15.051</v>
      </c>
    </row>
    <row r="8961" spans="1:7" x14ac:dyDescent="0.2">
      <c r="A8961" t="s">
        <v>7091</v>
      </c>
      <c r="B8961" t="s">
        <v>7092</v>
      </c>
      <c r="C8961" t="s">
        <v>336</v>
      </c>
      <c r="D8961" t="s">
        <v>365</v>
      </c>
      <c r="E8961" s="8">
        <v>868</v>
      </c>
      <c r="F8961" s="8">
        <v>1901.7333300781299</v>
      </c>
      <c r="G8961" s="8">
        <v>677.01900000000001</v>
      </c>
    </row>
    <row r="8962" spans="1:7" x14ac:dyDescent="0.2">
      <c r="A8962" t="s">
        <v>7091</v>
      </c>
      <c r="B8962" t="s">
        <v>7092</v>
      </c>
      <c r="C8962" t="s">
        <v>337</v>
      </c>
      <c r="D8962" t="s">
        <v>365</v>
      </c>
      <c r="E8962" s="8">
        <v>59</v>
      </c>
      <c r="F8962" s="8">
        <v>171.71636914062501</v>
      </c>
      <c r="G8962" s="8">
        <v>61.212000000000003</v>
      </c>
    </row>
    <row r="8963" spans="1:7" x14ac:dyDescent="0.2">
      <c r="A8963" t="s">
        <v>7091</v>
      </c>
      <c r="B8963" t="s">
        <v>7092</v>
      </c>
      <c r="C8963" t="s">
        <v>339</v>
      </c>
      <c r="D8963" t="s">
        <v>365</v>
      </c>
      <c r="E8963" s="8">
        <v>1</v>
      </c>
      <c r="F8963" s="8">
        <v>110.33506250000001</v>
      </c>
      <c r="G8963" s="8">
        <v>39.280999999999999</v>
      </c>
    </row>
    <row r="8964" spans="1:7" x14ac:dyDescent="0.2">
      <c r="A8964" t="s">
        <v>7091</v>
      </c>
      <c r="B8964" t="s">
        <v>7092</v>
      </c>
      <c r="C8964" t="s">
        <v>342</v>
      </c>
      <c r="D8964" t="s">
        <v>365</v>
      </c>
      <c r="E8964" s="8">
        <v>102</v>
      </c>
      <c r="F8964" s="8">
        <v>145.80095977783199</v>
      </c>
      <c r="G8964" s="8">
        <v>51.923000000000002</v>
      </c>
    </row>
    <row r="8965" spans="1:7" x14ac:dyDescent="0.2">
      <c r="A8965" t="s">
        <v>7091</v>
      </c>
      <c r="B8965" t="s">
        <v>7092</v>
      </c>
      <c r="C8965" t="s">
        <v>343</v>
      </c>
      <c r="D8965" t="s">
        <v>365</v>
      </c>
      <c r="E8965" s="8">
        <v>30932.5</v>
      </c>
      <c r="F8965" s="8">
        <v>8965.3093490676893</v>
      </c>
      <c r="G8965" s="8">
        <v>3340.6970000000001</v>
      </c>
    </row>
    <row r="8966" spans="1:7" x14ac:dyDescent="0.2">
      <c r="A8966" t="s">
        <v>7091</v>
      </c>
      <c r="B8966" t="s">
        <v>7092</v>
      </c>
      <c r="C8966" t="s">
        <v>344</v>
      </c>
      <c r="D8966" t="s">
        <v>365</v>
      </c>
      <c r="E8966" s="8">
        <v>18</v>
      </c>
      <c r="F8966" s="8">
        <v>234.43102584075899</v>
      </c>
      <c r="G8966" s="8">
        <v>83.465000000000003</v>
      </c>
    </row>
    <row r="8967" spans="1:7" x14ac:dyDescent="0.2">
      <c r="A8967" t="s">
        <v>7091</v>
      </c>
      <c r="B8967" t="s">
        <v>7092</v>
      </c>
      <c r="C8967" t="s">
        <v>347</v>
      </c>
      <c r="D8967" t="s">
        <v>365</v>
      </c>
      <c r="E8967" s="8">
        <v>53</v>
      </c>
      <c r="F8967" s="8">
        <v>64.969300781249999</v>
      </c>
      <c r="G8967" s="8">
        <v>23.2</v>
      </c>
    </row>
    <row r="8968" spans="1:7" x14ac:dyDescent="0.2">
      <c r="A8968" t="s">
        <v>7091</v>
      </c>
      <c r="B8968" t="s">
        <v>7092</v>
      </c>
      <c r="C8968" t="s">
        <v>348</v>
      </c>
      <c r="D8968" t="s">
        <v>365</v>
      </c>
      <c r="E8968" s="8">
        <v>24</v>
      </c>
      <c r="F8968" s="8">
        <v>581.42921679687504</v>
      </c>
      <c r="G8968" s="8">
        <v>206.99700000000001</v>
      </c>
    </row>
    <row r="8969" spans="1:7" x14ac:dyDescent="0.2">
      <c r="A8969" t="s">
        <v>7091</v>
      </c>
      <c r="B8969" t="s">
        <v>7092</v>
      </c>
      <c r="C8969" t="s">
        <v>350</v>
      </c>
      <c r="D8969" t="s">
        <v>365</v>
      </c>
      <c r="E8969" s="8">
        <v>9</v>
      </c>
      <c r="F8969" s="8">
        <v>8.8709799804687499</v>
      </c>
      <c r="G8969" s="8">
        <v>3.226</v>
      </c>
    </row>
    <row r="8970" spans="1:7" x14ac:dyDescent="0.2">
      <c r="A8970" t="s">
        <v>7091</v>
      </c>
      <c r="B8970" t="s">
        <v>7092</v>
      </c>
      <c r="C8970" t="s">
        <v>354</v>
      </c>
      <c r="D8970" t="s">
        <v>365</v>
      </c>
      <c r="E8970" s="8">
        <v>119</v>
      </c>
      <c r="F8970" s="8">
        <v>588.47617968750001</v>
      </c>
      <c r="G8970" s="8">
        <v>209.52</v>
      </c>
    </row>
    <row r="8971" spans="1:7" x14ac:dyDescent="0.2">
      <c r="A8971" t="s">
        <v>7093</v>
      </c>
      <c r="B8971" t="s">
        <v>7094</v>
      </c>
      <c r="C8971" t="s">
        <v>267</v>
      </c>
      <c r="D8971" t="s">
        <v>365</v>
      </c>
      <c r="E8971" s="8">
        <v>141</v>
      </c>
      <c r="F8971" s="8">
        <v>2173.23490283203</v>
      </c>
      <c r="G8971" s="8">
        <v>650.904</v>
      </c>
    </row>
    <row r="8972" spans="1:7" x14ac:dyDescent="0.2">
      <c r="A8972" t="s">
        <v>7093</v>
      </c>
      <c r="B8972" t="s">
        <v>7094</v>
      </c>
      <c r="C8972" t="s">
        <v>276</v>
      </c>
      <c r="D8972" t="s">
        <v>365</v>
      </c>
      <c r="E8972" s="8">
        <v>10</v>
      </c>
      <c r="F8972" s="8">
        <v>51.822749999999999</v>
      </c>
      <c r="G8972" s="8">
        <v>15.587</v>
      </c>
    </row>
    <row r="8973" spans="1:7" x14ac:dyDescent="0.2">
      <c r="A8973" t="s">
        <v>7095</v>
      </c>
      <c r="B8973" t="s">
        <v>7096</v>
      </c>
      <c r="C8973" t="s">
        <v>284</v>
      </c>
      <c r="D8973" t="s">
        <v>365</v>
      </c>
      <c r="E8973" s="8">
        <v>911</v>
      </c>
      <c r="F8973" s="8">
        <v>77176.000921875006</v>
      </c>
      <c r="G8973" s="8">
        <v>56951.760999999999</v>
      </c>
    </row>
    <row r="8974" spans="1:7" x14ac:dyDescent="0.2">
      <c r="A8974" t="s">
        <v>7097</v>
      </c>
      <c r="B8974" t="s">
        <v>7098</v>
      </c>
      <c r="C8974" t="s">
        <v>284</v>
      </c>
      <c r="D8974" t="s">
        <v>365</v>
      </c>
      <c r="E8974" s="8">
        <v>2324</v>
      </c>
      <c r="F8974" s="8">
        <v>251270.90925</v>
      </c>
      <c r="G8974" s="8">
        <v>186560.128</v>
      </c>
    </row>
    <row r="8975" spans="1:7" x14ac:dyDescent="0.2">
      <c r="A8975" t="s">
        <v>7099</v>
      </c>
      <c r="B8975" t="s">
        <v>7100</v>
      </c>
      <c r="C8975" t="s">
        <v>284</v>
      </c>
      <c r="D8975" t="s">
        <v>365</v>
      </c>
      <c r="E8975" s="8">
        <v>675</v>
      </c>
      <c r="F8975" s="8">
        <v>90923.991406250003</v>
      </c>
      <c r="G8975" s="8">
        <v>93445.282999999996</v>
      </c>
    </row>
    <row r="8976" spans="1:7" x14ac:dyDescent="0.2">
      <c r="A8976" t="s">
        <v>7101</v>
      </c>
      <c r="B8976" t="s">
        <v>7102</v>
      </c>
      <c r="C8976" t="s">
        <v>284</v>
      </c>
      <c r="D8976" t="s">
        <v>365</v>
      </c>
      <c r="E8976" s="8">
        <v>13392</v>
      </c>
      <c r="F8976" s="8">
        <v>1051124.4934062499</v>
      </c>
      <c r="G8976" s="8">
        <v>1286230.075</v>
      </c>
    </row>
    <row r="8977" spans="1:7" x14ac:dyDescent="0.2">
      <c r="A8977" t="s">
        <v>7103</v>
      </c>
      <c r="B8977" t="s">
        <v>7104</v>
      </c>
      <c r="C8977" t="s">
        <v>267</v>
      </c>
      <c r="D8977" t="s">
        <v>365</v>
      </c>
      <c r="E8977" s="8">
        <v>116</v>
      </c>
      <c r="F8977" s="8">
        <v>28575.38</v>
      </c>
      <c r="G8977" s="8">
        <v>36478.603999999999</v>
      </c>
    </row>
    <row r="8978" spans="1:7" x14ac:dyDescent="0.2">
      <c r="A8978" t="s">
        <v>7103</v>
      </c>
      <c r="B8978" t="s">
        <v>7104</v>
      </c>
      <c r="C8978" t="s">
        <v>284</v>
      </c>
      <c r="D8978" t="s">
        <v>365</v>
      </c>
      <c r="E8978" s="8">
        <v>1266</v>
      </c>
      <c r="F8978" s="8">
        <v>149266.91376562501</v>
      </c>
      <c r="G8978" s="8">
        <v>198637.723</v>
      </c>
    </row>
    <row r="8979" spans="1:7" x14ac:dyDescent="0.2">
      <c r="A8979" t="s">
        <v>7105</v>
      </c>
      <c r="B8979" t="s">
        <v>7106</v>
      </c>
      <c r="C8979" t="s">
        <v>284</v>
      </c>
      <c r="D8979" t="s">
        <v>365</v>
      </c>
      <c r="E8979" s="8">
        <v>40</v>
      </c>
      <c r="F8979" s="8">
        <v>5603.1295</v>
      </c>
      <c r="G8979" s="8">
        <v>16595.178</v>
      </c>
    </row>
    <row r="8980" spans="1:7" x14ac:dyDescent="0.2">
      <c r="A8980" t="s">
        <v>7107</v>
      </c>
      <c r="B8980" t="s">
        <v>7108</v>
      </c>
      <c r="C8980" t="s">
        <v>267</v>
      </c>
      <c r="D8980" t="s">
        <v>365</v>
      </c>
      <c r="E8980" s="8">
        <v>931</v>
      </c>
      <c r="F8980" s="8">
        <v>30747.342252929699</v>
      </c>
      <c r="G8980" s="8">
        <v>7481.97</v>
      </c>
    </row>
    <row r="8981" spans="1:7" x14ac:dyDescent="0.2">
      <c r="A8981" t="s">
        <v>7107</v>
      </c>
      <c r="B8981" t="s">
        <v>7108</v>
      </c>
      <c r="C8981" t="s">
        <v>284</v>
      </c>
      <c r="D8981" t="s">
        <v>365</v>
      </c>
      <c r="E8981" s="8">
        <v>235</v>
      </c>
      <c r="F8981" s="8">
        <v>14506.327375000001</v>
      </c>
      <c r="G8981" s="8">
        <v>3460.4389999999999</v>
      </c>
    </row>
    <row r="8982" spans="1:7" x14ac:dyDescent="0.2">
      <c r="A8982" t="s">
        <v>7107</v>
      </c>
      <c r="B8982" t="s">
        <v>7108</v>
      </c>
      <c r="C8982" t="s">
        <v>325</v>
      </c>
      <c r="D8982" t="s">
        <v>365</v>
      </c>
      <c r="E8982" s="8">
        <v>1</v>
      </c>
      <c r="F8982" s="8">
        <v>19.164000000000001</v>
      </c>
      <c r="G8982" s="8">
        <v>4.7229999999999999</v>
      </c>
    </row>
    <row r="8983" spans="1:7" x14ac:dyDescent="0.2">
      <c r="A8983" t="s">
        <v>7107</v>
      </c>
      <c r="B8983" t="s">
        <v>7108</v>
      </c>
      <c r="C8983" t="s">
        <v>343</v>
      </c>
      <c r="D8983" t="s">
        <v>365</v>
      </c>
      <c r="E8983" s="8">
        <v>1</v>
      </c>
      <c r="F8983" s="8">
        <v>25.544</v>
      </c>
      <c r="G8983" s="8">
        <v>6.2080000000000002</v>
      </c>
    </row>
    <row r="8984" spans="1:7" x14ac:dyDescent="0.2">
      <c r="A8984" t="s">
        <v>7107</v>
      </c>
      <c r="B8984" t="s">
        <v>7108</v>
      </c>
      <c r="C8984" t="s">
        <v>347</v>
      </c>
      <c r="D8984" t="s">
        <v>365</v>
      </c>
      <c r="E8984" s="8">
        <v>1</v>
      </c>
      <c r="F8984" s="8">
        <v>25.616</v>
      </c>
      <c r="G8984" s="8">
        <v>6.2910000000000004</v>
      </c>
    </row>
    <row r="8985" spans="1:7" x14ac:dyDescent="0.2">
      <c r="A8985" t="s">
        <v>7109</v>
      </c>
      <c r="B8985" t="s">
        <v>7110</v>
      </c>
      <c r="C8985" t="s">
        <v>267</v>
      </c>
      <c r="D8985" t="s">
        <v>365</v>
      </c>
      <c r="E8985" s="8">
        <v>615</v>
      </c>
      <c r="F8985" s="8">
        <v>53418.9880996094</v>
      </c>
      <c r="G8985" s="8">
        <v>19091.02</v>
      </c>
    </row>
    <row r="8986" spans="1:7" x14ac:dyDescent="0.2">
      <c r="A8986" t="s">
        <v>7109</v>
      </c>
      <c r="B8986" t="s">
        <v>7110</v>
      </c>
      <c r="C8986" t="s">
        <v>284</v>
      </c>
      <c r="D8986" t="s">
        <v>365</v>
      </c>
      <c r="E8986" s="8">
        <v>286</v>
      </c>
      <c r="F8986" s="8">
        <v>43632.269804687501</v>
      </c>
      <c r="G8986" s="8">
        <v>13424.011</v>
      </c>
    </row>
    <row r="8987" spans="1:7" x14ac:dyDescent="0.2">
      <c r="A8987" t="s">
        <v>7111</v>
      </c>
      <c r="B8987" t="s">
        <v>7112</v>
      </c>
      <c r="C8987" t="s">
        <v>288</v>
      </c>
      <c r="D8987" t="s">
        <v>365</v>
      </c>
      <c r="E8987" s="8">
        <v>1</v>
      </c>
      <c r="F8987" s="8">
        <v>1.9178100585937501</v>
      </c>
      <c r="G8987" s="8">
        <v>0.25</v>
      </c>
    </row>
    <row r="8988" spans="1:7" x14ac:dyDescent="0.2">
      <c r="A8988" t="s">
        <v>7111</v>
      </c>
      <c r="B8988" t="s">
        <v>7112</v>
      </c>
      <c r="C8988" t="s">
        <v>325</v>
      </c>
      <c r="D8988" t="s">
        <v>365</v>
      </c>
      <c r="E8988" s="8">
        <v>23</v>
      </c>
      <c r="F8988" s="8">
        <v>358.47186865234403</v>
      </c>
      <c r="G8988" s="8">
        <v>46.610999999999997</v>
      </c>
    </row>
    <row r="8989" spans="1:7" x14ac:dyDescent="0.2">
      <c r="A8989" t="s">
        <v>7111</v>
      </c>
      <c r="B8989" t="s">
        <v>7112</v>
      </c>
      <c r="C8989" t="s">
        <v>328</v>
      </c>
      <c r="D8989" t="s">
        <v>365</v>
      </c>
      <c r="E8989" s="8">
        <v>2</v>
      </c>
      <c r="F8989" s="8">
        <v>43.899409179687503</v>
      </c>
      <c r="G8989" s="8">
        <v>5.7089999999999996</v>
      </c>
    </row>
    <row r="8990" spans="1:7" x14ac:dyDescent="0.2">
      <c r="A8990" t="s">
        <v>7111</v>
      </c>
      <c r="B8990" t="s">
        <v>7112</v>
      </c>
      <c r="C8990" t="s">
        <v>342</v>
      </c>
      <c r="D8990" t="s">
        <v>365</v>
      </c>
      <c r="E8990" s="8">
        <v>20</v>
      </c>
      <c r="F8990" s="8">
        <v>884.74713671874997</v>
      </c>
      <c r="G8990" s="8">
        <v>120.38</v>
      </c>
    </row>
    <row r="8991" spans="1:7" x14ac:dyDescent="0.2">
      <c r="A8991" t="s">
        <v>7113</v>
      </c>
      <c r="B8991" t="s">
        <v>7114</v>
      </c>
      <c r="C8991" t="s">
        <v>267</v>
      </c>
      <c r="D8991" t="s">
        <v>365</v>
      </c>
      <c r="E8991" s="8">
        <v>16128</v>
      </c>
      <c r="F8991" s="8">
        <v>65627.103864837598</v>
      </c>
      <c r="G8991" s="8">
        <v>12282.523999999999</v>
      </c>
    </row>
    <row r="8992" spans="1:7" x14ac:dyDescent="0.2">
      <c r="A8992" t="s">
        <v>7113</v>
      </c>
      <c r="B8992" t="s">
        <v>7114</v>
      </c>
      <c r="C8992" t="s">
        <v>284</v>
      </c>
      <c r="D8992" t="s">
        <v>365</v>
      </c>
      <c r="E8992" s="8">
        <v>22188</v>
      </c>
      <c r="F8992" s="8">
        <v>96802.786951171904</v>
      </c>
      <c r="G8992" s="8">
        <v>18081.060000000001</v>
      </c>
    </row>
    <row r="8993" spans="1:7" x14ac:dyDescent="0.2">
      <c r="A8993" t="s">
        <v>7113</v>
      </c>
      <c r="B8993" t="s">
        <v>7114</v>
      </c>
      <c r="C8993" t="s">
        <v>296</v>
      </c>
      <c r="D8993" t="s">
        <v>365</v>
      </c>
      <c r="E8993" s="8">
        <v>2</v>
      </c>
      <c r="F8993" s="8">
        <v>4.7710800781250002</v>
      </c>
      <c r="G8993" s="8">
        <v>0.89200000000000002</v>
      </c>
    </row>
    <row r="8994" spans="1:7" x14ac:dyDescent="0.2">
      <c r="A8994" t="s">
        <v>7113</v>
      </c>
      <c r="B8994" t="s">
        <v>7114</v>
      </c>
      <c r="C8994" t="s">
        <v>310</v>
      </c>
      <c r="D8994" t="s">
        <v>365</v>
      </c>
      <c r="E8994" s="8">
        <v>2</v>
      </c>
      <c r="F8994" s="8">
        <v>25</v>
      </c>
      <c r="G8994" s="8">
        <v>4.6630000000000003</v>
      </c>
    </row>
    <row r="8995" spans="1:7" x14ac:dyDescent="0.2">
      <c r="A8995" t="s">
        <v>7113</v>
      </c>
      <c r="B8995" t="s">
        <v>7114</v>
      </c>
      <c r="C8995" t="s">
        <v>325</v>
      </c>
      <c r="D8995" t="s">
        <v>365</v>
      </c>
      <c r="E8995" s="8">
        <v>2</v>
      </c>
      <c r="F8995" s="8">
        <v>6.4374699707031304</v>
      </c>
      <c r="G8995" s="8">
        <v>1.2030000000000001</v>
      </c>
    </row>
    <row r="8996" spans="1:7" x14ac:dyDescent="0.2">
      <c r="A8996" t="s">
        <v>7113</v>
      </c>
      <c r="B8996" t="s">
        <v>7114</v>
      </c>
      <c r="C8996" t="s">
        <v>328</v>
      </c>
      <c r="D8996" t="s">
        <v>365</v>
      </c>
      <c r="E8996" s="8">
        <v>1</v>
      </c>
      <c r="F8996" s="8">
        <v>1.47747998046875</v>
      </c>
      <c r="G8996" s="8">
        <v>0.27600000000000002</v>
      </c>
    </row>
    <row r="8997" spans="1:7" x14ac:dyDescent="0.2">
      <c r="A8997" t="s">
        <v>7113</v>
      </c>
      <c r="B8997" t="s">
        <v>7114</v>
      </c>
      <c r="C8997" t="s">
        <v>342</v>
      </c>
      <c r="D8997" t="s">
        <v>365</v>
      </c>
      <c r="E8997" s="8">
        <v>49</v>
      </c>
      <c r="F8997" s="8">
        <v>10946.07409375</v>
      </c>
      <c r="G8997" s="8">
        <v>2041.596</v>
      </c>
    </row>
    <row r="8998" spans="1:7" x14ac:dyDescent="0.2">
      <c r="A8998" t="s">
        <v>7113</v>
      </c>
      <c r="B8998" t="s">
        <v>7114</v>
      </c>
      <c r="C8998" t="s">
        <v>343</v>
      </c>
      <c r="D8998" t="s">
        <v>365</v>
      </c>
      <c r="E8998" s="8">
        <v>2</v>
      </c>
      <c r="F8998" s="8">
        <v>181.70400000000001</v>
      </c>
      <c r="G8998" s="8">
        <v>34.020000000000003</v>
      </c>
    </row>
    <row r="8999" spans="1:7" x14ac:dyDescent="0.2">
      <c r="A8999" t="s">
        <v>7113</v>
      </c>
      <c r="B8999" t="s">
        <v>7114</v>
      </c>
      <c r="C8999" t="s">
        <v>348</v>
      </c>
      <c r="D8999" t="s">
        <v>365</v>
      </c>
      <c r="E8999" s="8">
        <v>2</v>
      </c>
      <c r="F8999" s="8">
        <v>20</v>
      </c>
      <c r="G8999" s="8">
        <v>3.73</v>
      </c>
    </row>
    <row r="9000" spans="1:7" x14ac:dyDescent="0.2">
      <c r="A9000" t="s">
        <v>7115</v>
      </c>
      <c r="B9000" t="s">
        <v>7116</v>
      </c>
      <c r="C9000" t="s">
        <v>267</v>
      </c>
      <c r="D9000" t="s">
        <v>365</v>
      </c>
      <c r="E9000" s="8">
        <v>944</v>
      </c>
      <c r="F9000" s="8">
        <v>5920.8436874999998</v>
      </c>
      <c r="G9000" s="8">
        <v>0.13</v>
      </c>
    </row>
    <row r="9001" spans="1:7" x14ac:dyDescent="0.2">
      <c r="A9001" t="s">
        <v>7115</v>
      </c>
      <c r="B9001" t="s">
        <v>7116</v>
      </c>
      <c r="C9001" t="s">
        <v>284</v>
      </c>
      <c r="D9001" t="s">
        <v>365</v>
      </c>
      <c r="E9001" s="8">
        <v>1128</v>
      </c>
      <c r="F9001" s="8">
        <v>11121.1291171875</v>
      </c>
      <c r="G9001" s="8">
        <v>0.65</v>
      </c>
    </row>
    <row r="9002" spans="1:7" x14ac:dyDescent="0.2">
      <c r="A9002" t="s">
        <v>7117</v>
      </c>
      <c r="B9002" t="s">
        <v>7118</v>
      </c>
      <c r="C9002" t="s">
        <v>284</v>
      </c>
      <c r="D9002" t="s">
        <v>365</v>
      </c>
      <c r="E9002" s="8">
        <v>243</v>
      </c>
      <c r="F9002" s="8">
        <v>1808.63790625</v>
      </c>
      <c r="G9002" s="8">
        <v>6.5000000000000002E-2</v>
      </c>
    </row>
    <row r="9003" spans="1:7" x14ac:dyDescent="0.2">
      <c r="A9003" t="s">
        <v>7119</v>
      </c>
      <c r="B9003" t="s">
        <v>7118</v>
      </c>
      <c r="C9003" t="s">
        <v>284</v>
      </c>
      <c r="D9003" t="s">
        <v>365</v>
      </c>
      <c r="E9003" s="8">
        <v>2</v>
      </c>
      <c r="F9003" s="8">
        <v>6.4418200073242202</v>
      </c>
      <c r="G9003" s="8">
        <v>0.49299999999999999</v>
      </c>
    </row>
    <row r="9004" spans="1:7" x14ac:dyDescent="0.2">
      <c r="A9004" t="s">
        <v>7120</v>
      </c>
      <c r="B9004" t="s">
        <v>7121</v>
      </c>
      <c r="C9004" t="s">
        <v>251</v>
      </c>
      <c r="D9004" t="s">
        <v>365</v>
      </c>
      <c r="E9004" s="8">
        <v>2</v>
      </c>
      <c r="F9004" s="8">
        <v>4.9810400390625</v>
      </c>
      <c r="G9004" s="8">
        <v>1.7749999999999999</v>
      </c>
    </row>
    <row r="9005" spans="1:7" x14ac:dyDescent="0.2">
      <c r="A9005" t="s">
        <v>7120</v>
      </c>
      <c r="B9005" t="s">
        <v>7121</v>
      </c>
      <c r="C9005" t="s">
        <v>267</v>
      </c>
      <c r="D9005" t="s">
        <v>365</v>
      </c>
      <c r="E9005" s="8">
        <v>102206.200000763</v>
      </c>
      <c r="F9005" s="8">
        <v>8012.71228025246</v>
      </c>
      <c r="G9005" s="8">
        <v>2956.489</v>
      </c>
    </row>
    <row r="9006" spans="1:7" x14ac:dyDescent="0.2">
      <c r="A9006" t="s">
        <v>7120</v>
      </c>
      <c r="B9006" t="s">
        <v>7121</v>
      </c>
      <c r="C9006" t="s">
        <v>270</v>
      </c>
      <c r="D9006" t="s">
        <v>365</v>
      </c>
      <c r="E9006" s="8">
        <v>3</v>
      </c>
      <c r="F9006" s="8">
        <v>4.9703999023437504</v>
      </c>
      <c r="G9006" s="8">
        <v>1.7709999999999999</v>
      </c>
    </row>
    <row r="9007" spans="1:7" x14ac:dyDescent="0.2">
      <c r="A9007" t="s">
        <v>7120</v>
      </c>
      <c r="B9007" t="s">
        <v>7121</v>
      </c>
      <c r="C9007" t="s">
        <v>275</v>
      </c>
      <c r="D9007" t="s">
        <v>365</v>
      </c>
      <c r="E9007" s="8">
        <v>1</v>
      </c>
      <c r="F9007" s="8">
        <v>0.259820007324219</v>
      </c>
      <c r="G9007" s="8">
        <v>9.2999999999999999E-2</v>
      </c>
    </row>
    <row r="9008" spans="1:7" x14ac:dyDescent="0.2">
      <c r="A9008" t="s">
        <v>7120</v>
      </c>
      <c r="B9008" t="s">
        <v>7121</v>
      </c>
      <c r="C9008" t="s">
        <v>279</v>
      </c>
      <c r="D9008" t="s">
        <v>365</v>
      </c>
      <c r="E9008" s="8">
        <v>2</v>
      </c>
      <c r="F9008" s="8">
        <v>1.27959997558594</v>
      </c>
      <c r="G9008" s="8">
        <v>0.45600000000000002</v>
      </c>
    </row>
    <row r="9009" spans="1:7" x14ac:dyDescent="0.2">
      <c r="A9009" t="s">
        <v>7120</v>
      </c>
      <c r="B9009" t="s">
        <v>7121</v>
      </c>
      <c r="C9009" t="s">
        <v>284</v>
      </c>
      <c r="D9009" t="s">
        <v>365</v>
      </c>
      <c r="E9009" s="8">
        <v>1840461.50499529</v>
      </c>
      <c r="F9009" s="8">
        <v>216042.688095366</v>
      </c>
      <c r="G9009" s="8">
        <v>76607.599000000002</v>
      </c>
    </row>
    <row r="9010" spans="1:7" x14ac:dyDescent="0.2">
      <c r="A9010" t="s">
        <v>7120</v>
      </c>
      <c r="B9010" t="s">
        <v>7121</v>
      </c>
      <c r="C9010" t="s">
        <v>285</v>
      </c>
      <c r="D9010" t="s">
        <v>365</v>
      </c>
      <c r="E9010" s="8">
        <v>25</v>
      </c>
      <c r="F9010" s="8">
        <v>54.787050186157202</v>
      </c>
      <c r="G9010" s="8">
        <v>19.52</v>
      </c>
    </row>
    <row r="9011" spans="1:7" x14ac:dyDescent="0.2">
      <c r="A9011" t="s">
        <v>7120</v>
      </c>
      <c r="B9011" t="s">
        <v>7121</v>
      </c>
      <c r="C9011" t="s">
        <v>289</v>
      </c>
      <c r="D9011" t="s">
        <v>365</v>
      </c>
      <c r="E9011" s="8">
        <v>49</v>
      </c>
      <c r="F9011" s="8">
        <v>128.39191845703101</v>
      </c>
      <c r="G9011" s="8">
        <v>45.713999999999999</v>
      </c>
    </row>
    <row r="9012" spans="1:7" x14ac:dyDescent="0.2">
      <c r="A9012" t="s">
        <v>7120</v>
      </c>
      <c r="B9012" t="s">
        <v>7121</v>
      </c>
      <c r="C9012" t="s">
        <v>291</v>
      </c>
      <c r="D9012" t="s">
        <v>365</v>
      </c>
      <c r="E9012" s="8">
        <v>32.100000001490102</v>
      </c>
      <c r="F9012" s="8">
        <v>63.371899627685501</v>
      </c>
      <c r="G9012" s="8">
        <v>22.568000000000001</v>
      </c>
    </row>
    <row r="9013" spans="1:7" x14ac:dyDescent="0.2">
      <c r="A9013" t="s">
        <v>7120</v>
      </c>
      <c r="B9013" t="s">
        <v>7121</v>
      </c>
      <c r="C9013" t="s">
        <v>301</v>
      </c>
      <c r="D9013" t="s">
        <v>365</v>
      </c>
      <c r="E9013" s="8">
        <v>7</v>
      </c>
      <c r="F9013" s="8">
        <v>5.7039999999999997</v>
      </c>
      <c r="G9013" s="8">
        <v>2.0960000000000001</v>
      </c>
    </row>
    <row r="9014" spans="1:7" x14ac:dyDescent="0.2">
      <c r="A9014" t="s">
        <v>7120</v>
      </c>
      <c r="B9014" t="s">
        <v>7121</v>
      </c>
      <c r="C9014" t="s">
        <v>337</v>
      </c>
      <c r="D9014" t="s">
        <v>365</v>
      </c>
      <c r="E9014" s="8">
        <v>17</v>
      </c>
      <c r="F9014" s="8">
        <v>18.600310180664099</v>
      </c>
      <c r="G9014" s="8">
        <v>6.6280000000000001</v>
      </c>
    </row>
    <row r="9015" spans="1:7" x14ac:dyDescent="0.2">
      <c r="A9015" t="s">
        <v>7120</v>
      </c>
      <c r="B9015" t="s">
        <v>7121</v>
      </c>
      <c r="C9015" t="s">
        <v>343</v>
      </c>
      <c r="D9015" t="s">
        <v>365</v>
      </c>
      <c r="E9015" s="8">
        <v>2262.2639999985699</v>
      </c>
      <c r="F9015" s="8">
        <v>202.10311804199199</v>
      </c>
      <c r="G9015" s="8">
        <v>72.096999999999994</v>
      </c>
    </row>
    <row r="9016" spans="1:7" x14ac:dyDescent="0.2">
      <c r="A9016" t="s">
        <v>7120</v>
      </c>
      <c r="B9016" t="s">
        <v>7121</v>
      </c>
      <c r="C9016" t="s">
        <v>347</v>
      </c>
      <c r="D9016" t="s">
        <v>365</v>
      </c>
      <c r="E9016" s="8">
        <v>1</v>
      </c>
      <c r="F9016" s="8">
        <v>3.8532399902343699</v>
      </c>
      <c r="G9016" s="8">
        <v>1.373</v>
      </c>
    </row>
    <row r="9017" spans="1:7" x14ac:dyDescent="0.2">
      <c r="A9017" t="s">
        <v>7120</v>
      </c>
      <c r="B9017" t="s">
        <v>7121</v>
      </c>
      <c r="C9017" t="s">
        <v>348</v>
      </c>
      <c r="D9017" t="s">
        <v>365</v>
      </c>
      <c r="E9017" s="8">
        <v>5</v>
      </c>
      <c r="F9017" s="8">
        <v>5.6631799316406202</v>
      </c>
      <c r="G9017" s="8">
        <v>2.0190000000000001</v>
      </c>
    </row>
    <row r="9018" spans="1:7" x14ac:dyDescent="0.2">
      <c r="A9018" t="s">
        <v>7120</v>
      </c>
      <c r="B9018" t="s">
        <v>7121</v>
      </c>
      <c r="C9018" t="s">
        <v>350</v>
      </c>
      <c r="D9018" t="s">
        <v>365</v>
      </c>
      <c r="E9018" s="8">
        <v>11</v>
      </c>
      <c r="F9018" s="8">
        <v>28.9674197387695</v>
      </c>
      <c r="G9018" s="8">
        <v>10.387</v>
      </c>
    </row>
    <row r="9019" spans="1:7" x14ac:dyDescent="0.2">
      <c r="A9019" t="s">
        <v>7120</v>
      </c>
      <c r="B9019" t="s">
        <v>7121</v>
      </c>
      <c r="C9019" t="s">
        <v>354</v>
      </c>
      <c r="D9019" t="s">
        <v>365</v>
      </c>
      <c r="E9019" s="8">
        <v>1</v>
      </c>
      <c r="F9019" s="8">
        <v>0.89978002929687495</v>
      </c>
      <c r="G9019" s="8">
        <v>0.32100000000000001</v>
      </c>
    </row>
    <row r="9020" spans="1:7" x14ac:dyDescent="0.2">
      <c r="A9020" t="s">
        <v>7122</v>
      </c>
      <c r="B9020" t="s">
        <v>7123</v>
      </c>
      <c r="C9020" t="s">
        <v>267</v>
      </c>
      <c r="D9020" t="s">
        <v>365</v>
      </c>
      <c r="E9020" s="8">
        <v>2</v>
      </c>
      <c r="F9020" s="8">
        <v>0.476799987792969</v>
      </c>
      <c r="G9020" s="8">
        <v>2.4E-2</v>
      </c>
    </row>
    <row r="9021" spans="1:7" x14ac:dyDescent="0.2">
      <c r="A9021" t="s">
        <v>7122</v>
      </c>
      <c r="B9021" t="s">
        <v>7123</v>
      </c>
      <c r="C9021" t="s">
        <v>284</v>
      </c>
      <c r="D9021" t="s">
        <v>365</v>
      </c>
      <c r="E9021" s="8">
        <v>70</v>
      </c>
      <c r="F9021" s="8">
        <v>39.425589843749997</v>
      </c>
      <c r="G9021" s="8">
        <v>1.972</v>
      </c>
    </row>
    <row r="9022" spans="1:7" x14ac:dyDescent="0.2">
      <c r="A9022" t="s">
        <v>7124</v>
      </c>
      <c r="B9022" t="s">
        <v>7125</v>
      </c>
      <c r="C9022" t="s">
        <v>267</v>
      </c>
      <c r="D9022" t="s">
        <v>365</v>
      </c>
      <c r="E9022" s="8">
        <v>2447</v>
      </c>
      <c r="F9022" s="8">
        <v>275.64217849731398</v>
      </c>
      <c r="G9022" s="8">
        <v>56.786999999999999</v>
      </c>
    </row>
    <row r="9023" spans="1:7" x14ac:dyDescent="0.2">
      <c r="A9023" t="s">
        <v>7124</v>
      </c>
      <c r="B9023" t="s">
        <v>7125</v>
      </c>
      <c r="C9023" t="s">
        <v>284</v>
      </c>
      <c r="D9023" t="s">
        <v>365</v>
      </c>
      <c r="E9023" s="8">
        <v>1634</v>
      </c>
      <c r="F9023" s="8">
        <v>347.771911201477</v>
      </c>
      <c r="G9023" s="8">
        <v>64.95</v>
      </c>
    </row>
    <row r="9024" spans="1:7" x14ac:dyDescent="0.2">
      <c r="A9024" t="s">
        <v>7124</v>
      </c>
      <c r="B9024" t="s">
        <v>7125</v>
      </c>
      <c r="C9024" t="s">
        <v>342</v>
      </c>
      <c r="D9024" t="s">
        <v>365</v>
      </c>
      <c r="E9024" s="8">
        <v>5</v>
      </c>
      <c r="F9024" s="8">
        <v>188.54038281250001</v>
      </c>
      <c r="G9024" s="8">
        <v>37.055999999999997</v>
      </c>
    </row>
    <row r="9025" spans="1:7" x14ac:dyDescent="0.2">
      <c r="A9025" t="s">
        <v>7126</v>
      </c>
      <c r="B9025" t="s">
        <v>7127</v>
      </c>
      <c r="C9025" t="s">
        <v>267</v>
      </c>
      <c r="D9025" t="s">
        <v>365</v>
      </c>
      <c r="E9025" s="8">
        <v>1998</v>
      </c>
      <c r="F9025" s="8">
        <v>77.966249877929698</v>
      </c>
      <c r="G9025" s="8">
        <v>14.548999999999999</v>
      </c>
    </row>
    <row r="9026" spans="1:7" x14ac:dyDescent="0.2">
      <c r="A9026" t="s">
        <v>7126</v>
      </c>
      <c r="B9026" t="s">
        <v>7127</v>
      </c>
      <c r="C9026" t="s">
        <v>284</v>
      </c>
      <c r="D9026" t="s">
        <v>365</v>
      </c>
      <c r="E9026" s="8">
        <v>70335</v>
      </c>
      <c r="F9026" s="8">
        <v>519.00995642089799</v>
      </c>
      <c r="G9026" s="8">
        <v>96.849000000000004</v>
      </c>
    </row>
    <row r="9027" spans="1:7" x14ac:dyDescent="0.2">
      <c r="A9027" t="s">
        <v>7128</v>
      </c>
      <c r="B9027" t="s">
        <v>7129</v>
      </c>
      <c r="C9027" t="s">
        <v>267</v>
      </c>
      <c r="D9027" t="s">
        <v>365</v>
      </c>
      <c r="E9027" s="8">
        <v>2303</v>
      </c>
      <c r="F9027" s="8">
        <v>355.42618750000003</v>
      </c>
      <c r="G9027" s="8">
        <v>66.358000000000004</v>
      </c>
    </row>
    <row r="9028" spans="1:7" x14ac:dyDescent="0.2">
      <c r="A9028" t="s">
        <v>7128</v>
      </c>
      <c r="B9028" t="s">
        <v>7129</v>
      </c>
      <c r="C9028" t="s">
        <v>284</v>
      </c>
      <c r="D9028" t="s">
        <v>365</v>
      </c>
      <c r="E9028" s="8">
        <v>68364</v>
      </c>
      <c r="F9028" s="8">
        <v>1208.4177824096701</v>
      </c>
      <c r="G9028" s="8">
        <v>225.749</v>
      </c>
    </row>
    <row r="9029" spans="1:7" x14ac:dyDescent="0.2">
      <c r="A9029" t="s">
        <v>7128</v>
      </c>
      <c r="B9029" t="s">
        <v>7129</v>
      </c>
      <c r="C9029" t="s">
        <v>342</v>
      </c>
      <c r="D9029" t="s">
        <v>365</v>
      </c>
      <c r="E9029" s="8">
        <v>5</v>
      </c>
      <c r="F9029" s="8">
        <v>37.344510742187502</v>
      </c>
      <c r="G9029" s="8">
        <v>6.9669999999999996</v>
      </c>
    </row>
    <row r="9030" spans="1:7" x14ac:dyDescent="0.2">
      <c r="A9030" t="s">
        <v>7130</v>
      </c>
      <c r="B9030" t="s">
        <v>7131</v>
      </c>
      <c r="C9030" t="s">
        <v>267</v>
      </c>
      <c r="D9030" t="s">
        <v>365</v>
      </c>
      <c r="E9030" s="8">
        <v>921</v>
      </c>
      <c r="F9030" s="8">
        <v>149.77638031005901</v>
      </c>
      <c r="G9030" s="8">
        <v>27.949000000000002</v>
      </c>
    </row>
    <row r="9031" spans="1:7" x14ac:dyDescent="0.2">
      <c r="A9031" t="s">
        <v>7130</v>
      </c>
      <c r="B9031" t="s">
        <v>7131</v>
      </c>
      <c r="C9031" t="s">
        <v>284</v>
      </c>
      <c r="D9031" t="s">
        <v>365</v>
      </c>
      <c r="E9031" s="8">
        <v>21214</v>
      </c>
      <c r="F9031" s="8">
        <v>859.09403497314497</v>
      </c>
      <c r="G9031" s="8">
        <v>166.38800000000001</v>
      </c>
    </row>
    <row r="9032" spans="1:7" x14ac:dyDescent="0.2">
      <c r="A9032" t="s">
        <v>7132</v>
      </c>
      <c r="B9032" t="s">
        <v>7133</v>
      </c>
      <c r="C9032" t="s">
        <v>267</v>
      </c>
      <c r="D9032" t="s">
        <v>365</v>
      </c>
      <c r="E9032" s="8">
        <v>1372</v>
      </c>
      <c r="F9032" s="8">
        <v>119.715560668945</v>
      </c>
      <c r="G9032" s="8">
        <v>22.33</v>
      </c>
    </row>
    <row r="9033" spans="1:7" x14ac:dyDescent="0.2">
      <c r="A9033" t="s">
        <v>7132</v>
      </c>
      <c r="B9033" t="s">
        <v>7133</v>
      </c>
      <c r="C9033" t="s">
        <v>284</v>
      </c>
      <c r="D9033" t="s">
        <v>365</v>
      </c>
      <c r="E9033" s="8">
        <v>7550</v>
      </c>
      <c r="F9033" s="8">
        <v>1010.6749326171901</v>
      </c>
      <c r="G9033" s="8">
        <v>188.63399999999999</v>
      </c>
    </row>
    <row r="9034" spans="1:7" x14ac:dyDescent="0.2">
      <c r="A9034" t="s">
        <v>7132</v>
      </c>
      <c r="B9034" t="s">
        <v>7133</v>
      </c>
      <c r="C9034" t="s">
        <v>342</v>
      </c>
      <c r="D9034" t="s">
        <v>365</v>
      </c>
      <c r="E9034" s="8">
        <v>4</v>
      </c>
      <c r="F9034" s="8">
        <v>14.834799804687499</v>
      </c>
      <c r="G9034" s="8">
        <v>2.9180000000000001</v>
      </c>
    </row>
    <row r="9035" spans="1:7" x14ac:dyDescent="0.2">
      <c r="A9035" t="s">
        <v>7134</v>
      </c>
      <c r="B9035" t="s">
        <v>7135</v>
      </c>
      <c r="C9035" t="s">
        <v>267</v>
      </c>
      <c r="D9035" t="s">
        <v>365</v>
      </c>
      <c r="E9035" s="8">
        <v>1735</v>
      </c>
      <c r="F9035" s="8">
        <v>159.511227355957</v>
      </c>
      <c r="G9035" s="8">
        <v>30.456</v>
      </c>
    </row>
    <row r="9036" spans="1:7" x14ac:dyDescent="0.2">
      <c r="A9036" t="s">
        <v>7134</v>
      </c>
      <c r="B9036" t="s">
        <v>7135</v>
      </c>
      <c r="C9036" t="s">
        <v>284</v>
      </c>
      <c r="D9036" t="s">
        <v>365</v>
      </c>
      <c r="E9036" s="8">
        <v>8008</v>
      </c>
      <c r="F9036" s="8">
        <v>377.96362084960901</v>
      </c>
      <c r="G9036" s="8">
        <v>70.506</v>
      </c>
    </row>
    <row r="9037" spans="1:7" x14ac:dyDescent="0.2">
      <c r="A9037" t="s">
        <v>7134</v>
      </c>
      <c r="B9037" t="s">
        <v>7135</v>
      </c>
      <c r="C9037" t="s">
        <v>342</v>
      </c>
      <c r="D9037" t="s">
        <v>365</v>
      </c>
      <c r="E9037" s="8">
        <v>15</v>
      </c>
      <c r="F9037" s="8">
        <v>134.22758203124999</v>
      </c>
      <c r="G9037" s="8">
        <v>26.081</v>
      </c>
    </row>
    <row r="9038" spans="1:7" x14ac:dyDescent="0.2">
      <c r="A9038" t="s">
        <v>7136</v>
      </c>
      <c r="B9038" t="s">
        <v>7137</v>
      </c>
      <c r="C9038" t="s">
        <v>267</v>
      </c>
      <c r="D9038" t="s">
        <v>365</v>
      </c>
      <c r="E9038" s="8">
        <v>9872</v>
      </c>
      <c r="F9038" s="8">
        <v>2337.2470799713101</v>
      </c>
      <c r="G9038" s="8">
        <v>487.72800000000001</v>
      </c>
    </row>
    <row r="9039" spans="1:7" x14ac:dyDescent="0.2">
      <c r="A9039" t="s">
        <v>7136</v>
      </c>
      <c r="B9039" t="s">
        <v>7137</v>
      </c>
      <c r="C9039" t="s">
        <v>284</v>
      </c>
      <c r="D9039" t="s">
        <v>365</v>
      </c>
      <c r="E9039" s="8">
        <v>1298177.66000366</v>
      </c>
      <c r="F9039" s="8">
        <v>18885.823939544702</v>
      </c>
      <c r="G9039" s="8">
        <v>3522.3</v>
      </c>
    </row>
    <row r="9040" spans="1:7" x14ac:dyDescent="0.2">
      <c r="A9040" t="s">
        <v>7136</v>
      </c>
      <c r="B9040" t="s">
        <v>7137</v>
      </c>
      <c r="C9040" t="s">
        <v>291</v>
      </c>
      <c r="D9040" t="s">
        <v>365</v>
      </c>
      <c r="E9040" s="8">
        <v>1</v>
      </c>
      <c r="F9040" s="8">
        <v>13.585969726562499</v>
      </c>
      <c r="G9040" s="8">
        <v>2.5350000000000001</v>
      </c>
    </row>
    <row r="9041" spans="1:7" x14ac:dyDescent="0.2">
      <c r="A9041" t="s">
        <v>7136</v>
      </c>
      <c r="B9041" t="s">
        <v>7137</v>
      </c>
      <c r="C9041" t="s">
        <v>342</v>
      </c>
      <c r="D9041" t="s">
        <v>365</v>
      </c>
      <c r="E9041" s="8">
        <v>600</v>
      </c>
      <c r="F9041" s="8">
        <v>328.85376562499999</v>
      </c>
      <c r="G9041" s="8">
        <v>61.348999999999997</v>
      </c>
    </row>
    <row r="9042" spans="1:7" x14ac:dyDescent="0.2">
      <c r="A9042" t="s">
        <v>7136</v>
      </c>
      <c r="B9042" t="s">
        <v>7137</v>
      </c>
      <c r="C9042" t="s">
        <v>347</v>
      </c>
      <c r="D9042" t="s">
        <v>365</v>
      </c>
      <c r="E9042" s="8">
        <v>10</v>
      </c>
      <c r="F9042" s="8">
        <v>39.631859741210903</v>
      </c>
      <c r="G9042" s="8">
        <v>7.4020000000000001</v>
      </c>
    </row>
    <row r="9043" spans="1:7" x14ac:dyDescent="0.2">
      <c r="A9043" t="s">
        <v>7138</v>
      </c>
      <c r="B9043" t="s">
        <v>7139</v>
      </c>
      <c r="C9043" t="s">
        <v>267</v>
      </c>
      <c r="D9043" t="s">
        <v>365</v>
      </c>
      <c r="E9043" s="8">
        <v>13534</v>
      </c>
      <c r="F9043" s="8">
        <v>7644.4586721630103</v>
      </c>
      <c r="G9043" s="8">
        <v>2006.588</v>
      </c>
    </row>
    <row r="9044" spans="1:7" x14ac:dyDescent="0.2">
      <c r="A9044" t="s">
        <v>7138</v>
      </c>
      <c r="B9044" t="s">
        <v>7139</v>
      </c>
      <c r="C9044" t="s">
        <v>284</v>
      </c>
      <c r="D9044" t="s">
        <v>365</v>
      </c>
      <c r="E9044" s="8">
        <v>4715</v>
      </c>
      <c r="F9044" s="8">
        <v>439.08518182373001</v>
      </c>
      <c r="G9044" s="8">
        <v>132.072</v>
      </c>
    </row>
    <row r="9045" spans="1:7" x14ac:dyDescent="0.2">
      <c r="A9045" t="s">
        <v>7138</v>
      </c>
      <c r="B9045" t="s">
        <v>7139</v>
      </c>
      <c r="C9045" t="s">
        <v>342</v>
      </c>
      <c r="D9045" t="s">
        <v>365</v>
      </c>
      <c r="E9045" s="8">
        <v>128</v>
      </c>
      <c r="F9045" s="8">
        <v>647.49714880371096</v>
      </c>
      <c r="G9045" s="8">
        <v>196.05</v>
      </c>
    </row>
    <row r="9046" spans="1:7" x14ac:dyDescent="0.2">
      <c r="A9046" t="s">
        <v>7138</v>
      </c>
      <c r="B9046" t="s">
        <v>7139</v>
      </c>
      <c r="C9046" t="s">
        <v>350</v>
      </c>
      <c r="D9046" t="s">
        <v>365</v>
      </c>
      <c r="E9046" s="8">
        <v>9</v>
      </c>
      <c r="F9046" s="8">
        <v>1.1173000488281299</v>
      </c>
      <c r="G9046" s="8">
        <v>0.33600000000000002</v>
      </c>
    </row>
    <row r="9047" spans="1:7" x14ac:dyDescent="0.2">
      <c r="A9047" t="s">
        <v>7140</v>
      </c>
      <c r="B9047" t="s">
        <v>7141</v>
      </c>
      <c r="C9047" t="s">
        <v>251</v>
      </c>
      <c r="D9047" t="s">
        <v>365</v>
      </c>
      <c r="E9047" s="8">
        <v>1</v>
      </c>
      <c r="F9047" s="8">
        <v>9.1035000000000004</v>
      </c>
      <c r="G9047" s="8">
        <v>1.764</v>
      </c>
    </row>
    <row r="9048" spans="1:7" x14ac:dyDescent="0.2">
      <c r="A9048" t="s">
        <v>7140</v>
      </c>
      <c r="B9048" t="s">
        <v>7141</v>
      </c>
      <c r="C9048" t="s">
        <v>267</v>
      </c>
      <c r="D9048" t="s">
        <v>365</v>
      </c>
      <c r="E9048" s="8">
        <v>41</v>
      </c>
      <c r="F9048" s="8">
        <v>28.249610961914101</v>
      </c>
      <c r="G9048" s="8">
        <v>5.2720000000000002</v>
      </c>
    </row>
    <row r="9049" spans="1:7" x14ac:dyDescent="0.2">
      <c r="A9049" t="s">
        <v>7140</v>
      </c>
      <c r="B9049" t="s">
        <v>7141</v>
      </c>
      <c r="C9049" t="s">
        <v>291</v>
      </c>
      <c r="D9049" t="s">
        <v>365</v>
      </c>
      <c r="E9049" s="8">
        <v>1</v>
      </c>
      <c r="F9049" s="8">
        <v>4.7699999999999996</v>
      </c>
      <c r="G9049" s="8">
        <v>0.89100000000000001</v>
      </c>
    </row>
    <row r="9050" spans="1:7" x14ac:dyDescent="0.2">
      <c r="A9050" t="s">
        <v>7142</v>
      </c>
      <c r="B9050" t="s">
        <v>7143</v>
      </c>
      <c r="C9050" t="s">
        <v>267</v>
      </c>
      <c r="D9050" t="s">
        <v>365</v>
      </c>
      <c r="E9050" s="8">
        <v>465</v>
      </c>
      <c r="F9050" s="8">
        <v>67.355050903320304</v>
      </c>
      <c r="G9050" s="8">
        <v>18.401</v>
      </c>
    </row>
    <row r="9051" spans="1:7" x14ac:dyDescent="0.2">
      <c r="A9051" t="s">
        <v>7142</v>
      </c>
      <c r="B9051" t="s">
        <v>7143</v>
      </c>
      <c r="C9051" t="s">
        <v>284</v>
      </c>
      <c r="D9051" t="s">
        <v>365</v>
      </c>
      <c r="E9051" s="8">
        <v>160</v>
      </c>
      <c r="F9051" s="8">
        <v>65.582421874999994</v>
      </c>
      <c r="G9051" s="8">
        <v>12.298999999999999</v>
      </c>
    </row>
    <row r="9052" spans="1:7" x14ac:dyDescent="0.2">
      <c r="A9052" t="s">
        <v>7144</v>
      </c>
      <c r="B9052" t="s">
        <v>6426</v>
      </c>
      <c r="C9052" t="s">
        <v>284</v>
      </c>
      <c r="D9052" t="s">
        <v>365</v>
      </c>
      <c r="E9052" s="8">
        <v>500</v>
      </c>
      <c r="F9052" s="8">
        <v>15.364129882812501</v>
      </c>
      <c r="G9052" s="8">
        <v>2.867</v>
      </c>
    </row>
    <row r="9053" spans="1:7" x14ac:dyDescent="0.2">
      <c r="A9053" t="s">
        <v>7145</v>
      </c>
      <c r="B9053" t="s">
        <v>7146</v>
      </c>
      <c r="C9053" t="s">
        <v>347</v>
      </c>
      <c r="D9053" t="s">
        <v>365</v>
      </c>
      <c r="E9053" s="8">
        <v>1</v>
      </c>
      <c r="F9053" s="8">
        <v>5.0731601562500002</v>
      </c>
      <c r="G9053" s="8">
        <v>1.5209999999999999</v>
      </c>
    </row>
    <row r="9054" spans="1:7" x14ac:dyDescent="0.2">
      <c r="A9054" t="s">
        <v>7147</v>
      </c>
      <c r="B9054" t="s">
        <v>7148</v>
      </c>
      <c r="C9054" t="s">
        <v>284</v>
      </c>
      <c r="D9054" t="s">
        <v>365</v>
      </c>
      <c r="E9054" s="8">
        <v>1</v>
      </c>
      <c r="F9054" s="8">
        <v>791.01287500000001</v>
      </c>
      <c r="G9054" s="8">
        <v>236.97399999999999</v>
      </c>
    </row>
    <row r="9055" spans="1:7" x14ac:dyDescent="0.2">
      <c r="A9055" t="s">
        <v>7149</v>
      </c>
      <c r="B9055" t="s">
        <v>7150</v>
      </c>
      <c r="C9055" t="s">
        <v>284</v>
      </c>
      <c r="D9055" t="s">
        <v>365</v>
      </c>
      <c r="E9055" s="8">
        <v>10</v>
      </c>
      <c r="F9055" s="8">
        <v>10.6303095703125</v>
      </c>
      <c r="G9055" s="8">
        <v>3.25</v>
      </c>
    </row>
    <row r="9056" spans="1:7" x14ac:dyDescent="0.2">
      <c r="A9056" t="s">
        <v>7151</v>
      </c>
      <c r="B9056" t="s">
        <v>7152</v>
      </c>
      <c r="C9056" t="s">
        <v>284</v>
      </c>
      <c r="D9056" t="s">
        <v>365</v>
      </c>
      <c r="E9056" s="8">
        <v>2</v>
      </c>
      <c r="F9056" s="8">
        <v>3257.94</v>
      </c>
      <c r="G9056" s="8">
        <v>690.50699999999995</v>
      </c>
    </row>
    <row r="9057" spans="1:7" x14ac:dyDescent="0.2">
      <c r="A9057" t="s">
        <v>7153</v>
      </c>
      <c r="B9057" t="s">
        <v>7154</v>
      </c>
      <c r="C9057" t="s">
        <v>284</v>
      </c>
      <c r="D9057" t="s">
        <v>365</v>
      </c>
      <c r="E9057" s="8">
        <v>10</v>
      </c>
      <c r="F9057" s="8">
        <v>252.10306054687501</v>
      </c>
      <c r="G9057" s="8">
        <v>75.510999999999996</v>
      </c>
    </row>
    <row r="9058" spans="1:7" x14ac:dyDescent="0.2">
      <c r="A9058" t="s">
        <v>7155</v>
      </c>
      <c r="B9058" t="s">
        <v>7156</v>
      </c>
      <c r="C9058" t="s">
        <v>267</v>
      </c>
      <c r="D9058" t="s">
        <v>365</v>
      </c>
      <c r="E9058" s="8">
        <v>15950</v>
      </c>
      <c r="F9058" s="8">
        <v>6615.5477499999997</v>
      </c>
      <c r="G9058" s="8">
        <v>1996.847</v>
      </c>
    </row>
    <row r="9059" spans="1:7" x14ac:dyDescent="0.2">
      <c r="A9059" t="s">
        <v>7155</v>
      </c>
      <c r="B9059" t="s">
        <v>7156</v>
      </c>
      <c r="C9059" t="s">
        <v>284</v>
      </c>
      <c r="D9059" t="s">
        <v>365</v>
      </c>
      <c r="E9059" s="8">
        <v>2020</v>
      </c>
      <c r="F9059" s="8">
        <v>1326.4534404296901</v>
      </c>
      <c r="G9059" s="8">
        <v>332.21</v>
      </c>
    </row>
    <row r="9060" spans="1:7" x14ac:dyDescent="0.2">
      <c r="A9060" t="s">
        <v>7155</v>
      </c>
      <c r="B9060" t="s">
        <v>7156</v>
      </c>
      <c r="C9060" t="s">
        <v>348</v>
      </c>
      <c r="D9060" t="s">
        <v>365</v>
      </c>
      <c r="E9060" s="8">
        <v>1</v>
      </c>
      <c r="F9060" s="8">
        <v>2.50743994140625</v>
      </c>
      <c r="G9060" s="8">
        <v>0.753</v>
      </c>
    </row>
    <row r="9061" spans="1:7" x14ac:dyDescent="0.2">
      <c r="A9061" t="s">
        <v>7157</v>
      </c>
      <c r="B9061" t="s">
        <v>7158</v>
      </c>
      <c r="C9061" t="s">
        <v>284</v>
      </c>
      <c r="D9061" t="s">
        <v>365</v>
      </c>
      <c r="E9061" s="8">
        <v>10034</v>
      </c>
      <c r="F9061" s="8">
        <v>109.225620117188</v>
      </c>
      <c r="G9061" s="8">
        <v>26.609000000000002</v>
      </c>
    </row>
    <row r="9062" spans="1:7" x14ac:dyDescent="0.2">
      <c r="A9062" t="s">
        <v>7159</v>
      </c>
      <c r="B9062" t="s">
        <v>7160</v>
      </c>
      <c r="C9062" t="s">
        <v>276</v>
      </c>
      <c r="D9062" t="s">
        <v>365</v>
      </c>
      <c r="E9062" s="8">
        <v>1</v>
      </c>
      <c r="F9062" s="8">
        <v>1350.8043749999999</v>
      </c>
      <c r="G9062" s="8">
        <v>13.574</v>
      </c>
    </row>
    <row r="9063" spans="1:7" x14ac:dyDescent="0.2">
      <c r="A9063" t="s">
        <v>7159</v>
      </c>
      <c r="B9063" t="s">
        <v>7160</v>
      </c>
      <c r="C9063" t="s">
        <v>350</v>
      </c>
      <c r="D9063" t="s">
        <v>365</v>
      </c>
      <c r="E9063" s="8">
        <v>1</v>
      </c>
      <c r="F9063" s="8">
        <v>4644.5995000000003</v>
      </c>
      <c r="G9063" s="8">
        <v>46.511000000000003</v>
      </c>
    </row>
    <row r="9064" spans="1:7" x14ac:dyDescent="0.2">
      <c r="A9064" t="s">
        <v>7161</v>
      </c>
      <c r="B9064" t="s">
        <v>7162</v>
      </c>
      <c r="C9064" t="s">
        <v>249</v>
      </c>
      <c r="D9064" t="s">
        <v>365</v>
      </c>
      <c r="E9064" s="8">
        <v>1</v>
      </c>
      <c r="F9064" s="8">
        <v>9.6163798828125007</v>
      </c>
      <c r="G9064" s="8">
        <v>2.3380000000000001</v>
      </c>
    </row>
    <row r="9065" spans="1:7" x14ac:dyDescent="0.2">
      <c r="A9065" t="s">
        <v>7161</v>
      </c>
      <c r="B9065" t="s">
        <v>7162</v>
      </c>
      <c r="C9065" t="s">
        <v>267</v>
      </c>
      <c r="D9065" t="s">
        <v>365</v>
      </c>
      <c r="E9065" s="8">
        <v>680</v>
      </c>
      <c r="F9065" s="8">
        <v>52094.032524414099</v>
      </c>
      <c r="G9065" s="8">
        <v>12659.657999999999</v>
      </c>
    </row>
    <row r="9066" spans="1:7" x14ac:dyDescent="0.2">
      <c r="A9066" t="s">
        <v>7163</v>
      </c>
      <c r="B9066" t="s">
        <v>7164</v>
      </c>
      <c r="C9066" t="s">
        <v>341</v>
      </c>
      <c r="D9066" t="s">
        <v>365</v>
      </c>
      <c r="E9066" s="8">
        <v>4</v>
      </c>
      <c r="F9066" s="8">
        <v>81.224691894531205</v>
      </c>
      <c r="G9066" s="8">
        <v>19.741</v>
      </c>
    </row>
    <row r="9067" spans="1:7" x14ac:dyDescent="0.2">
      <c r="A9067" t="s">
        <v>7165</v>
      </c>
      <c r="B9067" t="s">
        <v>7166</v>
      </c>
      <c r="C9067" t="s">
        <v>267</v>
      </c>
      <c r="D9067" t="s">
        <v>365</v>
      </c>
      <c r="E9067" s="8">
        <v>2</v>
      </c>
      <c r="F9067" s="8">
        <v>1236.5649062499999</v>
      </c>
      <c r="G9067" s="8">
        <v>300.61700000000002</v>
      </c>
    </row>
    <row r="9068" spans="1:7" x14ac:dyDescent="0.2">
      <c r="A9068" t="s">
        <v>7167</v>
      </c>
      <c r="B9068" t="s">
        <v>442</v>
      </c>
      <c r="C9068" t="s">
        <v>350</v>
      </c>
      <c r="D9068" t="s">
        <v>365</v>
      </c>
      <c r="E9068" s="8">
        <v>1</v>
      </c>
      <c r="F9068" s="8">
        <v>11.627820312500001</v>
      </c>
      <c r="G9068" s="8">
        <v>2.8260000000000001</v>
      </c>
    </row>
    <row r="9069" spans="1:7" x14ac:dyDescent="0.2">
      <c r="A9069" t="s">
        <v>7168</v>
      </c>
      <c r="B9069" t="s">
        <v>7169</v>
      </c>
      <c r="C9069" t="s">
        <v>267</v>
      </c>
      <c r="D9069" t="s">
        <v>365</v>
      </c>
      <c r="E9069" s="8">
        <v>21</v>
      </c>
      <c r="F9069" s="8">
        <v>4038.846</v>
      </c>
      <c r="G9069" s="8">
        <v>981.57100000000003</v>
      </c>
    </row>
    <row r="9070" spans="1:7" x14ac:dyDescent="0.2">
      <c r="A9070" t="s">
        <v>7168</v>
      </c>
      <c r="B9070" t="s">
        <v>7169</v>
      </c>
      <c r="C9070" t="s">
        <v>341</v>
      </c>
      <c r="D9070" t="s">
        <v>365</v>
      </c>
      <c r="E9070" s="8">
        <v>1</v>
      </c>
      <c r="F9070" s="8">
        <v>1597.4024999999999</v>
      </c>
      <c r="G9070" s="8">
        <v>388.23500000000001</v>
      </c>
    </row>
    <row r="9071" spans="1:7" x14ac:dyDescent="0.2">
      <c r="A9071" t="s">
        <v>7170</v>
      </c>
      <c r="B9071" t="s">
        <v>7171</v>
      </c>
      <c r="C9071" t="s">
        <v>276</v>
      </c>
      <c r="D9071" t="s">
        <v>365</v>
      </c>
      <c r="E9071" s="8">
        <v>5</v>
      </c>
      <c r="F9071" s="8">
        <v>12892.266250000001</v>
      </c>
      <c r="G9071" s="8">
        <v>1821.874</v>
      </c>
    </row>
    <row r="9072" spans="1:7" x14ac:dyDescent="0.2">
      <c r="A9072" t="s">
        <v>7170</v>
      </c>
      <c r="B9072" t="s">
        <v>7171</v>
      </c>
      <c r="C9072" t="s">
        <v>350</v>
      </c>
      <c r="D9072" t="s">
        <v>365</v>
      </c>
      <c r="E9072" s="8">
        <v>1</v>
      </c>
      <c r="F9072" s="8">
        <v>5894.3770000000004</v>
      </c>
      <c r="G9072" s="8">
        <v>832.94100000000003</v>
      </c>
    </row>
    <row r="9073" spans="1:7" x14ac:dyDescent="0.2">
      <c r="A9073" t="s">
        <v>7172</v>
      </c>
      <c r="B9073" t="s">
        <v>7173</v>
      </c>
      <c r="C9073" t="s">
        <v>265</v>
      </c>
      <c r="D9073" t="s">
        <v>365</v>
      </c>
      <c r="E9073" s="8">
        <v>126</v>
      </c>
      <c r="F9073" s="8">
        <v>1291.5870117187501</v>
      </c>
      <c r="G9073" s="8">
        <v>182.7</v>
      </c>
    </row>
    <row r="9074" spans="1:7" x14ac:dyDescent="0.2">
      <c r="A9074" t="s">
        <v>7172</v>
      </c>
      <c r="B9074" t="s">
        <v>7173</v>
      </c>
      <c r="C9074" t="s">
        <v>267</v>
      </c>
      <c r="D9074" t="s">
        <v>365</v>
      </c>
      <c r="E9074" s="8">
        <v>42</v>
      </c>
      <c r="F9074" s="8">
        <v>475.38302148437498</v>
      </c>
      <c r="G9074" s="8">
        <v>67.506</v>
      </c>
    </row>
    <row r="9075" spans="1:7" x14ac:dyDescent="0.2">
      <c r="A9075" t="s">
        <v>7172</v>
      </c>
      <c r="B9075" t="s">
        <v>7173</v>
      </c>
      <c r="C9075" t="s">
        <v>276</v>
      </c>
      <c r="D9075" t="s">
        <v>365</v>
      </c>
      <c r="E9075" s="8">
        <v>2653</v>
      </c>
      <c r="F9075" s="8">
        <v>52447.465557739299</v>
      </c>
      <c r="G9075" s="8">
        <v>7415.451</v>
      </c>
    </row>
    <row r="9076" spans="1:7" x14ac:dyDescent="0.2">
      <c r="A9076" t="s">
        <v>7172</v>
      </c>
      <c r="B9076" t="s">
        <v>7173</v>
      </c>
      <c r="C9076" t="s">
        <v>279</v>
      </c>
      <c r="D9076" t="s">
        <v>365</v>
      </c>
      <c r="E9076" s="8">
        <v>39</v>
      </c>
      <c r="F9076" s="8">
        <v>4533.9367978515602</v>
      </c>
      <c r="G9076" s="8">
        <v>641.18100000000004</v>
      </c>
    </row>
    <row r="9077" spans="1:7" x14ac:dyDescent="0.2">
      <c r="A9077" t="s">
        <v>7172</v>
      </c>
      <c r="B9077" t="s">
        <v>7173</v>
      </c>
      <c r="C9077" t="s">
        <v>284</v>
      </c>
      <c r="D9077" t="s">
        <v>365</v>
      </c>
      <c r="E9077" s="8">
        <v>9</v>
      </c>
      <c r="F9077" s="8">
        <v>1829.29091015625</v>
      </c>
      <c r="G9077" s="8">
        <v>258.61200000000002</v>
      </c>
    </row>
    <row r="9078" spans="1:7" x14ac:dyDescent="0.2">
      <c r="A9078" t="s">
        <v>7172</v>
      </c>
      <c r="B9078" t="s">
        <v>7173</v>
      </c>
      <c r="C9078" t="s">
        <v>289</v>
      </c>
      <c r="D9078" t="s">
        <v>365</v>
      </c>
      <c r="E9078" s="8">
        <v>159</v>
      </c>
      <c r="F9078" s="8">
        <v>4780.5574635620096</v>
      </c>
      <c r="G9078" s="8">
        <v>676.03800000000001</v>
      </c>
    </row>
    <row r="9079" spans="1:7" x14ac:dyDescent="0.2">
      <c r="A9079" t="s">
        <v>7172</v>
      </c>
      <c r="B9079" t="s">
        <v>7173</v>
      </c>
      <c r="C9079" t="s">
        <v>301</v>
      </c>
      <c r="D9079" t="s">
        <v>365</v>
      </c>
      <c r="E9079" s="8">
        <v>769.610000014305</v>
      </c>
      <c r="F9079" s="8">
        <v>19274.521630554202</v>
      </c>
      <c r="G9079" s="8">
        <v>1276.4549999999999</v>
      </c>
    </row>
    <row r="9080" spans="1:7" x14ac:dyDescent="0.2">
      <c r="A9080" t="s">
        <v>7172</v>
      </c>
      <c r="B9080" t="s">
        <v>7173</v>
      </c>
      <c r="C9080" t="s">
        <v>304</v>
      </c>
      <c r="D9080" t="s">
        <v>365</v>
      </c>
      <c r="E9080" s="8">
        <v>1250</v>
      </c>
      <c r="F9080" s="8">
        <v>61.517840332031199</v>
      </c>
      <c r="G9080" s="8">
        <v>8.8960000000000008</v>
      </c>
    </row>
    <row r="9081" spans="1:7" x14ac:dyDescent="0.2">
      <c r="A9081" t="s">
        <v>7172</v>
      </c>
      <c r="B9081" t="s">
        <v>7173</v>
      </c>
      <c r="C9081" t="s">
        <v>348</v>
      </c>
      <c r="D9081" t="s">
        <v>365</v>
      </c>
      <c r="E9081" s="8">
        <v>886</v>
      </c>
      <c r="F9081" s="8">
        <v>3091.3840761718802</v>
      </c>
      <c r="G9081" s="8">
        <v>437.27800000000002</v>
      </c>
    </row>
    <row r="9082" spans="1:7" x14ac:dyDescent="0.2">
      <c r="A9082" t="s">
        <v>7172</v>
      </c>
      <c r="B9082" t="s">
        <v>7173</v>
      </c>
      <c r="C9082" t="s">
        <v>350</v>
      </c>
      <c r="D9082" t="s">
        <v>365</v>
      </c>
      <c r="E9082" s="8">
        <v>6641.4000000059596</v>
      </c>
      <c r="F9082" s="8">
        <v>94511.688015533495</v>
      </c>
      <c r="G9082" s="8">
        <v>13364.048000000001</v>
      </c>
    </row>
    <row r="9083" spans="1:7" x14ac:dyDescent="0.2">
      <c r="A9083" t="s">
        <v>7174</v>
      </c>
      <c r="B9083" t="s">
        <v>239</v>
      </c>
      <c r="C9083" t="s">
        <v>267</v>
      </c>
      <c r="D9083" t="s">
        <v>365</v>
      </c>
      <c r="E9083" s="8">
        <v>41</v>
      </c>
      <c r="F9083" s="8">
        <v>597.49804125976596</v>
      </c>
      <c r="G9083" s="8">
        <v>145.196</v>
      </c>
    </row>
    <row r="9084" spans="1:7" x14ac:dyDescent="0.2">
      <c r="A9084" t="s">
        <v>7174</v>
      </c>
      <c r="B9084" t="s">
        <v>7173</v>
      </c>
      <c r="C9084" t="s">
        <v>341</v>
      </c>
      <c r="D9084" t="s">
        <v>365</v>
      </c>
      <c r="E9084" s="8">
        <v>3</v>
      </c>
      <c r="F9084" s="8">
        <v>1633.95325</v>
      </c>
      <c r="G9084" s="8">
        <v>397.05399999999997</v>
      </c>
    </row>
    <row r="9085" spans="1:7" x14ac:dyDescent="0.2">
      <c r="A9085" t="s">
        <v>7175</v>
      </c>
      <c r="B9085" t="s">
        <v>7176</v>
      </c>
      <c r="C9085" t="s">
        <v>267</v>
      </c>
      <c r="D9085" t="s">
        <v>365</v>
      </c>
      <c r="E9085" s="8">
        <v>1</v>
      </c>
      <c r="F9085" s="8">
        <v>65.038230468750001</v>
      </c>
      <c r="G9085" s="8">
        <v>11.946999999999999</v>
      </c>
    </row>
    <row r="9086" spans="1:7" x14ac:dyDescent="0.2">
      <c r="A9086" t="s">
        <v>7177</v>
      </c>
      <c r="B9086" t="s">
        <v>442</v>
      </c>
      <c r="C9086" t="s">
        <v>284</v>
      </c>
      <c r="D9086" t="s">
        <v>365</v>
      </c>
      <c r="E9086" s="8">
        <v>1</v>
      </c>
      <c r="F9086" s="8">
        <v>397.70850000000002</v>
      </c>
      <c r="G9086" s="8">
        <v>74.239000000000004</v>
      </c>
    </row>
    <row r="9087" spans="1:7" x14ac:dyDescent="0.2">
      <c r="A9087" t="s">
        <v>7178</v>
      </c>
      <c r="B9087" t="s">
        <v>7179</v>
      </c>
      <c r="C9087" t="s">
        <v>265</v>
      </c>
      <c r="D9087" t="s">
        <v>365</v>
      </c>
      <c r="E9087" s="8">
        <v>1</v>
      </c>
      <c r="F9087" s="8">
        <v>639.52800000000002</v>
      </c>
      <c r="G9087" s="8">
        <v>155.471</v>
      </c>
    </row>
    <row r="9088" spans="1:7" x14ac:dyDescent="0.2">
      <c r="A9088" t="s">
        <v>7178</v>
      </c>
      <c r="B9088" t="s">
        <v>7179</v>
      </c>
      <c r="C9088" t="s">
        <v>308</v>
      </c>
      <c r="D9088" t="s">
        <v>365</v>
      </c>
      <c r="E9088" s="8">
        <v>7</v>
      </c>
      <c r="F9088" s="8">
        <v>3317.53528125</v>
      </c>
      <c r="G9088" s="8">
        <v>806.22900000000004</v>
      </c>
    </row>
    <row r="9089" spans="1:7" x14ac:dyDescent="0.2">
      <c r="A9089" t="s">
        <v>7180</v>
      </c>
      <c r="B9089" t="s">
        <v>7181</v>
      </c>
      <c r="C9089" t="s">
        <v>284</v>
      </c>
      <c r="D9089" t="s">
        <v>365</v>
      </c>
      <c r="E9089" s="8">
        <v>100</v>
      </c>
      <c r="F9089" s="8">
        <v>195.54112499999999</v>
      </c>
      <c r="G9089" s="8">
        <v>47.582999999999998</v>
      </c>
    </row>
    <row r="9090" spans="1:7" x14ac:dyDescent="0.2">
      <c r="A9090" t="s">
        <v>7182</v>
      </c>
      <c r="B9090" t="s">
        <v>7183</v>
      </c>
      <c r="C9090" t="s">
        <v>267</v>
      </c>
      <c r="D9090" t="s">
        <v>373</v>
      </c>
      <c r="E9090" s="8">
        <v>96</v>
      </c>
      <c r="F9090" s="8">
        <v>120.96527734375</v>
      </c>
      <c r="G9090" s="8">
        <v>22.321999999999999</v>
      </c>
    </row>
    <row r="9091" spans="1:7" x14ac:dyDescent="0.2">
      <c r="A9091" t="s">
        <v>7182</v>
      </c>
      <c r="B9091" t="s">
        <v>7183</v>
      </c>
      <c r="C9091" t="s">
        <v>270</v>
      </c>
      <c r="D9091" t="s">
        <v>373</v>
      </c>
      <c r="E9091" s="8">
        <v>2</v>
      </c>
      <c r="F9091" s="8">
        <v>85.592250000000007</v>
      </c>
      <c r="G9091" s="8">
        <v>15.964</v>
      </c>
    </row>
    <row r="9092" spans="1:7" x14ac:dyDescent="0.2">
      <c r="A9092" t="s">
        <v>7182</v>
      </c>
      <c r="B9092" t="s">
        <v>7183</v>
      </c>
      <c r="C9092" t="s">
        <v>279</v>
      </c>
      <c r="D9092" t="s">
        <v>373</v>
      </c>
      <c r="E9092" s="8">
        <v>7</v>
      </c>
      <c r="F9092" s="8">
        <v>168.2278359375</v>
      </c>
      <c r="G9092" s="8">
        <v>31.378</v>
      </c>
    </row>
    <row r="9093" spans="1:7" x14ac:dyDescent="0.2">
      <c r="A9093" t="s">
        <v>7182</v>
      </c>
      <c r="B9093" t="s">
        <v>7183</v>
      </c>
      <c r="C9093" t="s">
        <v>284</v>
      </c>
      <c r="D9093" t="s">
        <v>373</v>
      </c>
      <c r="E9093" s="8">
        <v>238</v>
      </c>
      <c r="F9093" s="8">
        <v>43.010800781249998</v>
      </c>
      <c r="G9093" s="8">
        <v>9.2539999999999996</v>
      </c>
    </row>
    <row r="9094" spans="1:7" x14ac:dyDescent="0.2">
      <c r="A9094" t="s">
        <v>7182</v>
      </c>
      <c r="B9094" t="s">
        <v>7183</v>
      </c>
      <c r="C9094" t="s">
        <v>289</v>
      </c>
      <c r="D9094" t="s">
        <v>373</v>
      </c>
      <c r="E9094" s="8">
        <v>18</v>
      </c>
      <c r="F9094" s="8">
        <v>886.071577148438</v>
      </c>
      <c r="G9094" s="8">
        <v>165.32300000000001</v>
      </c>
    </row>
    <row r="9095" spans="1:7" x14ac:dyDescent="0.2">
      <c r="A9095" t="s">
        <v>7182</v>
      </c>
      <c r="B9095" t="s">
        <v>7183</v>
      </c>
      <c r="C9095" t="s">
        <v>291</v>
      </c>
      <c r="D9095" t="s">
        <v>373</v>
      </c>
      <c r="E9095" s="8">
        <v>1.6000000238418599</v>
      </c>
      <c r="F9095" s="8">
        <v>738.38890624999999</v>
      </c>
      <c r="G9095" s="8">
        <v>137.71899999999999</v>
      </c>
    </row>
    <row r="9096" spans="1:7" x14ac:dyDescent="0.2">
      <c r="A9096" t="s">
        <v>7184</v>
      </c>
      <c r="B9096" t="s">
        <v>7185</v>
      </c>
      <c r="C9096" t="s">
        <v>284</v>
      </c>
      <c r="D9096" t="s">
        <v>365</v>
      </c>
      <c r="E9096" s="8">
        <v>8037</v>
      </c>
      <c r="F9096" s="8">
        <v>4004.14984277344</v>
      </c>
      <c r="G9096" s="8">
        <v>1878.0360000000001</v>
      </c>
    </row>
    <row r="9097" spans="1:7" x14ac:dyDescent="0.2">
      <c r="A9097" t="s">
        <v>7184</v>
      </c>
      <c r="B9097" t="s">
        <v>7185</v>
      </c>
      <c r="C9097" t="s">
        <v>285</v>
      </c>
      <c r="D9097" t="s">
        <v>365</v>
      </c>
      <c r="E9097" s="8">
        <v>194</v>
      </c>
      <c r="F9097" s="8">
        <v>1265.90703125</v>
      </c>
      <c r="G9097" s="8">
        <v>593.779</v>
      </c>
    </row>
    <row r="9098" spans="1:7" x14ac:dyDescent="0.2">
      <c r="A9098" t="s">
        <v>7184</v>
      </c>
      <c r="B9098" t="s">
        <v>7185</v>
      </c>
      <c r="C9098" t="s">
        <v>333</v>
      </c>
      <c r="D9098" t="s">
        <v>365</v>
      </c>
      <c r="E9098" s="8">
        <v>244</v>
      </c>
      <c r="F9098" s="8">
        <v>2317.3954101562499</v>
      </c>
      <c r="G9098" s="8">
        <v>1086.999</v>
      </c>
    </row>
    <row r="9099" spans="1:7" x14ac:dyDescent="0.2">
      <c r="A9099" t="s">
        <v>7186</v>
      </c>
      <c r="B9099" t="s">
        <v>7187</v>
      </c>
      <c r="C9099" t="s">
        <v>265</v>
      </c>
      <c r="D9099" t="s">
        <v>365</v>
      </c>
      <c r="E9099" s="8">
        <v>1</v>
      </c>
      <c r="F9099" s="8">
        <v>12.626419921875</v>
      </c>
      <c r="G9099" s="8">
        <v>2.3559999999999999</v>
      </c>
    </row>
    <row r="9100" spans="1:7" x14ac:dyDescent="0.2">
      <c r="A9100" t="s">
        <v>7186</v>
      </c>
      <c r="B9100" t="s">
        <v>7187</v>
      </c>
      <c r="C9100" t="s">
        <v>267</v>
      </c>
      <c r="D9100" t="s">
        <v>365</v>
      </c>
      <c r="E9100" s="8">
        <v>1310</v>
      </c>
      <c r="F9100" s="8">
        <v>34.692170410156301</v>
      </c>
      <c r="G9100" s="8">
        <v>6.5380000000000003</v>
      </c>
    </row>
    <row r="9101" spans="1:7" x14ac:dyDescent="0.2">
      <c r="A9101" t="s">
        <v>7186</v>
      </c>
      <c r="B9101" t="s">
        <v>7187</v>
      </c>
      <c r="C9101" t="s">
        <v>284</v>
      </c>
      <c r="D9101" t="s">
        <v>365</v>
      </c>
      <c r="E9101" s="8">
        <v>31</v>
      </c>
      <c r="F9101" s="8">
        <v>109.43409979248</v>
      </c>
      <c r="G9101" s="8">
        <v>20.478999999999999</v>
      </c>
    </row>
    <row r="9102" spans="1:7" x14ac:dyDescent="0.2">
      <c r="A9102" t="s">
        <v>7186</v>
      </c>
      <c r="B9102" t="s">
        <v>7187</v>
      </c>
      <c r="C9102" t="s">
        <v>348</v>
      </c>
      <c r="D9102" t="s">
        <v>365</v>
      </c>
      <c r="E9102" s="8">
        <v>1</v>
      </c>
      <c r="F9102" s="8">
        <v>3.4180700683593801</v>
      </c>
      <c r="G9102" s="8">
        <v>0.63800000000000001</v>
      </c>
    </row>
    <row r="9103" spans="1:7" x14ac:dyDescent="0.2">
      <c r="A9103" t="s">
        <v>7188</v>
      </c>
      <c r="B9103" t="s">
        <v>7189</v>
      </c>
      <c r="C9103" t="s">
        <v>267</v>
      </c>
      <c r="D9103" t="s">
        <v>365</v>
      </c>
      <c r="E9103" s="8">
        <v>47</v>
      </c>
      <c r="F9103" s="8">
        <v>1.09736996459961</v>
      </c>
      <c r="G9103" s="8">
        <v>0.127</v>
      </c>
    </row>
    <row r="9104" spans="1:7" x14ac:dyDescent="0.2">
      <c r="A9104" t="s">
        <v>7190</v>
      </c>
      <c r="B9104" t="s">
        <v>7191</v>
      </c>
      <c r="C9104" t="s">
        <v>267</v>
      </c>
      <c r="D9104" t="s">
        <v>365</v>
      </c>
      <c r="E9104" s="8">
        <v>25371</v>
      </c>
      <c r="F9104" s="8">
        <v>1858.01232861328</v>
      </c>
      <c r="G9104" s="8">
        <v>346.726</v>
      </c>
    </row>
    <row r="9105" spans="1:7" x14ac:dyDescent="0.2">
      <c r="A9105" t="s">
        <v>7190</v>
      </c>
      <c r="B9105" t="s">
        <v>7191</v>
      </c>
      <c r="C9105" t="s">
        <v>284</v>
      </c>
      <c r="D9105" t="s">
        <v>365</v>
      </c>
      <c r="E9105" s="8">
        <v>29680</v>
      </c>
      <c r="F9105" s="8">
        <v>6789.7958016014099</v>
      </c>
      <c r="G9105" s="8">
        <v>1269.3499999999999</v>
      </c>
    </row>
    <row r="9106" spans="1:7" x14ac:dyDescent="0.2">
      <c r="A9106" t="s">
        <v>7192</v>
      </c>
      <c r="B9106" t="s">
        <v>7193</v>
      </c>
      <c r="C9106" t="s">
        <v>267</v>
      </c>
      <c r="D9106" t="s">
        <v>365</v>
      </c>
      <c r="E9106" s="8">
        <v>18829</v>
      </c>
      <c r="F9106" s="8">
        <v>1251.20996484375</v>
      </c>
      <c r="G9106" s="8">
        <v>233.417</v>
      </c>
    </row>
    <row r="9107" spans="1:7" x14ac:dyDescent="0.2">
      <c r="A9107" t="s">
        <v>7192</v>
      </c>
      <c r="B9107" t="s">
        <v>7193</v>
      </c>
      <c r="C9107" t="s">
        <v>284</v>
      </c>
      <c r="D9107" t="s">
        <v>365</v>
      </c>
      <c r="E9107" s="8">
        <v>2552</v>
      </c>
      <c r="F9107" s="8">
        <v>69.888138671874998</v>
      </c>
      <c r="G9107" s="8">
        <v>13.036</v>
      </c>
    </row>
    <row r="9108" spans="1:7" x14ac:dyDescent="0.2">
      <c r="A9108" t="s">
        <v>7192</v>
      </c>
      <c r="B9108" t="s">
        <v>7193</v>
      </c>
      <c r="C9108" t="s">
        <v>333</v>
      </c>
      <c r="D9108" t="s">
        <v>365</v>
      </c>
      <c r="E9108" s="8">
        <v>1</v>
      </c>
      <c r="F9108" s="8">
        <v>56.728839843750002</v>
      </c>
      <c r="G9108" s="8">
        <v>10.581</v>
      </c>
    </row>
    <row r="9109" spans="1:7" x14ac:dyDescent="0.2">
      <c r="A9109" t="s">
        <v>7194</v>
      </c>
      <c r="B9109" t="s">
        <v>7195</v>
      </c>
      <c r="C9109" t="s">
        <v>267</v>
      </c>
      <c r="D9109" t="s">
        <v>365</v>
      </c>
      <c r="E9109" s="8">
        <v>31</v>
      </c>
      <c r="F9109" s="8">
        <v>110.04691137695301</v>
      </c>
      <c r="G9109" s="8">
        <v>20.661000000000001</v>
      </c>
    </row>
    <row r="9110" spans="1:7" x14ac:dyDescent="0.2">
      <c r="A9110" t="s">
        <v>7194</v>
      </c>
      <c r="B9110" t="s">
        <v>7195</v>
      </c>
      <c r="C9110" t="s">
        <v>279</v>
      </c>
      <c r="D9110" t="s">
        <v>365</v>
      </c>
      <c r="E9110" s="8">
        <v>1</v>
      </c>
      <c r="F9110" s="8">
        <v>204.90126562500001</v>
      </c>
      <c r="G9110" s="8">
        <v>38.216000000000001</v>
      </c>
    </row>
    <row r="9111" spans="1:7" x14ac:dyDescent="0.2">
      <c r="A9111" t="s">
        <v>7194</v>
      </c>
      <c r="B9111" t="s">
        <v>7195</v>
      </c>
      <c r="C9111" t="s">
        <v>284</v>
      </c>
      <c r="D9111" t="s">
        <v>365</v>
      </c>
      <c r="E9111" s="8">
        <v>253</v>
      </c>
      <c r="F9111" s="8">
        <v>370.66159161376999</v>
      </c>
      <c r="G9111" s="8">
        <v>69.201999999999998</v>
      </c>
    </row>
    <row r="9112" spans="1:7" x14ac:dyDescent="0.2">
      <c r="A9112" t="s">
        <v>7194</v>
      </c>
      <c r="B9112" t="s">
        <v>7195</v>
      </c>
      <c r="C9112" t="s">
        <v>291</v>
      </c>
      <c r="D9112" t="s">
        <v>365</v>
      </c>
      <c r="E9112" s="8">
        <v>15</v>
      </c>
      <c r="F9112" s="8">
        <v>173.25711035156201</v>
      </c>
      <c r="G9112" s="8">
        <v>32.322000000000003</v>
      </c>
    </row>
    <row r="9113" spans="1:7" x14ac:dyDescent="0.2">
      <c r="A9113" t="s">
        <v>7194</v>
      </c>
      <c r="B9113" t="s">
        <v>7195</v>
      </c>
      <c r="C9113" t="s">
        <v>348</v>
      </c>
      <c r="D9113" t="s">
        <v>365</v>
      </c>
      <c r="E9113" s="8">
        <v>1</v>
      </c>
      <c r="F9113" s="8">
        <v>255.76</v>
      </c>
      <c r="G9113" s="8">
        <v>47.765000000000001</v>
      </c>
    </row>
    <row r="9114" spans="1:7" x14ac:dyDescent="0.2">
      <c r="A9114" t="s">
        <v>7196</v>
      </c>
      <c r="B9114" t="s">
        <v>7197</v>
      </c>
      <c r="C9114" t="s">
        <v>267</v>
      </c>
      <c r="D9114" t="s">
        <v>365</v>
      </c>
      <c r="E9114" s="8">
        <v>501</v>
      </c>
      <c r="F9114" s="8">
        <v>350.38817187500001</v>
      </c>
      <c r="G9114" s="8">
        <v>65.349000000000004</v>
      </c>
    </row>
    <row r="9115" spans="1:7" x14ac:dyDescent="0.2">
      <c r="A9115" t="s">
        <v>7196</v>
      </c>
      <c r="B9115" t="s">
        <v>7197</v>
      </c>
      <c r="C9115" t="s">
        <v>284</v>
      </c>
      <c r="D9115" t="s">
        <v>365</v>
      </c>
      <c r="E9115" s="8">
        <v>120</v>
      </c>
      <c r="F9115" s="8">
        <v>14.203530273437501</v>
      </c>
      <c r="G9115" s="8">
        <v>2.6520000000000001</v>
      </c>
    </row>
    <row r="9116" spans="1:7" x14ac:dyDescent="0.2">
      <c r="A9116" t="s">
        <v>7196</v>
      </c>
      <c r="B9116" t="s">
        <v>7197</v>
      </c>
      <c r="C9116" t="s">
        <v>291</v>
      </c>
      <c r="D9116" t="s">
        <v>365</v>
      </c>
      <c r="E9116" s="8">
        <v>6</v>
      </c>
      <c r="F9116" s="8">
        <v>597.58322265624997</v>
      </c>
      <c r="G9116" s="8">
        <v>111.455</v>
      </c>
    </row>
    <row r="9117" spans="1:7" x14ac:dyDescent="0.2">
      <c r="A9117" t="s">
        <v>7196</v>
      </c>
      <c r="B9117" t="s">
        <v>7197</v>
      </c>
      <c r="C9117" t="s">
        <v>343</v>
      </c>
      <c r="D9117" t="s">
        <v>365</v>
      </c>
      <c r="E9117" s="8">
        <v>2</v>
      </c>
      <c r="F9117" s="8">
        <v>86.712876953125004</v>
      </c>
      <c r="G9117" s="8">
        <v>16.175000000000001</v>
      </c>
    </row>
    <row r="9118" spans="1:7" x14ac:dyDescent="0.2">
      <c r="A9118" t="s">
        <v>7198</v>
      </c>
      <c r="B9118" t="s">
        <v>7199</v>
      </c>
      <c r="C9118" t="s">
        <v>267</v>
      </c>
      <c r="D9118" t="s">
        <v>365</v>
      </c>
      <c r="E9118" s="8">
        <v>874</v>
      </c>
      <c r="F9118" s="8">
        <v>934.59043969726599</v>
      </c>
      <c r="G9118" s="8">
        <v>202.84</v>
      </c>
    </row>
    <row r="9119" spans="1:7" x14ac:dyDescent="0.2">
      <c r="A9119" t="s">
        <v>7198</v>
      </c>
      <c r="B9119" t="s">
        <v>7199</v>
      </c>
      <c r="C9119" t="s">
        <v>284</v>
      </c>
      <c r="D9119" t="s">
        <v>365</v>
      </c>
      <c r="E9119" s="8">
        <v>10</v>
      </c>
      <c r="F9119" s="8">
        <v>44.560660156250002</v>
      </c>
      <c r="G9119" s="8">
        <v>8.3140000000000001</v>
      </c>
    </row>
    <row r="9120" spans="1:7" x14ac:dyDescent="0.2">
      <c r="A9120" t="s">
        <v>7198</v>
      </c>
      <c r="B9120" t="s">
        <v>7199</v>
      </c>
      <c r="C9120" t="s">
        <v>341</v>
      </c>
      <c r="D9120" t="s">
        <v>365</v>
      </c>
      <c r="E9120" s="8">
        <v>1</v>
      </c>
      <c r="F9120" s="8">
        <v>15.5675498046875</v>
      </c>
      <c r="G9120" s="8">
        <v>2.9049999999999998</v>
      </c>
    </row>
    <row r="9121" spans="1:7" x14ac:dyDescent="0.2">
      <c r="A9121" t="s">
        <v>7200</v>
      </c>
      <c r="B9121" t="s">
        <v>7201</v>
      </c>
      <c r="C9121" t="s">
        <v>267</v>
      </c>
      <c r="D9121" t="s">
        <v>365</v>
      </c>
      <c r="E9121" s="8">
        <v>647</v>
      </c>
      <c r="F9121" s="8">
        <v>27.8327904052734</v>
      </c>
      <c r="G9121" s="8">
        <v>10.728</v>
      </c>
    </row>
    <row r="9122" spans="1:7" x14ac:dyDescent="0.2">
      <c r="A9122" t="s">
        <v>7200</v>
      </c>
      <c r="B9122" t="s">
        <v>7201</v>
      </c>
      <c r="C9122" t="s">
        <v>284</v>
      </c>
      <c r="D9122" t="s">
        <v>365</v>
      </c>
      <c r="E9122" s="8">
        <v>6014</v>
      </c>
      <c r="F9122" s="8">
        <v>52.887678680419903</v>
      </c>
      <c r="G9122" s="8">
        <v>10.685</v>
      </c>
    </row>
    <row r="9123" spans="1:7" x14ac:dyDescent="0.2">
      <c r="A9123" t="s">
        <v>7202</v>
      </c>
      <c r="B9123" t="s">
        <v>7203</v>
      </c>
      <c r="C9123" t="s">
        <v>267</v>
      </c>
      <c r="D9123" t="s">
        <v>365</v>
      </c>
      <c r="E9123" s="8">
        <v>192648.409912109</v>
      </c>
      <c r="F9123" s="8">
        <v>12696.011810546899</v>
      </c>
      <c r="G9123" s="8">
        <v>3215.5189999999998</v>
      </c>
    </row>
    <row r="9124" spans="1:7" x14ac:dyDescent="0.2">
      <c r="A9124" t="s">
        <v>7202</v>
      </c>
      <c r="B9124" t="s">
        <v>7203</v>
      </c>
      <c r="C9124" t="s">
        <v>284</v>
      </c>
      <c r="D9124" t="s">
        <v>365</v>
      </c>
      <c r="E9124" s="8">
        <v>15708</v>
      </c>
      <c r="F9124" s="8">
        <v>555.45198437500005</v>
      </c>
      <c r="G9124" s="8">
        <v>143.011</v>
      </c>
    </row>
    <row r="9125" spans="1:7" x14ac:dyDescent="0.2">
      <c r="A9125" t="s">
        <v>7204</v>
      </c>
      <c r="B9125" t="s">
        <v>7205</v>
      </c>
      <c r="C9125" t="s">
        <v>267</v>
      </c>
      <c r="D9125" t="s">
        <v>365</v>
      </c>
      <c r="E9125" s="8">
        <v>27992</v>
      </c>
      <c r="F9125" s="8">
        <v>1735.48283398438</v>
      </c>
      <c r="G9125" s="8">
        <v>433.11900000000003</v>
      </c>
    </row>
    <row r="9126" spans="1:7" x14ac:dyDescent="0.2">
      <c r="A9126" t="s">
        <v>7204</v>
      </c>
      <c r="B9126" t="s">
        <v>7205</v>
      </c>
      <c r="C9126" t="s">
        <v>284</v>
      </c>
      <c r="D9126" t="s">
        <v>365</v>
      </c>
      <c r="E9126" s="8">
        <v>24251</v>
      </c>
      <c r="F9126" s="8">
        <v>1286.30522460938</v>
      </c>
      <c r="G9126" s="8">
        <v>314.12900000000002</v>
      </c>
    </row>
    <row r="9127" spans="1:7" x14ac:dyDescent="0.2">
      <c r="A9127" t="s">
        <v>7206</v>
      </c>
      <c r="B9127" t="s">
        <v>7207</v>
      </c>
      <c r="C9127" t="s">
        <v>267</v>
      </c>
      <c r="D9127" t="s">
        <v>365</v>
      </c>
      <c r="E9127" s="8">
        <v>1805</v>
      </c>
      <c r="F9127" s="8">
        <v>85.816000488281205</v>
      </c>
      <c r="G9127" s="8">
        <v>20.38</v>
      </c>
    </row>
    <row r="9128" spans="1:7" x14ac:dyDescent="0.2">
      <c r="A9128" t="s">
        <v>7206</v>
      </c>
      <c r="B9128" t="s">
        <v>7207</v>
      </c>
      <c r="C9128" t="s">
        <v>284</v>
      </c>
      <c r="D9128" t="s">
        <v>365</v>
      </c>
      <c r="E9128" s="8">
        <v>1596</v>
      </c>
      <c r="F9128" s="8">
        <v>13.5429404296875</v>
      </c>
      <c r="G9128" s="8">
        <v>3.2919999999999998</v>
      </c>
    </row>
    <row r="9129" spans="1:7" x14ac:dyDescent="0.2">
      <c r="A9129" t="s">
        <v>7208</v>
      </c>
      <c r="B9129" t="s">
        <v>7209</v>
      </c>
      <c r="C9129" t="s">
        <v>249</v>
      </c>
      <c r="D9129" t="s">
        <v>365</v>
      </c>
      <c r="E9129" s="8">
        <v>2</v>
      </c>
      <c r="F9129" s="8">
        <v>1.9778900146484399</v>
      </c>
      <c r="G9129" s="8">
        <v>0.59499999999999997</v>
      </c>
    </row>
    <row r="9130" spans="1:7" x14ac:dyDescent="0.2">
      <c r="A9130" t="s">
        <v>7208</v>
      </c>
      <c r="B9130" t="s">
        <v>7209</v>
      </c>
      <c r="C9130" t="s">
        <v>267</v>
      </c>
      <c r="D9130" t="s">
        <v>365</v>
      </c>
      <c r="E9130" s="8">
        <v>220459</v>
      </c>
      <c r="F9130" s="8">
        <v>21071.169323730501</v>
      </c>
      <c r="G9130" s="8">
        <v>6927.9930000000004</v>
      </c>
    </row>
    <row r="9131" spans="1:7" x14ac:dyDescent="0.2">
      <c r="A9131" t="s">
        <v>7208</v>
      </c>
      <c r="B9131" t="s">
        <v>7209</v>
      </c>
      <c r="C9131" t="s">
        <v>284</v>
      </c>
      <c r="D9131" t="s">
        <v>365</v>
      </c>
      <c r="E9131" s="8">
        <v>2769</v>
      </c>
      <c r="F9131" s="8">
        <v>46.677738708496101</v>
      </c>
      <c r="G9131" s="8">
        <v>13.853999999999999</v>
      </c>
    </row>
    <row r="9132" spans="1:7" x14ac:dyDescent="0.2">
      <c r="A9132" t="s">
        <v>7208</v>
      </c>
      <c r="B9132" t="s">
        <v>7209</v>
      </c>
      <c r="C9132" t="s">
        <v>288</v>
      </c>
      <c r="D9132" t="s">
        <v>365</v>
      </c>
      <c r="E9132" s="8">
        <v>31</v>
      </c>
      <c r="F9132" s="8">
        <v>7.4808699340820297</v>
      </c>
      <c r="G9132" s="8">
        <v>2.2509999999999999</v>
      </c>
    </row>
    <row r="9133" spans="1:7" x14ac:dyDescent="0.2">
      <c r="A9133" t="s">
        <v>7208</v>
      </c>
      <c r="B9133" t="s">
        <v>7209</v>
      </c>
      <c r="C9133" t="s">
        <v>289</v>
      </c>
      <c r="D9133" t="s">
        <v>365</v>
      </c>
      <c r="E9133" s="8">
        <v>228</v>
      </c>
      <c r="F9133" s="8">
        <v>990.43583161926301</v>
      </c>
      <c r="G9133" s="8">
        <v>297.214</v>
      </c>
    </row>
    <row r="9134" spans="1:7" x14ac:dyDescent="0.2">
      <c r="A9134" t="s">
        <v>7208</v>
      </c>
      <c r="B9134" t="s">
        <v>7209</v>
      </c>
      <c r="C9134" t="s">
        <v>291</v>
      </c>
      <c r="D9134" t="s">
        <v>365</v>
      </c>
      <c r="E9134" s="8">
        <v>3</v>
      </c>
      <c r="F9134" s="8">
        <v>3.81239990234375</v>
      </c>
      <c r="G9134" s="8">
        <v>1.208</v>
      </c>
    </row>
    <row r="9135" spans="1:7" x14ac:dyDescent="0.2">
      <c r="A9135" t="s">
        <v>7208</v>
      </c>
      <c r="B9135" t="s">
        <v>7209</v>
      </c>
      <c r="C9135" t="s">
        <v>343</v>
      </c>
      <c r="D9135" t="s">
        <v>365</v>
      </c>
      <c r="E9135" s="8">
        <v>1706</v>
      </c>
      <c r="F9135" s="8">
        <v>70.234289062499997</v>
      </c>
      <c r="G9135" s="8">
        <v>42.152000000000001</v>
      </c>
    </row>
    <row r="9136" spans="1:7" x14ac:dyDescent="0.2">
      <c r="A9136" t="s">
        <v>7208</v>
      </c>
      <c r="B9136" t="s">
        <v>7209</v>
      </c>
      <c r="C9136" t="s">
        <v>347</v>
      </c>
      <c r="D9136" t="s">
        <v>365</v>
      </c>
      <c r="E9136" s="8">
        <v>1</v>
      </c>
      <c r="F9136" s="8">
        <v>8.2815400390625005</v>
      </c>
      <c r="G9136" s="8">
        <v>0</v>
      </c>
    </row>
    <row r="9137" spans="1:7" x14ac:dyDescent="0.2">
      <c r="A9137" t="s">
        <v>7208</v>
      </c>
      <c r="B9137" t="s">
        <v>7209</v>
      </c>
      <c r="C9137" t="s">
        <v>348</v>
      </c>
      <c r="D9137" t="s">
        <v>365</v>
      </c>
      <c r="E9137" s="8">
        <v>1</v>
      </c>
      <c r="F9137" s="8">
        <v>2.6445300292968801</v>
      </c>
      <c r="G9137" s="8">
        <v>0.79300000000000004</v>
      </c>
    </row>
    <row r="9138" spans="1:7" x14ac:dyDescent="0.2">
      <c r="A9138" t="s">
        <v>7208</v>
      </c>
      <c r="B9138" t="s">
        <v>7209</v>
      </c>
      <c r="C9138" t="s">
        <v>350</v>
      </c>
      <c r="D9138" t="s">
        <v>365</v>
      </c>
      <c r="E9138" s="8">
        <v>4</v>
      </c>
      <c r="F9138" s="8">
        <v>7.4164500732421903</v>
      </c>
      <c r="G9138" s="8">
        <v>2.2240000000000002</v>
      </c>
    </row>
    <row r="9139" spans="1:7" x14ac:dyDescent="0.2">
      <c r="A9139" t="s">
        <v>7210</v>
      </c>
      <c r="B9139" t="s">
        <v>7211</v>
      </c>
      <c r="C9139" t="s">
        <v>267</v>
      </c>
      <c r="D9139" t="s">
        <v>365</v>
      </c>
      <c r="E9139" s="8">
        <v>18563</v>
      </c>
      <c r="F9139" s="8">
        <v>1445.36112440491</v>
      </c>
      <c r="G9139" s="8">
        <v>445.875</v>
      </c>
    </row>
    <row r="9140" spans="1:7" x14ac:dyDescent="0.2">
      <c r="A9140" t="s">
        <v>7210</v>
      </c>
      <c r="B9140" t="s">
        <v>7211</v>
      </c>
      <c r="C9140" t="s">
        <v>284</v>
      </c>
      <c r="D9140" t="s">
        <v>365</v>
      </c>
      <c r="E9140" s="8">
        <v>210</v>
      </c>
      <c r="F9140" s="8">
        <v>41.324830780029302</v>
      </c>
      <c r="G9140" s="8">
        <v>12.031000000000001</v>
      </c>
    </row>
    <row r="9141" spans="1:7" x14ac:dyDescent="0.2">
      <c r="A9141" t="s">
        <v>7210</v>
      </c>
      <c r="B9141" t="s">
        <v>7211</v>
      </c>
      <c r="C9141" t="s">
        <v>289</v>
      </c>
      <c r="D9141" t="s">
        <v>365</v>
      </c>
      <c r="E9141" s="8">
        <v>1</v>
      </c>
      <c r="F9141" s="8">
        <v>14.1516298828125</v>
      </c>
      <c r="G9141" s="8">
        <v>4.2389999999999999</v>
      </c>
    </row>
    <row r="9142" spans="1:7" x14ac:dyDescent="0.2">
      <c r="A9142" t="s">
        <v>7210</v>
      </c>
      <c r="B9142" t="s">
        <v>7211</v>
      </c>
      <c r="C9142" t="s">
        <v>341</v>
      </c>
      <c r="D9142" t="s">
        <v>365</v>
      </c>
      <c r="E9142" s="8">
        <v>1</v>
      </c>
      <c r="F9142" s="8">
        <v>12.734099609375001</v>
      </c>
      <c r="G9142" s="8">
        <v>3.8149999999999999</v>
      </c>
    </row>
    <row r="9143" spans="1:7" x14ac:dyDescent="0.2">
      <c r="A9143" t="s">
        <v>7210</v>
      </c>
      <c r="B9143" t="s">
        <v>7211</v>
      </c>
      <c r="C9143" t="s">
        <v>348</v>
      </c>
      <c r="D9143" t="s">
        <v>365</v>
      </c>
      <c r="E9143" s="8">
        <v>1</v>
      </c>
      <c r="F9143" s="8">
        <v>0.46633999633789103</v>
      </c>
      <c r="G9143" s="8">
        <v>0.14099999999999999</v>
      </c>
    </row>
    <row r="9144" spans="1:7" x14ac:dyDescent="0.2">
      <c r="A9144" t="s">
        <v>7210</v>
      </c>
      <c r="B9144" t="s">
        <v>7211</v>
      </c>
      <c r="C9144" t="s">
        <v>350</v>
      </c>
      <c r="D9144" t="s">
        <v>365</v>
      </c>
      <c r="E9144" s="8">
        <v>1</v>
      </c>
      <c r="F9144" s="8">
        <v>13.678889648437501</v>
      </c>
      <c r="G9144" s="8">
        <v>4.1630000000000003</v>
      </c>
    </row>
    <row r="9145" spans="1:7" x14ac:dyDescent="0.2">
      <c r="A9145" t="s">
        <v>7212</v>
      </c>
      <c r="B9145" t="s">
        <v>7213</v>
      </c>
      <c r="C9145" t="s">
        <v>267</v>
      </c>
      <c r="D9145" t="s">
        <v>365</v>
      </c>
      <c r="E9145" s="8">
        <v>610</v>
      </c>
      <c r="F9145" s="8">
        <v>188.62929833984401</v>
      </c>
      <c r="G9145" s="8">
        <v>124.393</v>
      </c>
    </row>
    <row r="9146" spans="1:7" x14ac:dyDescent="0.2">
      <c r="A9146" t="s">
        <v>7212</v>
      </c>
      <c r="B9146" t="s">
        <v>7213</v>
      </c>
      <c r="C9146" t="s">
        <v>284</v>
      </c>
      <c r="D9146" t="s">
        <v>365</v>
      </c>
      <c r="E9146" s="8">
        <v>15</v>
      </c>
      <c r="F9146" s="8">
        <v>22.624480468750001</v>
      </c>
      <c r="G9146" s="8">
        <v>6.7789999999999999</v>
      </c>
    </row>
    <row r="9147" spans="1:7" x14ac:dyDescent="0.2">
      <c r="A9147" t="s">
        <v>7214</v>
      </c>
      <c r="B9147" t="s">
        <v>7215</v>
      </c>
      <c r="C9147" t="s">
        <v>284</v>
      </c>
      <c r="D9147" t="s">
        <v>365</v>
      </c>
      <c r="E9147" s="8">
        <v>23</v>
      </c>
      <c r="F9147" s="8">
        <v>88.9894234619141</v>
      </c>
      <c r="G9147" s="8">
        <v>26.655999999999999</v>
      </c>
    </row>
    <row r="9148" spans="1:7" x14ac:dyDescent="0.2">
      <c r="A9148" t="s">
        <v>7214</v>
      </c>
      <c r="B9148" t="s">
        <v>7215</v>
      </c>
      <c r="C9148" t="s">
        <v>347</v>
      </c>
      <c r="D9148" t="s">
        <v>365</v>
      </c>
      <c r="E9148" s="8">
        <v>2</v>
      </c>
      <c r="F9148" s="8">
        <v>24.844939453125001</v>
      </c>
      <c r="G9148" s="8">
        <v>0</v>
      </c>
    </row>
    <row r="9149" spans="1:7" x14ac:dyDescent="0.2">
      <c r="A9149" t="s">
        <v>7216</v>
      </c>
      <c r="B9149" t="s">
        <v>7217</v>
      </c>
      <c r="C9149" t="s">
        <v>267</v>
      </c>
      <c r="D9149" t="s">
        <v>365</v>
      </c>
      <c r="E9149" s="8">
        <v>60</v>
      </c>
      <c r="F9149" s="8">
        <v>434.16898046875002</v>
      </c>
      <c r="G9149" s="8">
        <v>79.751000000000005</v>
      </c>
    </row>
    <row r="9150" spans="1:7" x14ac:dyDescent="0.2">
      <c r="A9150" t="s">
        <v>7216</v>
      </c>
      <c r="B9150" t="s">
        <v>7217</v>
      </c>
      <c r="C9150" t="s">
        <v>279</v>
      </c>
      <c r="D9150" t="s">
        <v>365</v>
      </c>
      <c r="E9150" s="8">
        <v>1</v>
      </c>
      <c r="F9150" s="8">
        <v>372.05225000000002</v>
      </c>
      <c r="G9150" s="8">
        <v>69.453999999999994</v>
      </c>
    </row>
    <row r="9151" spans="1:7" x14ac:dyDescent="0.2">
      <c r="A9151" t="s">
        <v>7216</v>
      </c>
      <c r="B9151" t="s">
        <v>7217</v>
      </c>
      <c r="C9151" t="s">
        <v>350</v>
      </c>
      <c r="D9151" t="s">
        <v>365</v>
      </c>
      <c r="E9151" s="8">
        <v>1</v>
      </c>
      <c r="F9151" s="8">
        <v>746.14837499999999</v>
      </c>
      <c r="G9151" s="8">
        <v>139.22300000000001</v>
      </c>
    </row>
    <row r="9152" spans="1:7" x14ac:dyDescent="0.2">
      <c r="A9152" t="s">
        <v>7218</v>
      </c>
      <c r="B9152" t="s">
        <v>7219</v>
      </c>
      <c r="C9152" t="s">
        <v>321</v>
      </c>
      <c r="D9152" t="s">
        <v>365</v>
      </c>
      <c r="E9152" s="8">
        <v>1</v>
      </c>
      <c r="F9152" s="8">
        <v>7.0204101562499996</v>
      </c>
      <c r="G9152" s="8">
        <v>1.3109999999999999</v>
      </c>
    </row>
    <row r="9153" spans="1:7" x14ac:dyDescent="0.2">
      <c r="A9153" t="s">
        <v>7220</v>
      </c>
      <c r="B9153" t="s">
        <v>7221</v>
      </c>
      <c r="C9153" t="s">
        <v>267</v>
      </c>
      <c r="D9153" t="s">
        <v>365</v>
      </c>
      <c r="E9153" s="8">
        <v>1361</v>
      </c>
      <c r="F9153" s="8">
        <v>300.50274999999999</v>
      </c>
      <c r="G9153" s="8">
        <v>86.378</v>
      </c>
    </row>
    <row r="9154" spans="1:7" x14ac:dyDescent="0.2">
      <c r="A9154" t="s">
        <v>7222</v>
      </c>
      <c r="B9154" t="s">
        <v>7223</v>
      </c>
      <c r="C9154" t="s">
        <v>267</v>
      </c>
      <c r="D9154" t="s">
        <v>365</v>
      </c>
      <c r="E9154" s="8">
        <v>40</v>
      </c>
      <c r="F9154" s="8">
        <v>10.5941796875</v>
      </c>
      <c r="G9154" s="8">
        <v>1.9470000000000001</v>
      </c>
    </row>
    <row r="9155" spans="1:7" x14ac:dyDescent="0.2">
      <c r="A9155" t="s">
        <v>7224</v>
      </c>
      <c r="B9155" t="s">
        <v>7225</v>
      </c>
      <c r="C9155" t="s">
        <v>267</v>
      </c>
      <c r="D9155" t="s">
        <v>365</v>
      </c>
      <c r="E9155" s="8">
        <v>3</v>
      </c>
      <c r="F9155" s="8">
        <v>6.3119201049804703</v>
      </c>
      <c r="G9155" s="8">
        <v>1.18</v>
      </c>
    </row>
    <row r="9156" spans="1:7" x14ac:dyDescent="0.2">
      <c r="A9156" t="s">
        <v>7224</v>
      </c>
      <c r="B9156" t="s">
        <v>7225</v>
      </c>
      <c r="C9156" t="s">
        <v>350</v>
      </c>
      <c r="D9156" t="s">
        <v>365</v>
      </c>
      <c r="E9156" s="8">
        <v>1</v>
      </c>
      <c r="F9156" s="8">
        <v>1.2708000488281299</v>
      </c>
      <c r="G9156" s="8">
        <v>0.23799999999999999</v>
      </c>
    </row>
    <row r="9157" spans="1:7" x14ac:dyDescent="0.2">
      <c r="A9157" t="s">
        <v>7226</v>
      </c>
      <c r="B9157" t="s">
        <v>7227</v>
      </c>
      <c r="C9157" t="s">
        <v>267</v>
      </c>
      <c r="D9157" t="s">
        <v>365</v>
      </c>
      <c r="E9157" s="8">
        <v>4941</v>
      </c>
      <c r="F9157" s="8">
        <v>1669.16884985352</v>
      </c>
      <c r="G9157" s="8">
        <v>326.75</v>
      </c>
    </row>
    <row r="9158" spans="1:7" x14ac:dyDescent="0.2">
      <c r="A9158" t="s">
        <v>7226</v>
      </c>
      <c r="B9158" t="s">
        <v>7227</v>
      </c>
      <c r="C9158" t="s">
        <v>284</v>
      </c>
      <c r="D9158" t="s">
        <v>365</v>
      </c>
      <c r="E9158" s="8">
        <v>14</v>
      </c>
      <c r="F9158" s="8">
        <v>377.71675866699201</v>
      </c>
      <c r="G9158" s="8">
        <v>70.515000000000001</v>
      </c>
    </row>
    <row r="9159" spans="1:7" x14ac:dyDescent="0.2">
      <c r="A9159" t="s">
        <v>7228</v>
      </c>
      <c r="B9159" t="s">
        <v>7229</v>
      </c>
      <c r="C9159" t="s">
        <v>267</v>
      </c>
      <c r="D9159" t="s">
        <v>365</v>
      </c>
      <c r="E9159" s="8">
        <v>1544</v>
      </c>
      <c r="F9159" s="8">
        <v>228.740415527344</v>
      </c>
      <c r="G9159" s="8">
        <v>42.664999999999999</v>
      </c>
    </row>
    <row r="9160" spans="1:7" x14ac:dyDescent="0.2">
      <c r="A9160" t="s">
        <v>7228</v>
      </c>
      <c r="B9160" t="s">
        <v>7229</v>
      </c>
      <c r="C9160" t="s">
        <v>284</v>
      </c>
      <c r="D9160" t="s">
        <v>365</v>
      </c>
      <c r="E9160" s="8">
        <v>829</v>
      </c>
      <c r="F9160" s="8">
        <v>877.614321166992</v>
      </c>
      <c r="G9160" s="8">
        <v>163.83799999999999</v>
      </c>
    </row>
    <row r="9161" spans="1:7" x14ac:dyDescent="0.2">
      <c r="A9161" t="s">
        <v>7230</v>
      </c>
      <c r="B9161" t="s">
        <v>7231</v>
      </c>
      <c r="C9161" t="s">
        <v>267</v>
      </c>
      <c r="D9161" t="s">
        <v>365</v>
      </c>
      <c r="E9161" s="8">
        <v>30</v>
      </c>
      <c r="F9161" s="8">
        <v>14.7924296875</v>
      </c>
      <c r="G9161" s="8">
        <v>2.76</v>
      </c>
    </row>
    <row r="9162" spans="1:7" x14ac:dyDescent="0.2">
      <c r="A9162" t="s">
        <v>7230</v>
      </c>
      <c r="B9162" t="s">
        <v>7231</v>
      </c>
      <c r="C9162" t="s">
        <v>276</v>
      </c>
      <c r="D9162" t="s">
        <v>365</v>
      </c>
      <c r="E9162" s="8">
        <v>10</v>
      </c>
      <c r="F9162" s="8">
        <v>5.9717202148437503</v>
      </c>
      <c r="G9162" s="8">
        <v>1.18</v>
      </c>
    </row>
    <row r="9163" spans="1:7" x14ac:dyDescent="0.2">
      <c r="A9163" t="s">
        <v>7230</v>
      </c>
      <c r="B9163" t="s">
        <v>7231</v>
      </c>
      <c r="C9163" t="s">
        <v>284</v>
      </c>
      <c r="D9163" t="s">
        <v>365</v>
      </c>
      <c r="E9163" s="8">
        <v>22</v>
      </c>
      <c r="F9163" s="8">
        <v>107.81215039062501</v>
      </c>
      <c r="G9163" s="8">
        <v>20.109000000000002</v>
      </c>
    </row>
    <row r="9164" spans="1:7" x14ac:dyDescent="0.2">
      <c r="A9164" t="s">
        <v>7230</v>
      </c>
      <c r="B9164" t="s">
        <v>7231</v>
      </c>
      <c r="C9164" t="s">
        <v>291</v>
      </c>
      <c r="D9164" t="s">
        <v>365</v>
      </c>
      <c r="E9164" s="8">
        <v>33</v>
      </c>
      <c r="F9164" s="8">
        <v>537.6323984375</v>
      </c>
      <c r="G9164" s="8">
        <v>137.42500000000001</v>
      </c>
    </row>
    <row r="9165" spans="1:7" x14ac:dyDescent="0.2">
      <c r="A9165" t="s">
        <v>7232</v>
      </c>
      <c r="B9165" t="s">
        <v>7233</v>
      </c>
      <c r="C9165" t="s">
        <v>267</v>
      </c>
      <c r="D9165" t="s">
        <v>365</v>
      </c>
      <c r="E9165" s="8">
        <v>458</v>
      </c>
      <c r="F9165" s="8">
        <v>11753.678117187501</v>
      </c>
      <c r="G9165" s="8">
        <v>2854.4450000000002</v>
      </c>
    </row>
    <row r="9166" spans="1:7" x14ac:dyDescent="0.2">
      <c r="A9166" t="s">
        <v>7232</v>
      </c>
      <c r="B9166" t="s">
        <v>7233</v>
      </c>
      <c r="C9166" t="s">
        <v>312</v>
      </c>
      <c r="D9166" t="s">
        <v>365</v>
      </c>
      <c r="E9166" s="8">
        <v>1</v>
      </c>
      <c r="F9166" s="8">
        <v>20.345640625000001</v>
      </c>
      <c r="G9166" s="8">
        <v>5.01</v>
      </c>
    </row>
    <row r="9167" spans="1:7" x14ac:dyDescent="0.2">
      <c r="A9167" t="s">
        <v>7234</v>
      </c>
      <c r="B9167" t="s">
        <v>7235</v>
      </c>
      <c r="C9167" t="s">
        <v>267</v>
      </c>
      <c r="D9167" t="s">
        <v>365</v>
      </c>
      <c r="E9167" s="8">
        <v>1</v>
      </c>
      <c r="F9167" s="8">
        <v>0.56335998535156295</v>
      </c>
      <c r="G9167" s="8">
        <v>0.107</v>
      </c>
    </row>
    <row r="9168" spans="1:7" x14ac:dyDescent="0.2">
      <c r="A9168" t="s">
        <v>7236</v>
      </c>
      <c r="B9168" t="s">
        <v>7237</v>
      </c>
      <c r="C9168" t="s">
        <v>267</v>
      </c>
      <c r="D9168" t="s">
        <v>365</v>
      </c>
      <c r="E9168" s="8">
        <v>1</v>
      </c>
      <c r="F9168" s="8">
        <v>514.34581249999997</v>
      </c>
      <c r="G9168" s="8">
        <v>95.992000000000004</v>
      </c>
    </row>
    <row r="9169" spans="1:7" x14ac:dyDescent="0.2">
      <c r="A9169" t="s">
        <v>7236</v>
      </c>
      <c r="B9169" t="s">
        <v>7237</v>
      </c>
      <c r="C9169" t="s">
        <v>276</v>
      </c>
      <c r="D9169" t="s">
        <v>365</v>
      </c>
      <c r="E9169" s="8">
        <v>3</v>
      </c>
      <c r="F9169" s="8">
        <v>910.88903747558595</v>
      </c>
      <c r="G9169" s="8">
        <v>169.94900000000001</v>
      </c>
    </row>
    <row r="9170" spans="1:7" x14ac:dyDescent="0.2">
      <c r="A9170" t="s">
        <v>7238</v>
      </c>
      <c r="B9170" t="s">
        <v>7239</v>
      </c>
      <c r="C9170" t="s">
        <v>267</v>
      </c>
      <c r="D9170" t="s">
        <v>365</v>
      </c>
      <c r="E9170" s="8">
        <v>51</v>
      </c>
      <c r="F9170" s="8">
        <v>1303.78325</v>
      </c>
      <c r="G9170" s="8">
        <v>247.38300000000001</v>
      </c>
    </row>
    <row r="9171" spans="1:7" x14ac:dyDescent="0.2">
      <c r="A9171" t="s">
        <v>7240</v>
      </c>
      <c r="B9171" t="s">
        <v>7241</v>
      </c>
      <c r="C9171" t="s">
        <v>267</v>
      </c>
      <c r="D9171" t="s">
        <v>365</v>
      </c>
      <c r="E9171" s="8">
        <v>90</v>
      </c>
      <c r="F9171" s="8">
        <v>1784.041890625</v>
      </c>
      <c r="G9171" s="8">
        <v>433.59100000000001</v>
      </c>
    </row>
    <row r="9172" spans="1:7" x14ac:dyDescent="0.2">
      <c r="A9172" t="s">
        <v>7242</v>
      </c>
      <c r="B9172" t="s">
        <v>7243</v>
      </c>
      <c r="C9172" t="s">
        <v>282</v>
      </c>
      <c r="D9172" t="s">
        <v>365</v>
      </c>
      <c r="E9172" s="8">
        <v>5</v>
      </c>
      <c r="F9172" s="8">
        <v>3.03868994140625</v>
      </c>
      <c r="G9172" s="8">
        <v>0.73899999999999999</v>
      </c>
    </row>
    <row r="9173" spans="1:7" x14ac:dyDescent="0.2">
      <c r="A9173" t="s">
        <v>7242</v>
      </c>
      <c r="B9173" t="s">
        <v>7243</v>
      </c>
      <c r="C9173" t="s">
        <v>284</v>
      </c>
      <c r="D9173" t="s">
        <v>365</v>
      </c>
      <c r="E9173" s="8">
        <v>3</v>
      </c>
      <c r="F9173" s="8">
        <v>24.328849609374998</v>
      </c>
      <c r="G9173" s="8">
        <v>5.9790000000000001</v>
      </c>
    </row>
    <row r="9174" spans="1:7" x14ac:dyDescent="0.2">
      <c r="A9174" t="s">
        <v>7244</v>
      </c>
      <c r="B9174" t="s">
        <v>7245</v>
      </c>
      <c r="C9174" t="s">
        <v>267</v>
      </c>
      <c r="D9174" t="s">
        <v>365</v>
      </c>
      <c r="E9174" s="8">
        <v>4</v>
      </c>
      <c r="F9174" s="8">
        <v>163.32068749999999</v>
      </c>
      <c r="G9174" s="8">
        <v>30.526</v>
      </c>
    </row>
    <row r="9175" spans="1:7" x14ac:dyDescent="0.2">
      <c r="A9175" t="s">
        <v>7244</v>
      </c>
      <c r="B9175" t="s">
        <v>7245</v>
      </c>
      <c r="C9175" t="s">
        <v>279</v>
      </c>
      <c r="D9175" t="s">
        <v>365</v>
      </c>
      <c r="E9175" s="8">
        <v>1</v>
      </c>
      <c r="F9175" s="8">
        <v>17157.085999999999</v>
      </c>
      <c r="G9175" s="8">
        <v>3199.8629999999998</v>
      </c>
    </row>
    <row r="9176" spans="1:7" x14ac:dyDescent="0.2">
      <c r="A9176" t="s">
        <v>7244</v>
      </c>
      <c r="B9176" t="s">
        <v>7245</v>
      </c>
      <c r="C9176" t="s">
        <v>284</v>
      </c>
      <c r="D9176" t="s">
        <v>365</v>
      </c>
      <c r="E9176" s="8">
        <v>13</v>
      </c>
      <c r="F9176" s="8">
        <v>1041.89955273437</v>
      </c>
      <c r="G9176" s="8">
        <v>194.32</v>
      </c>
    </row>
    <row r="9177" spans="1:7" x14ac:dyDescent="0.2">
      <c r="A9177" t="s">
        <v>7244</v>
      </c>
      <c r="B9177" t="s">
        <v>7245</v>
      </c>
      <c r="C9177" t="s">
        <v>291</v>
      </c>
      <c r="D9177" t="s">
        <v>365</v>
      </c>
      <c r="E9177" s="8">
        <v>1</v>
      </c>
      <c r="F9177" s="8">
        <v>426.37221875</v>
      </c>
      <c r="G9177" s="8">
        <v>79.584000000000003</v>
      </c>
    </row>
    <row r="9178" spans="1:7" x14ac:dyDescent="0.2">
      <c r="A9178" t="s">
        <v>7246</v>
      </c>
      <c r="B9178" t="s">
        <v>7247</v>
      </c>
      <c r="C9178" t="s">
        <v>284</v>
      </c>
      <c r="D9178" t="s">
        <v>365</v>
      </c>
      <c r="E9178" s="8">
        <v>65</v>
      </c>
      <c r="F9178" s="8">
        <v>326.35326562500001</v>
      </c>
      <c r="G9178" s="8">
        <v>60.866999999999997</v>
      </c>
    </row>
    <row r="9179" spans="1:7" x14ac:dyDescent="0.2">
      <c r="A9179" t="s">
        <v>7248</v>
      </c>
      <c r="B9179" t="s">
        <v>7249</v>
      </c>
      <c r="C9179" t="s">
        <v>267</v>
      </c>
      <c r="D9179" t="s">
        <v>365</v>
      </c>
      <c r="E9179" s="8">
        <v>108</v>
      </c>
      <c r="F9179" s="8">
        <v>6206.4046821289103</v>
      </c>
      <c r="G9179" s="8">
        <v>1165.21</v>
      </c>
    </row>
    <row r="9180" spans="1:7" x14ac:dyDescent="0.2">
      <c r="A9180" t="s">
        <v>7248</v>
      </c>
      <c r="B9180" t="s">
        <v>7249</v>
      </c>
      <c r="C9180" t="s">
        <v>279</v>
      </c>
      <c r="D9180" t="s">
        <v>365</v>
      </c>
      <c r="E9180" s="8">
        <v>8</v>
      </c>
      <c r="F9180" s="8">
        <v>1605.48671679688</v>
      </c>
      <c r="G9180" s="8">
        <v>299.495</v>
      </c>
    </row>
    <row r="9181" spans="1:7" x14ac:dyDescent="0.2">
      <c r="A9181" t="s">
        <v>7248</v>
      </c>
      <c r="B9181" t="s">
        <v>7249</v>
      </c>
      <c r="C9181" t="s">
        <v>284</v>
      </c>
      <c r="D9181" t="s">
        <v>365</v>
      </c>
      <c r="E9181" s="8">
        <v>105</v>
      </c>
      <c r="F9181" s="8">
        <v>1557.05816113281</v>
      </c>
      <c r="G9181" s="8">
        <v>290.60399999999998</v>
      </c>
    </row>
    <row r="9182" spans="1:7" x14ac:dyDescent="0.2">
      <c r="A9182" t="s">
        <v>7248</v>
      </c>
      <c r="B9182" t="s">
        <v>7249</v>
      </c>
      <c r="C9182" t="s">
        <v>291</v>
      </c>
      <c r="D9182" t="s">
        <v>365</v>
      </c>
      <c r="E9182" s="8">
        <v>3</v>
      </c>
      <c r="F9182" s="8">
        <v>4366.7455</v>
      </c>
      <c r="G9182" s="8">
        <v>814.46400000000006</v>
      </c>
    </row>
    <row r="9183" spans="1:7" x14ac:dyDescent="0.2">
      <c r="A9183" t="s">
        <v>7250</v>
      </c>
      <c r="B9183" t="s">
        <v>7251</v>
      </c>
      <c r="C9183" t="s">
        <v>267</v>
      </c>
      <c r="D9183" t="s">
        <v>365</v>
      </c>
      <c r="E9183" s="8">
        <v>4</v>
      </c>
      <c r="F9183" s="8">
        <v>156.41259375000001</v>
      </c>
      <c r="G9183" s="8">
        <v>29.172000000000001</v>
      </c>
    </row>
    <row r="9184" spans="1:7" x14ac:dyDescent="0.2">
      <c r="A9184" t="s">
        <v>7250</v>
      </c>
      <c r="B9184" t="s">
        <v>7251</v>
      </c>
      <c r="C9184" t="s">
        <v>279</v>
      </c>
      <c r="D9184" t="s">
        <v>365</v>
      </c>
      <c r="E9184" s="8">
        <v>1</v>
      </c>
      <c r="F9184" s="8">
        <v>384.43390625000001</v>
      </c>
      <c r="G9184" s="8">
        <v>71.697999999999993</v>
      </c>
    </row>
    <row r="9185" spans="1:7" x14ac:dyDescent="0.2">
      <c r="A9185" t="s">
        <v>7250</v>
      </c>
      <c r="B9185" t="s">
        <v>7251</v>
      </c>
      <c r="C9185" t="s">
        <v>284</v>
      </c>
      <c r="D9185" t="s">
        <v>365</v>
      </c>
      <c r="E9185" s="8">
        <v>68</v>
      </c>
      <c r="F9185" s="8">
        <v>113.763809387207</v>
      </c>
      <c r="G9185" s="8">
        <v>21.222000000000001</v>
      </c>
    </row>
    <row r="9186" spans="1:7" x14ac:dyDescent="0.2">
      <c r="A9186" t="s">
        <v>7250</v>
      </c>
      <c r="B9186" t="s">
        <v>7251</v>
      </c>
      <c r="C9186" t="s">
        <v>291</v>
      </c>
      <c r="D9186" t="s">
        <v>365</v>
      </c>
      <c r="E9186" s="8">
        <v>6</v>
      </c>
      <c r="F9186" s="8">
        <v>1598.5574404296899</v>
      </c>
      <c r="G9186" s="8">
        <v>298.19900000000001</v>
      </c>
    </row>
    <row r="9187" spans="1:7" x14ac:dyDescent="0.2">
      <c r="A9187" t="s">
        <v>7250</v>
      </c>
      <c r="B9187" t="s">
        <v>7251</v>
      </c>
      <c r="C9187" t="s">
        <v>334</v>
      </c>
      <c r="D9187" t="s">
        <v>365</v>
      </c>
      <c r="E9187" s="8">
        <v>3</v>
      </c>
      <c r="F9187" s="8">
        <v>285.44015624999997</v>
      </c>
      <c r="G9187" s="8">
        <v>53.235999999999997</v>
      </c>
    </row>
    <row r="9188" spans="1:7" x14ac:dyDescent="0.2">
      <c r="A9188" t="s">
        <v>7250</v>
      </c>
      <c r="B9188" t="s">
        <v>7251</v>
      </c>
      <c r="C9188" t="s">
        <v>348</v>
      </c>
      <c r="D9188" t="s">
        <v>365</v>
      </c>
      <c r="E9188" s="8">
        <v>1</v>
      </c>
      <c r="F9188" s="8">
        <v>42.778210937499999</v>
      </c>
      <c r="G9188" s="8">
        <v>7.9790000000000001</v>
      </c>
    </row>
    <row r="9189" spans="1:7" x14ac:dyDescent="0.2">
      <c r="A9189" t="s">
        <v>7252</v>
      </c>
      <c r="B9189" t="s">
        <v>7253</v>
      </c>
      <c r="C9189" t="s">
        <v>267</v>
      </c>
      <c r="D9189" t="s">
        <v>365</v>
      </c>
      <c r="E9189" s="8">
        <v>40</v>
      </c>
      <c r="F9189" s="8">
        <v>0.61486999511718798</v>
      </c>
      <c r="G9189" s="8">
        <v>0.115</v>
      </c>
    </row>
    <row r="9190" spans="1:7" x14ac:dyDescent="0.2">
      <c r="A9190" t="s">
        <v>7254</v>
      </c>
      <c r="B9190" t="s">
        <v>7255</v>
      </c>
      <c r="C9190" t="s">
        <v>267</v>
      </c>
      <c r="D9190" t="s">
        <v>365</v>
      </c>
      <c r="E9190" s="8">
        <v>625</v>
      </c>
      <c r="F9190" s="8">
        <v>70.936020019531199</v>
      </c>
      <c r="G9190" s="8">
        <v>13.298999999999999</v>
      </c>
    </row>
    <row r="9191" spans="1:7" x14ac:dyDescent="0.2">
      <c r="A9191" t="s">
        <v>7254</v>
      </c>
      <c r="B9191" t="s">
        <v>7255</v>
      </c>
      <c r="C9191" t="s">
        <v>284</v>
      </c>
      <c r="D9191" t="s">
        <v>365</v>
      </c>
      <c r="E9191" s="8">
        <v>14</v>
      </c>
      <c r="F9191" s="8">
        <v>244.83093359374999</v>
      </c>
      <c r="G9191" s="8">
        <v>45.728999999999999</v>
      </c>
    </row>
    <row r="9192" spans="1:7" x14ac:dyDescent="0.2">
      <c r="A9192" t="s">
        <v>7256</v>
      </c>
      <c r="B9192" t="s">
        <v>7257</v>
      </c>
      <c r="C9192" t="s">
        <v>267</v>
      </c>
      <c r="D9192" t="s">
        <v>365</v>
      </c>
      <c r="E9192" s="8">
        <v>670</v>
      </c>
      <c r="F9192" s="8">
        <v>600.21650683593703</v>
      </c>
      <c r="G9192" s="8">
        <v>111.944</v>
      </c>
    </row>
    <row r="9193" spans="1:7" x14ac:dyDescent="0.2">
      <c r="A9193" t="s">
        <v>7256</v>
      </c>
      <c r="B9193" t="s">
        <v>7257</v>
      </c>
      <c r="C9193" t="s">
        <v>284</v>
      </c>
      <c r="D9193" t="s">
        <v>365</v>
      </c>
      <c r="E9193" s="8">
        <v>5</v>
      </c>
      <c r="F9193" s="8">
        <v>0.42255999755859402</v>
      </c>
      <c r="G9193" s="8">
        <v>0.08</v>
      </c>
    </row>
    <row r="9194" spans="1:7" x14ac:dyDescent="0.2">
      <c r="A9194" t="s">
        <v>7258</v>
      </c>
      <c r="B9194" t="s">
        <v>7259</v>
      </c>
      <c r="C9194" t="s">
        <v>267</v>
      </c>
      <c r="D9194" t="s">
        <v>365</v>
      </c>
      <c r="E9194" s="8">
        <v>110</v>
      </c>
      <c r="F9194" s="8">
        <v>2570.7569687499999</v>
      </c>
      <c r="G9194" s="8">
        <v>479.51299999999998</v>
      </c>
    </row>
    <row r="9195" spans="1:7" x14ac:dyDescent="0.2">
      <c r="A9195" t="s">
        <v>7258</v>
      </c>
      <c r="B9195" t="s">
        <v>7259</v>
      </c>
      <c r="C9195" t="s">
        <v>350</v>
      </c>
      <c r="D9195" t="s">
        <v>365</v>
      </c>
      <c r="E9195" s="8">
        <v>1</v>
      </c>
      <c r="F9195" s="8">
        <v>1350.41275</v>
      </c>
      <c r="G9195" s="8">
        <v>251.91800000000001</v>
      </c>
    </row>
    <row r="9196" spans="1:7" x14ac:dyDescent="0.2">
      <c r="A9196" t="s">
        <v>7260</v>
      </c>
      <c r="B9196" t="s">
        <v>7261</v>
      </c>
      <c r="C9196" t="s">
        <v>279</v>
      </c>
      <c r="D9196" t="s">
        <v>365</v>
      </c>
      <c r="E9196" s="8">
        <v>1</v>
      </c>
      <c r="F9196" s="8">
        <v>11.5366103515625</v>
      </c>
      <c r="G9196" s="8">
        <v>2.1520000000000001</v>
      </c>
    </row>
    <row r="9197" spans="1:7" x14ac:dyDescent="0.2">
      <c r="A9197" t="s">
        <v>7262</v>
      </c>
      <c r="B9197" t="s">
        <v>7263</v>
      </c>
      <c r="C9197" t="s">
        <v>267</v>
      </c>
      <c r="D9197" t="s">
        <v>365</v>
      </c>
      <c r="E9197" s="8">
        <v>605</v>
      </c>
      <c r="F9197" s="8">
        <v>100.91237890625</v>
      </c>
      <c r="G9197" s="8">
        <v>18.887</v>
      </c>
    </row>
    <row r="9198" spans="1:7" x14ac:dyDescent="0.2">
      <c r="A9198" t="s">
        <v>7262</v>
      </c>
      <c r="B9198" t="s">
        <v>7263</v>
      </c>
      <c r="C9198" t="s">
        <v>284</v>
      </c>
      <c r="D9198" t="s">
        <v>365</v>
      </c>
      <c r="E9198" s="8">
        <v>13</v>
      </c>
      <c r="F9198" s="8">
        <v>39.730190795898402</v>
      </c>
      <c r="G9198" s="8">
        <v>7.4130000000000003</v>
      </c>
    </row>
    <row r="9199" spans="1:7" x14ac:dyDescent="0.2">
      <c r="A9199" t="s">
        <v>7262</v>
      </c>
      <c r="B9199" t="s">
        <v>7263</v>
      </c>
      <c r="C9199" t="s">
        <v>341</v>
      </c>
      <c r="D9199" t="s">
        <v>365</v>
      </c>
      <c r="E9199" s="8">
        <v>20</v>
      </c>
      <c r="F9199" s="8">
        <v>26.922140625000001</v>
      </c>
      <c r="G9199" s="8">
        <v>5.0880000000000001</v>
      </c>
    </row>
    <row r="9200" spans="1:7" x14ac:dyDescent="0.2">
      <c r="A9200" t="s">
        <v>7262</v>
      </c>
      <c r="B9200" t="s">
        <v>7263</v>
      </c>
      <c r="C9200" t="s">
        <v>350</v>
      </c>
      <c r="D9200" t="s">
        <v>365</v>
      </c>
      <c r="E9200" s="8">
        <v>3</v>
      </c>
      <c r="F9200" s="8">
        <v>294.46671093750001</v>
      </c>
      <c r="G9200" s="8">
        <v>54.920999999999999</v>
      </c>
    </row>
    <row r="9201" spans="1:7" x14ac:dyDescent="0.2">
      <c r="A9201" t="s">
        <v>7264</v>
      </c>
      <c r="B9201" t="s">
        <v>7265</v>
      </c>
      <c r="C9201" t="s">
        <v>284</v>
      </c>
      <c r="D9201" t="s">
        <v>365</v>
      </c>
      <c r="E9201" s="8">
        <v>4800</v>
      </c>
      <c r="F9201" s="8">
        <v>157.67929687500001</v>
      </c>
      <c r="G9201" s="8">
        <v>29.408000000000001</v>
      </c>
    </row>
    <row r="9202" spans="1:7" x14ac:dyDescent="0.2">
      <c r="A9202" t="s">
        <v>7266</v>
      </c>
      <c r="B9202" t="s">
        <v>7267</v>
      </c>
      <c r="C9202" t="s">
        <v>284</v>
      </c>
      <c r="D9202" t="s">
        <v>365</v>
      </c>
      <c r="E9202" s="8">
        <v>7</v>
      </c>
      <c r="F9202" s="8">
        <v>63.346930786132802</v>
      </c>
      <c r="G9202" s="8">
        <v>11.816000000000001</v>
      </c>
    </row>
    <row r="9203" spans="1:7" x14ac:dyDescent="0.2">
      <c r="A9203" t="s">
        <v>7268</v>
      </c>
      <c r="B9203" t="s">
        <v>7269</v>
      </c>
      <c r="C9203" t="s">
        <v>284</v>
      </c>
      <c r="D9203" t="s">
        <v>365</v>
      </c>
      <c r="E9203" s="8">
        <v>288</v>
      </c>
      <c r="F9203" s="8">
        <v>3.4668601074218799</v>
      </c>
      <c r="G9203" s="8">
        <v>0.64800000000000002</v>
      </c>
    </row>
    <row r="9204" spans="1:7" x14ac:dyDescent="0.2">
      <c r="A9204" t="s">
        <v>7270</v>
      </c>
      <c r="B9204" t="s">
        <v>7271</v>
      </c>
      <c r="C9204" t="s">
        <v>267</v>
      </c>
      <c r="D9204" t="s">
        <v>365</v>
      </c>
      <c r="E9204" s="8">
        <v>6</v>
      </c>
      <c r="F9204" s="8">
        <v>13.690870117187499</v>
      </c>
      <c r="G9204" s="8">
        <v>2.5539999999999998</v>
      </c>
    </row>
    <row r="9205" spans="1:7" x14ac:dyDescent="0.2">
      <c r="A9205" t="s">
        <v>7270</v>
      </c>
      <c r="B9205" t="s">
        <v>7271</v>
      </c>
      <c r="C9205" t="s">
        <v>284</v>
      </c>
      <c r="D9205" t="s">
        <v>365</v>
      </c>
      <c r="E9205" s="8">
        <v>20</v>
      </c>
      <c r="F9205" s="8">
        <v>15.4277099609375</v>
      </c>
      <c r="G9205" s="8">
        <v>2.8780000000000001</v>
      </c>
    </row>
    <row r="9206" spans="1:7" x14ac:dyDescent="0.2">
      <c r="A9206" t="s">
        <v>7272</v>
      </c>
      <c r="B9206" t="s">
        <v>7273</v>
      </c>
      <c r="C9206" t="s">
        <v>267</v>
      </c>
      <c r="D9206" t="s">
        <v>365</v>
      </c>
      <c r="E9206" s="8">
        <v>34</v>
      </c>
      <c r="F9206" s="8">
        <v>7494.314453125</v>
      </c>
      <c r="G9206" s="8">
        <v>1397.828</v>
      </c>
    </row>
    <row r="9207" spans="1:7" x14ac:dyDescent="0.2">
      <c r="A9207" t="s">
        <v>7272</v>
      </c>
      <c r="B9207" t="s">
        <v>7273</v>
      </c>
      <c r="C9207" t="s">
        <v>291</v>
      </c>
      <c r="D9207" t="s">
        <v>365</v>
      </c>
      <c r="E9207" s="8">
        <v>2</v>
      </c>
      <c r="F9207" s="8">
        <v>1117.027</v>
      </c>
      <c r="G9207" s="8">
        <v>208.392</v>
      </c>
    </row>
    <row r="9208" spans="1:7" x14ac:dyDescent="0.2">
      <c r="A9208" t="s">
        <v>7274</v>
      </c>
      <c r="B9208" t="s">
        <v>7275</v>
      </c>
      <c r="C9208" t="s">
        <v>267</v>
      </c>
      <c r="D9208" t="s">
        <v>365</v>
      </c>
      <c r="E9208" s="8">
        <v>13</v>
      </c>
      <c r="F9208" s="8">
        <v>178.067996871948</v>
      </c>
      <c r="G9208" s="8">
        <v>33.277999999999999</v>
      </c>
    </row>
    <row r="9209" spans="1:7" x14ac:dyDescent="0.2">
      <c r="A9209" t="s">
        <v>7274</v>
      </c>
      <c r="B9209" t="s">
        <v>7275</v>
      </c>
      <c r="C9209" t="s">
        <v>284</v>
      </c>
      <c r="D9209" t="s">
        <v>365</v>
      </c>
      <c r="E9209" s="8">
        <v>279</v>
      </c>
      <c r="F9209" s="8">
        <v>195.86083898925801</v>
      </c>
      <c r="G9209" s="8">
        <v>36.216999999999999</v>
      </c>
    </row>
    <row r="9210" spans="1:7" x14ac:dyDescent="0.2">
      <c r="A9210" t="s">
        <v>7276</v>
      </c>
      <c r="B9210" t="s">
        <v>7277</v>
      </c>
      <c r="C9210" t="s">
        <v>267</v>
      </c>
      <c r="D9210" t="s">
        <v>365</v>
      </c>
      <c r="E9210" s="8">
        <v>12</v>
      </c>
      <c r="F9210" s="8">
        <v>1889.3207500000001</v>
      </c>
      <c r="G9210" s="8">
        <v>352.42500000000001</v>
      </c>
    </row>
    <row r="9211" spans="1:7" x14ac:dyDescent="0.2">
      <c r="A9211" t="s">
        <v>7278</v>
      </c>
      <c r="B9211" t="s">
        <v>7279</v>
      </c>
      <c r="C9211" t="s">
        <v>249</v>
      </c>
      <c r="D9211" t="s">
        <v>365</v>
      </c>
      <c r="E9211" s="8">
        <v>100</v>
      </c>
      <c r="F9211" s="8">
        <v>4747.1989999999996</v>
      </c>
      <c r="G9211" s="8">
        <v>885.41800000000001</v>
      </c>
    </row>
    <row r="9212" spans="1:7" x14ac:dyDescent="0.2">
      <c r="A9212" t="s">
        <v>7278</v>
      </c>
      <c r="B9212" t="s">
        <v>7279</v>
      </c>
      <c r="C9212" t="s">
        <v>267</v>
      </c>
      <c r="D9212" t="s">
        <v>365</v>
      </c>
      <c r="E9212" s="8">
        <v>82</v>
      </c>
      <c r="F9212" s="8">
        <v>3716.3039101562499</v>
      </c>
      <c r="G9212" s="8">
        <v>679.971</v>
      </c>
    </row>
    <row r="9213" spans="1:7" x14ac:dyDescent="0.2">
      <c r="A9213" t="s">
        <v>7278</v>
      </c>
      <c r="B9213" t="s">
        <v>7279</v>
      </c>
      <c r="C9213" t="s">
        <v>284</v>
      </c>
      <c r="D9213" t="s">
        <v>365</v>
      </c>
      <c r="E9213" s="8">
        <v>140</v>
      </c>
      <c r="F9213" s="8">
        <v>322.32060205078102</v>
      </c>
      <c r="G9213" s="8">
        <v>60.314999999999998</v>
      </c>
    </row>
    <row r="9214" spans="1:7" x14ac:dyDescent="0.2">
      <c r="A9214" t="s">
        <v>7278</v>
      </c>
      <c r="B9214" t="s">
        <v>7279</v>
      </c>
      <c r="C9214" t="s">
        <v>289</v>
      </c>
      <c r="D9214" t="s">
        <v>365</v>
      </c>
      <c r="E9214" s="8">
        <v>43</v>
      </c>
      <c r="F9214" s="8">
        <v>1573.45402539063</v>
      </c>
      <c r="G9214" s="8">
        <v>293.46699999999998</v>
      </c>
    </row>
    <row r="9215" spans="1:7" x14ac:dyDescent="0.2">
      <c r="A9215" t="s">
        <v>7278</v>
      </c>
      <c r="B9215" t="s">
        <v>7279</v>
      </c>
      <c r="C9215" t="s">
        <v>291</v>
      </c>
      <c r="D9215" t="s">
        <v>365</v>
      </c>
      <c r="E9215" s="8">
        <v>28</v>
      </c>
      <c r="F9215" s="8">
        <v>13748.4215</v>
      </c>
      <c r="G9215" s="8">
        <v>2564.2150000000001</v>
      </c>
    </row>
    <row r="9216" spans="1:7" x14ac:dyDescent="0.2">
      <c r="A9216" t="s">
        <v>7278</v>
      </c>
      <c r="B9216" t="s">
        <v>7279</v>
      </c>
      <c r="C9216" t="s">
        <v>341</v>
      </c>
      <c r="D9216" t="s">
        <v>365</v>
      </c>
      <c r="E9216" s="8">
        <v>1</v>
      </c>
      <c r="F9216" s="8">
        <v>14.906099609375</v>
      </c>
      <c r="G9216" s="8">
        <v>2.7810000000000001</v>
      </c>
    </row>
    <row r="9217" spans="1:7" x14ac:dyDescent="0.2">
      <c r="A9217" t="s">
        <v>7278</v>
      </c>
      <c r="B9217" t="s">
        <v>7279</v>
      </c>
      <c r="C9217" t="s">
        <v>342</v>
      </c>
      <c r="D9217" t="s">
        <v>365</v>
      </c>
      <c r="E9217" s="8">
        <v>192</v>
      </c>
      <c r="F9217" s="8">
        <v>2552.7809999999999</v>
      </c>
      <c r="G9217" s="8">
        <v>476.16</v>
      </c>
    </row>
    <row r="9218" spans="1:7" x14ac:dyDescent="0.2">
      <c r="A9218" t="s">
        <v>7278</v>
      </c>
      <c r="B9218" t="s">
        <v>7279</v>
      </c>
      <c r="C9218" t="s">
        <v>350</v>
      </c>
      <c r="D9218" t="s">
        <v>365</v>
      </c>
      <c r="E9218" s="8">
        <v>1</v>
      </c>
      <c r="F9218" s="8">
        <v>1360.931</v>
      </c>
      <c r="G9218" s="8">
        <v>253.88</v>
      </c>
    </row>
    <row r="9219" spans="1:7" x14ac:dyDescent="0.2">
      <c r="A9219" t="s">
        <v>7280</v>
      </c>
      <c r="B9219" t="s">
        <v>7281</v>
      </c>
      <c r="C9219" t="s">
        <v>284</v>
      </c>
      <c r="D9219" t="s">
        <v>365</v>
      </c>
      <c r="E9219" s="8">
        <v>112</v>
      </c>
      <c r="F9219" s="8">
        <v>3062.4575</v>
      </c>
      <c r="G9219" s="8">
        <v>2.5289999999999999</v>
      </c>
    </row>
    <row r="9220" spans="1:7" x14ac:dyDescent="0.2">
      <c r="A9220" t="s">
        <v>7280</v>
      </c>
      <c r="B9220" t="s">
        <v>7281</v>
      </c>
      <c r="C9220" t="s">
        <v>342</v>
      </c>
      <c r="D9220" t="s">
        <v>365</v>
      </c>
      <c r="E9220" s="8">
        <v>2</v>
      </c>
      <c r="F9220" s="8">
        <v>42.076671875000002</v>
      </c>
      <c r="G9220" s="8">
        <v>7.8479999999999999</v>
      </c>
    </row>
    <row r="9221" spans="1:7" x14ac:dyDescent="0.2">
      <c r="A9221" t="s">
        <v>7282</v>
      </c>
      <c r="B9221" t="s">
        <v>7283</v>
      </c>
      <c r="C9221" t="s">
        <v>284</v>
      </c>
      <c r="D9221" t="s">
        <v>365</v>
      </c>
      <c r="E9221" s="8">
        <v>9</v>
      </c>
      <c r="F9221" s="8">
        <v>199.501888427734</v>
      </c>
      <c r="G9221" s="8">
        <v>37.277999999999999</v>
      </c>
    </row>
    <row r="9222" spans="1:7" x14ac:dyDescent="0.2">
      <c r="A9222" t="s">
        <v>7284</v>
      </c>
      <c r="B9222" t="s">
        <v>7285</v>
      </c>
      <c r="C9222" t="s">
        <v>284</v>
      </c>
      <c r="D9222" t="s">
        <v>365</v>
      </c>
      <c r="E9222" s="8">
        <v>3700</v>
      </c>
      <c r="F9222" s="8">
        <v>28.816079589843799</v>
      </c>
      <c r="G9222" s="8">
        <v>5.3780000000000001</v>
      </c>
    </row>
    <row r="9223" spans="1:7" x14ac:dyDescent="0.2">
      <c r="A9223" t="s">
        <v>7286</v>
      </c>
      <c r="B9223" t="s">
        <v>7287</v>
      </c>
      <c r="C9223" t="s">
        <v>267</v>
      </c>
      <c r="D9223" t="s">
        <v>365</v>
      </c>
      <c r="E9223" s="8">
        <v>20825</v>
      </c>
      <c r="F9223" s="8">
        <v>662.50873901367197</v>
      </c>
      <c r="G9223" s="8">
        <v>123.452</v>
      </c>
    </row>
    <row r="9224" spans="1:7" x14ac:dyDescent="0.2">
      <c r="A9224" t="s">
        <v>7286</v>
      </c>
      <c r="B9224" t="s">
        <v>7287</v>
      </c>
      <c r="C9224" t="s">
        <v>284</v>
      </c>
      <c r="D9224" t="s">
        <v>365</v>
      </c>
      <c r="E9224" s="8">
        <v>412543</v>
      </c>
      <c r="F9224" s="8">
        <v>9293.5894158325209</v>
      </c>
      <c r="G9224" s="8">
        <v>1735.135</v>
      </c>
    </row>
    <row r="9225" spans="1:7" x14ac:dyDescent="0.2">
      <c r="A9225" t="s">
        <v>7288</v>
      </c>
      <c r="B9225" t="s">
        <v>7289</v>
      </c>
      <c r="C9225" t="s">
        <v>267</v>
      </c>
      <c r="D9225" t="s">
        <v>365</v>
      </c>
      <c r="E9225" s="8">
        <v>63</v>
      </c>
      <c r="F9225" s="8">
        <v>53.584549148559603</v>
      </c>
      <c r="G9225" s="8">
        <v>3.2309999999999999</v>
      </c>
    </row>
    <row r="9226" spans="1:7" x14ac:dyDescent="0.2">
      <c r="A9226" t="s">
        <v>7288</v>
      </c>
      <c r="B9226" t="s">
        <v>7289</v>
      </c>
      <c r="C9226" t="s">
        <v>284</v>
      </c>
      <c r="D9226" t="s">
        <v>365</v>
      </c>
      <c r="E9226" s="8">
        <v>655</v>
      </c>
      <c r="F9226" s="8">
        <v>1367.95706890869</v>
      </c>
      <c r="G9226" s="8">
        <v>255.31</v>
      </c>
    </row>
    <row r="9227" spans="1:7" x14ac:dyDescent="0.2">
      <c r="A9227" t="s">
        <v>7288</v>
      </c>
      <c r="B9227" t="s">
        <v>7289</v>
      </c>
      <c r="C9227" t="s">
        <v>291</v>
      </c>
      <c r="D9227" t="s">
        <v>365</v>
      </c>
      <c r="E9227" s="8">
        <v>1</v>
      </c>
      <c r="F9227" s="8">
        <v>211.62131249999999</v>
      </c>
      <c r="G9227" s="8">
        <v>0</v>
      </c>
    </row>
    <row r="9228" spans="1:7" x14ac:dyDescent="0.2">
      <c r="A9228" t="s">
        <v>7288</v>
      </c>
      <c r="B9228" t="s">
        <v>7289</v>
      </c>
      <c r="C9228" t="s">
        <v>301</v>
      </c>
      <c r="D9228" t="s">
        <v>365</v>
      </c>
      <c r="E9228" s="8">
        <v>500</v>
      </c>
      <c r="F9228" s="8">
        <v>10.295910156250001</v>
      </c>
      <c r="G9228" s="8">
        <v>1.986</v>
      </c>
    </row>
    <row r="9229" spans="1:7" x14ac:dyDescent="0.2">
      <c r="A9229" t="s">
        <v>7288</v>
      </c>
      <c r="B9229" t="s">
        <v>7289</v>
      </c>
      <c r="C9229" t="s">
        <v>347</v>
      </c>
      <c r="D9229" t="s">
        <v>365</v>
      </c>
      <c r="E9229" s="8">
        <v>1</v>
      </c>
      <c r="F9229" s="8">
        <v>3.0499199218749999</v>
      </c>
      <c r="G9229" s="8">
        <v>0.56999999999999995</v>
      </c>
    </row>
    <row r="9230" spans="1:7" x14ac:dyDescent="0.2">
      <c r="A9230" t="s">
        <v>7288</v>
      </c>
      <c r="B9230" t="s">
        <v>7289</v>
      </c>
      <c r="C9230" t="s">
        <v>350</v>
      </c>
      <c r="D9230" t="s">
        <v>365</v>
      </c>
      <c r="E9230" s="8">
        <v>1</v>
      </c>
      <c r="F9230" s="8">
        <v>766.54343749999998</v>
      </c>
      <c r="G9230" s="8">
        <v>143.02699999999999</v>
      </c>
    </row>
    <row r="9231" spans="1:7" x14ac:dyDescent="0.2">
      <c r="A9231" t="s">
        <v>7290</v>
      </c>
      <c r="B9231" t="s">
        <v>7291</v>
      </c>
      <c r="C9231" t="s">
        <v>267</v>
      </c>
      <c r="D9231" t="s">
        <v>365</v>
      </c>
      <c r="E9231" s="8">
        <v>592109</v>
      </c>
      <c r="F9231" s="8">
        <v>24834.252466369599</v>
      </c>
      <c r="G9231" s="8">
        <v>4637.6130000000003</v>
      </c>
    </row>
    <row r="9232" spans="1:7" x14ac:dyDescent="0.2">
      <c r="A9232" t="s">
        <v>7290</v>
      </c>
      <c r="B9232" t="s">
        <v>7291</v>
      </c>
      <c r="C9232" t="s">
        <v>284</v>
      </c>
      <c r="D9232" t="s">
        <v>365</v>
      </c>
      <c r="E9232" s="8">
        <v>6760</v>
      </c>
      <c r="F9232" s="8">
        <v>310.35278095626802</v>
      </c>
      <c r="G9232" s="8">
        <v>58.984000000000002</v>
      </c>
    </row>
    <row r="9233" spans="1:7" x14ac:dyDescent="0.2">
      <c r="A9233" t="s">
        <v>7290</v>
      </c>
      <c r="B9233" t="s">
        <v>7291</v>
      </c>
      <c r="C9233" t="s">
        <v>342</v>
      </c>
      <c r="D9233" t="s">
        <v>365</v>
      </c>
      <c r="E9233" s="8">
        <v>300</v>
      </c>
      <c r="F9233" s="8">
        <v>29.121240234375001</v>
      </c>
      <c r="G9233" s="8">
        <v>5.4329999999999998</v>
      </c>
    </row>
    <row r="9234" spans="1:7" x14ac:dyDescent="0.2">
      <c r="A9234" t="s">
        <v>7290</v>
      </c>
      <c r="B9234" t="s">
        <v>7291</v>
      </c>
      <c r="C9234" t="s">
        <v>343</v>
      </c>
      <c r="D9234" t="s">
        <v>365</v>
      </c>
      <c r="E9234" s="8">
        <v>50</v>
      </c>
      <c r="F9234" s="8">
        <v>6.4719599609375003</v>
      </c>
      <c r="G9234" s="8">
        <v>1.208</v>
      </c>
    </row>
    <row r="9235" spans="1:7" x14ac:dyDescent="0.2">
      <c r="A9235" t="s">
        <v>7290</v>
      </c>
      <c r="B9235" t="s">
        <v>7291</v>
      </c>
      <c r="C9235" t="s">
        <v>350</v>
      </c>
      <c r="D9235" t="s">
        <v>365</v>
      </c>
      <c r="E9235" s="8">
        <v>4</v>
      </c>
      <c r="F9235" s="8">
        <v>91.525289062499994</v>
      </c>
      <c r="G9235" s="8">
        <v>17.201000000000001</v>
      </c>
    </row>
    <row r="9236" spans="1:7" x14ac:dyDescent="0.2">
      <c r="A9236" t="s">
        <v>7292</v>
      </c>
      <c r="B9236" t="s">
        <v>7293</v>
      </c>
      <c r="C9236" t="s">
        <v>267</v>
      </c>
      <c r="D9236" t="s">
        <v>365</v>
      </c>
      <c r="E9236" s="8">
        <v>6121</v>
      </c>
      <c r="F9236" s="8">
        <v>400.20076464843697</v>
      </c>
      <c r="G9236" s="8">
        <v>88.626999999999995</v>
      </c>
    </row>
    <row r="9237" spans="1:7" x14ac:dyDescent="0.2">
      <c r="A9237" t="s">
        <v>7292</v>
      </c>
      <c r="B9237" t="s">
        <v>7293</v>
      </c>
      <c r="C9237" t="s">
        <v>284</v>
      </c>
      <c r="D9237" t="s">
        <v>365</v>
      </c>
      <c r="E9237" s="8">
        <v>2796</v>
      </c>
      <c r="F9237" s="8">
        <v>291.87758209228502</v>
      </c>
      <c r="G9237" s="8">
        <v>54.576999999999998</v>
      </c>
    </row>
    <row r="9238" spans="1:7" x14ac:dyDescent="0.2">
      <c r="A9238" t="s">
        <v>7292</v>
      </c>
      <c r="B9238" t="s">
        <v>7293</v>
      </c>
      <c r="C9238" t="s">
        <v>350</v>
      </c>
      <c r="D9238" t="s">
        <v>365</v>
      </c>
      <c r="E9238" s="8">
        <v>5</v>
      </c>
      <c r="F9238" s="8">
        <v>1.28109997558594</v>
      </c>
      <c r="G9238" s="8">
        <v>0.24099999999999999</v>
      </c>
    </row>
    <row r="9239" spans="1:7" x14ac:dyDescent="0.2">
      <c r="A9239" t="s">
        <v>7294</v>
      </c>
      <c r="B9239" t="s">
        <v>7295</v>
      </c>
      <c r="C9239" t="s">
        <v>267</v>
      </c>
      <c r="D9239" t="s">
        <v>365</v>
      </c>
      <c r="E9239" s="8">
        <v>5330</v>
      </c>
      <c r="F9239" s="8">
        <v>10041.9064804687</v>
      </c>
      <c r="G9239" s="8">
        <v>1873.0840000000001</v>
      </c>
    </row>
    <row r="9240" spans="1:7" x14ac:dyDescent="0.2">
      <c r="A9240" t="s">
        <v>7294</v>
      </c>
      <c r="B9240" t="s">
        <v>7295</v>
      </c>
      <c r="C9240" t="s">
        <v>279</v>
      </c>
      <c r="D9240" t="s">
        <v>365</v>
      </c>
      <c r="E9240" s="8">
        <v>1</v>
      </c>
      <c r="F9240" s="8">
        <v>151.7060625</v>
      </c>
      <c r="G9240" s="8">
        <v>28.36</v>
      </c>
    </row>
    <row r="9241" spans="1:7" x14ac:dyDescent="0.2">
      <c r="A9241" t="s">
        <v>7294</v>
      </c>
      <c r="B9241" t="s">
        <v>7295</v>
      </c>
      <c r="C9241" t="s">
        <v>284</v>
      </c>
      <c r="D9241" t="s">
        <v>365</v>
      </c>
      <c r="E9241" s="8">
        <v>89409</v>
      </c>
      <c r="F9241" s="8">
        <v>885.56938183593797</v>
      </c>
      <c r="G9241" s="8">
        <v>164.45500000000001</v>
      </c>
    </row>
    <row r="9242" spans="1:7" x14ac:dyDescent="0.2">
      <c r="A9242" t="s">
        <v>7294</v>
      </c>
      <c r="B9242" t="s">
        <v>7295</v>
      </c>
      <c r="C9242" t="s">
        <v>289</v>
      </c>
      <c r="D9242" t="s">
        <v>365</v>
      </c>
      <c r="E9242" s="8">
        <v>1</v>
      </c>
      <c r="F9242" s="8">
        <v>151.7060625</v>
      </c>
      <c r="G9242" s="8">
        <v>28.295000000000002</v>
      </c>
    </row>
    <row r="9243" spans="1:7" x14ac:dyDescent="0.2">
      <c r="A9243" t="s">
        <v>7294</v>
      </c>
      <c r="B9243" t="s">
        <v>7295</v>
      </c>
      <c r="C9243" t="s">
        <v>301</v>
      </c>
      <c r="D9243" t="s">
        <v>365</v>
      </c>
      <c r="E9243" s="8">
        <v>2000</v>
      </c>
      <c r="F9243" s="8">
        <v>37.27919140625</v>
      </c>
      <c r="G9243" s="8">
        <v>6.9530000000000003</v>
      </c>
    </row>
    <row r="9244" spans="1:7" x14ac:dyDescent="0.2">
      <c r="A9244" t="s">
        <v>7294</v>
      </c>
      <c r="B9244" t="s">
        <v>7295</v>
      </c>
      <c r="C9244" t="s">
        <v>315</v>
      </c>
      <c r="D9244" t="s">
        <v>365</v>
      </c>
      <c r="E9244" s="8">
        <v>1</v>
      </c>
      <c r="F9244" s="8">
        <v>190.39920312500001</v>
      </c>
      <c r="G9244" s="8">
        <v>35.51</v>
      </c>
    </row>
    <row r="9245" spans="1:7" x14ac:dyDescent="0.2">
      <c r="A9245" t="s">
        <v>7294</v>
      </c>
      <c r="B9245" t="s">
        <v>7295</v>
      </c>
      <c r="C9245" t="s">
        <v>341</v>
      </c>
      <c r="D9245" t="s">
        <v>365</v>
      </c>
      <c r="E9245" s="8">
        <v>2</v>
      </c>
      <c r="F9245" s="8">
        <v>455.30803125</v>
      </c>
      <c r="G9245" s="8">
        <v>84.980999999999995</v>
      </c>
    </row>
    <row r="9246" spans="1:7" x14ac:dyDescent="0.2">
      <c r="A9246" t="s">
        <v>7294</v>
      </c>
      <c r="B9246" t="s">
        <v>7295</v>
      </c>
      <c r="C9246" t="s">
        <v>350</v>
      </c>
      <c r="D9246" t="s">
        <v>365</v>
      </c>
      <c r="E9246" s="8">
        <v>3</v>
      </c>
      <c r="F9246" s="8">
        <v>35.288340332031296</v>
      </c>
      <c r="G9246" s="8">
        <v>6.5830000000000002</v>
      </c>
    </row>
    <row r="9247" spans="1:7" x14ac:dyDescent="0.2">
      <c r="A9247" t="s">
        <v>7296</v>
      </c>
      <c r="B9247" t="s">
        <v>7297</v>
      </c>
      <c r="C9247" t="s">
        <v>267</v>
      </c>
      <c r="D9247" t="s">
        <v>365</v>
      </c>
      <c r="E9247" s="8">
        <v>32</v>
      </c>
      <c r="F9247" s="8">
        <v>38549.305406250001</v>
      </c>
      <c r="G9247" s="8">
        <v>6899.8140000000003</v>
      </c>
    </row>
    <row r="9248" spans="1:7" x14ac:dyDescent="0.2">
      <c r="A9248" t="s">
        <v>7296</v>
      </c>
      <c r="B9248" t="s">
        <v>7297</v>
      </c>
      <c r="C9248" t="s">
        <v>284</v>
      </c>
      <c r="D9248" t="s">
        <v>365</v>
      </c>
      <c r="E9248" s="8">
        <v>298</v>
      </c>
      <c r="F9248" s="8">
        <v>239.556677734375</v>
      </c>
      <c r="G9248" s="8">
        <v>44.814999999999998</v>
      </c>
    </row>
    <row r="9249" spans="1:7" x14ac:dyDescent="0.2">
      <c r="A9249" t="s">
        <v>7296</v>
      </c>
      <c r="B9249" t="s">
        <v>7297</v>
      </c>
      <c r="C9249" t="s">
        <v>291</v>
      </c>
      <c r="D9249" t="s">
        <v>365</v>
      </c>
      <c r="E9249" s="8">
        <v>1</v>
      </c>
      <c r="F9249" s="8">
        <v>5697.5325000000003</v>
      </c>
      <c r="G9249" s="8">
        <v>1062.6559999999999</v>
      </c>
    </row>
    <row r="9250" spans="1:7" x14ac:dyDescent="0.2">
      <c r="A9250" t="s">
        <v>7296</v>
      </c>
      <c r="B9250" t="s">
        <v>7297</v>
      </c>
      <c r="C9250" t="s">
        <v>295</v>
      </c>
      <c r="D9250" t="s">
        <v>365</v>
      </c>
      <c r="E9250" s="8">
        <v>15</v>
      </c>
      <c r="F9250" s="8">
        <v>17878.221125</v>
      </c>
      <c r="G9250" s="8">
        <v>2855.7979999999998</v>
      </c>
    </row>
    <row r="9251" spans="1:7" x14ac:dyDescent="0.2">
      <c r="A9251" t="s">
        <v>7296</v>
      </c>
      <c r="B9251" t="s">
        <v>7297</v>
      </c>
      <c r="C9251" t="s">
        <v>350</v>
      </c>
      <c r="D9251" t="s">
        <v>365</v>
      </c>
      <c r="E9251" s="8">
        <v>1</v>
      </c>
      <c r="F9251" s="8">
        <v>3105.2184999999999</v>
      </c>
      <c r="G9251" s="8">
        <v>77.695999999999998</v>
      </c>
    </row>
    <row r="9252" spans="1:7" x14ac:dyDescent="0.2">
      <c r="A9252" t="s">
        <v>7298</v>
      </c>
      <c r="B9252" t="s">
        <v>7299</v>
      </c>
      <c r="C9252" t="s">
        <v>284</v>
      </c>
      <c r="D9252" t="s">
        <v>365</v>
      </c>
      <c r="E9252" s="8">
        <v>261</v>
      </c>
      <c r="F9252" s="8">
        <v>270.08687734985398</v>
      </c>
      <c r="G9252" s="8">
        <v>50.447000000000003</v>
      </c>
    </row>
    <row r="9253" spans="1:7" x14ac:dyDescent="0.2">
      <c r="A9253" t="s">
        <v>7300</v>
      </c>
      <c r="B9253" t="s">
        <v>7301</v>
      </c>
      <c r="C9253" t="s">
        <v>267</v>
      </c>
      <c r="D9253" t="s">
        <v>365</v>
      </c>
      <c r="E9253" s="8">
        <v>2397</v>
      </c>
      <c r="F9253" s="8">
        <v>29218.823453369099</v>
      </c>
      <c r="G9253" s="8">
        <v>5449.9520000000002</v>
      </c>
    </row>
    <row r="9254" spans="1:7" x14ac:dyDescent="0.2">
      <c r="A9254" t="s">
        <v>7300</v>
      </c>
      <c r="B9254" t="s">
        <v>7301</v>
      </c>
      <c r="C9254" t="s">
        <v>279</v>
      </c>
      <c r="D9254" t="s">
        <v>365</v>
      </c>
      <c r="E9254" s="8">
        <v>139</v>
      </c>
      <c r="F9254" s="8">
        <v>7214.9258984375001</v>
      </c>
      <c r="G9254" s="8">
        <v>1345.732</v>
      </c>
    </row>
    <row r="9255" spans="1:7" x14ac:dyDescent="0.2">
      <c r="A9255" t="s">
        <v>7300</v>
      </c>
      <c r="B9255" t="s">
        <v>7301</v>
      </c>
      <c r="C9255" t="s">
        <v>284</v>
      </c>
      <c r="D9255" t="s">
        <v>365</v>
      </c>
      <c r="E9255" s="8">
        <v>50</v>
      </c>
      <c r="F9255" s="8">
        <v>895.742845703125</v>
      </c>
      <c r="G9255" s="8">
        <v>167.077</v>
      </c>
    </row>
    <row r="9256" spans="1:7" x14ac:dyDescent="0.2">
      <c r="A9256" t="s">
        <v>7300</v>
      </c>
      <c r="B9256" t="s">
        <v>7301</v>
      </c>
      <c r="C9256" t="s">
        <v>288</v>
      </c>
      <c r="D9256" t="s">
        <v>365</v>
      </c>
      <c r="E9256" s="8">
        <v>1</v>
      </c>
      <c r="F9256" s="8">
        <v>1396.705375</v>
      </c>
      <c r="G9256" s="8">
        <v>260.55200000000002</v>
      </c>
    </row>
    <row r="9257" spans="1:7" x14ac:dyDescent="0.2">
      <c r="A9257" t="s">
        <v>7300</v>
      </c>
      <c r="B9257" t="s">
        <v>7301</v>
      </c>
      <c r="C9257" t="s">
        <v>289</v>
      </c>
      <c r="D9257" t="s">
        <v>365</v>
      </c>
      <c r="E9257" s="8">
        <v>1</v>
      </c>
      <c r="F9257" s="8">
        <v>9208.8510000000006</v>
      </c>
      <c r="G9257" s="8">
        <v>1717.452</v>
      </c>
    </row>
    <row r="9258" spans="1:7" x14ac:dyDescent="0.2">
      <c r="A9258" t="s">
        <v>7300</v>
      </c>
      <c r="B9258" t="s">
        <v>7301</v>
      </c>
      <c r="C9258" t="s">
        <v>295</v>
      </c>
      <c r="D9258" t="s">
        <v>365</v>
      </c>
      <c r="E9258" s="8">
        <v>3</v>
      </c>
      <c r="F9258" s="8">
        <v>153.30930664062501</v>
      </c>
      <c r="G9258" s="8">
        <v>28.661000000000001</v>
      </c>
    </row>
    <row r="9259" spans="1:7" x14ac:dyDescent="0.2">
      <c r="A9259" t="s">
        <v>7300</v>
      </c>
      <c r="B9259" t="s">
        <v>7301</v>
      </c>
      <c r="C9259" t="s">
        <v>304</v>
      </c>
      <c r="D9259" t="s">
        <v>365</v>
      </c>
      <c r="E9259" s="8">
        <v>315</v>
      </c>
      <c r="F9259" s="8">
        <v>3599.6642499999998</v>
      </c>
      <c r="G9259" s="8">
        <v>671.40700000000004</v>
      </c>
    </row>
    <row r="9260" spans="1:7" x14ac:dyDescent="0.2">
      <c r="A9260" t="s">
        <v>7300</v>
      </c>
      <c r="B9260" t="s">
        <v>7301</v>
      </c>
      <c r="C9260" t="s">
        <v>317</v>
      </c>
      <c r="D9260" t="s">
        <v>365</v>
      </c>
      <c r="E9260" s="8">
        <v>2</v>
      </c>
      <c r="F9260" s="8">
        <v>482.62696875</v>
      </c>
      <c r="G9260" s="8">
        <v>90.075999999999993</v>
      </c>
    </row>
    <row r="9261" spans="1:7" x14ac:dyDescent="0.2">
      <c r="A9261" t="s">
        <v>7300</v>
      </c>
      <c r="B9261" t="s">
        <v>7301</v>
      </c>
      <c r="C9261" t="s">
        <v>322</v>
      </c>
      <c r="D9261" t="s">
        <v>365</v>
      </c>
      <c r="E9261" s="8">
        <v>2</v>
      </c>
      <c r="F9261" s="8">
        <v>971.75512500000002</v>
      </c>
      <c r="G9261" s="8">
        <v>181.233</v>
      </c>
    </row>
    <row r="9262" spans="1:7" x14ac:dyDescent="0.2">
      <c r="A9262" t="s">
        <v>7300</v>
      </c>
      <c r="B9262" t="s">
        <v>7301</v>
      </c>
      <c r="C9262" t="s">
        <v>333</v>
      </c>
      <c r="D9262" t="s">
        <v>365</v>
      </c>
      <c r="E9262" s="8">
        <v>2</v>
      </c>
      <c r="F9262" s="8">
        <v>5.5272001953125001</v>
      </c>
      <c r="G9262" s="8">
        <v>1.097</v>
      </c>
    </row>
    <row r="9263" spans="1:7" x14ac:dyDescent="0.2">
      <c r="A9263" t="s">
        <v>7300</v>
      </c>
      <c r="B9263" t="s">
        <v>7301</v>
      </c>
      <c r="C9263" t="s">
        <v>337</v>
      </c>
      <c r="D9263" t="s">
        <v>365</v>
      </c>
      <c r="E9263" s="8">
        <v>1</v>
      </c>
      <c r="F9263" s="8">
        <v>3356.8955000000001</v>
      </c>
      <c r="G9263" s="8">
        <v>626.12699999999995</v>
      </c>
    </row>
    <row r="9264" spans="1:7" x14ac:dyDescent="0.2">
      <c r="A9264" t="s">
        <v>7300</v>
      </c>
      <c r="B9264" t="s">
        <v>7301</v>
      </c>
      <c r="C9264" t="s">
        <v>341</v>
      </c>
      <c r="D9264" t="s">
        <v>365</v>
      </c>
      <c r="E9264" s="8">
        <v>5</v>
      </c>
      <c r="F9264" s="8">
        <v>608.3684609375</v>
      </c>
      <c r="G9264" s="8">
        <v>113.46599999999999</v>
      </c>
    </row>
    <row r="9265" spans="1:7" x14ac:dyDescent="0.2">
      <c r="A9265" t="s">
        <v>7300</v>
      </c>
      <c r="B9265" t="s">
        <v>7301</v>
      </c>
      <c r="C9265" t="s">
        <v>348</v>
      </c>
      <c r="D9265" t="s">
        <v>365</v>
      </c>
      <c r="E9265" s="8">
        <v>37</v>
      </c>
      <c r="F9265" s="8">
        <v>15374.807687500001</v>
      </c>
      <c r="G9265" s="8">
        <v>2867.471</v>
      </c>
    </row>
    <row r="9266" spans="1:7" x14ac:dyDescent="0.2">
      <c r="A9266" t="s">
        <v>7300</v>
      </c>
      <c r="B9266" t="s">
        <v>7301</v>
      </c>
      <c r="C9266" t="s">
        <v>350</v>
      </c>
      <c r="D9266" t="s">
        <v>365</v>
      </c>
      <c r="E9266" s="8">
        <v>8</v>
      </c>
      <c r="F9266" s="8">
        <v>5444.3916562499999</v>
      </c>
      <c r="G9266" s="8">
        <v>1015.579</v>
      </c>
    </row>
    <row r="9267" spans="1:7" x14ac:dyDescent="0.2">
      <c r="A9267" t="s">
        <v>7302</v>
      </c>
      <c r="B9267" t="s">
        <v>7301</v>
      </c>
      <c r="C9267" t="s">
        <v>267</v>
      </c>
      <c r="D9267" t="s">
        <v>365</v>
      </c>
      <c r="E9267" s="8">
        <v>81</v>
      </c>
      <c r="F9267" s="8">
        <v>8447.8893593749999</v>
      </c>
      <c r="G9267" s="8">
        <v>1575.865</v>
      </c>
    </row>
    <row r="9268" spans="1:7" x14ac:dyDescent="0.2">
      <c r="A9268" t="s">
        <v>7302</v>
      </c>
      <c r="B9268" t="s">
        <v>7301</v>
      </c>
      <c r="C9268" t="s">
        <v>284</v>
      </c>
      <c r="D9268" t="s">
        <v>365</v>
      </c>
      <c r="E9268" s="8">
        <v>87</v>
      </c>
      <c r="F9268" s="8">
        <v>913.09563085937498</v>
      </c>
      <c r="G9268" s="8">
        <v>170.589</v>
      </c>
    </row>
    <row r="9269" spans="1:7" x14ac:dyDescent="0.2">
      <c r="A9269" t="s">
        <v>7303</v>
      </c>
      <c r="B9269" t="s">
        <v>442</v>
      </c>
      <c r="C9269" t="s">
        <v>267</v>
      </c>
      <c r="D9269" t="s">
        <v>365</v>
      </c>
      <c r="E9269" s="8">
        <v>2223</v>
      </c>
      <c r="F9269" s="8">
        <v>9295.6996014404303</v>
      </c>
      <c r="G9269" s="8">
        <v>1733.923</v>
      </c>
    </row>
    <row r="9270" spans="1:7" x14ac:dyDescent="0.2">
      <c r="A9270" t="s">
        <v>7303</v>
      </c>
      <c r="B9270" t="s">
        <v>442</v>
      </c>
      <c r="C9270" t="s">
        <v>284</v>
      </c>
      <c r="D9270" t="s">
        <v>365</v>
      </c>
      <c r="E9270" s="8">
        <v>28431</v>
      </c>
      <c r="F9270" s="8">
        <v>9983.4932964843501</v>
      </c>
      <c r="G9270" s="8">
        <v>1859.9359999999999</v>
      </c>
    </row>
    <row r="9271" spans="1:7" x14ac:dyDescent="0.2">
      <c r="A9271" t="s">
        <v>7303</v>
      </c>
      <c r="B9271" t="s">
        <v>442</v>
      </c>
      <c r="C9271" t="s">
        <v>295</v>
      </c>
      <c r="D9271" t="s">
        <v>365</v>
      </c>
      <c r="E9271" s="8">
        <v>150</v>
      </c>
      <c r="F9271" s="8">
        <v>987.32928125000001</v>
      </c>
      <c r="G9271" s="8">
        <v>184.20400000000001</v>
      </c>
    </row>
    <row r="9272" spans="1:7" x14ac:dyDescent="0.2">
      <c r="A9272" t="s">
        <v>7303</v>
      </c>
      <c r="B9272" t="s">
        <v>442</v>
      </c>
      <c r="C9272" t="s">
        <v>301</v>
      </c>
      <c r="D9272" t="s">
        <v>365</v>
      </c>
      <c r="E9272" s="8">
        <v>32</v>
      </c>
      <c r="F9272" s="8">
        <v>319.78328125000002</v>
      </c>
      <c r="G9272" s="8">
        <v>59.706000000000003</v>
      </c>
    </row>
    <row r="9273" spans="1:7" x14ac:dyDescent="0.2">
      <c r="A9273" t="s">
        <v>7303</v>
      </c>
      <c r="B9273" t="s">
        <v>442</v>
      </c>
      <c r="C9273" t="s">
        <v>310</v>
      </c>
      <c r="D9273" t="s">
        <v>365</v>
      </c>
      <c r="E9273" s="8">
        <v>1</v>
      </c>
      <c r="F9273" s="8">
        <v>3.48546997070313</v>
      </c>
      <c r="G9273" s="8">
        <v>0.65100000000000002</v>
      </c>
    </row>
    <row r="9274" spans="1:7" x14ac:dyDescent="0.2">
      <c r="A9274" t="s">
        <v>7303</v>
      </c>
      <c r="B9274" t="s">
        <v>442</v>
      </c>
      <c r="C9274" t="s">
        <v>322</v>
      </c>
      <c r="D9274" t="s">
        <v>365</v>
      </c>
      <c r="E9274" s="8">
        <v>2</v>
      </c>
      <c r="F9274" s="8">
        <v>375.60353515625002</v>
      </c>
      <c r="G9274" s="8">
        <v>70.119</v>
      </c>
    </row>
    <row r="9275" spans="1:7" x14ac:dyDescent="0.2">
      <c r="A9275" t="s">
        <v>7303</v>
      </c>
      <c r="B9275" t="s">
        <v>442</v>
      </c>
      <c r="C9275" t="s">
        <v>333</v>
      </c>
      <c r="D9275" t="s">
        <v>365</v>
      </c>
      <c r="E9275" s="8">
        <v>123</v>
      </c>
      <c r="F9275" s="8">
        <v>344.42628124999999</v>
      </c>
      <c r="G9275" s="8">
        <v>64.305999999999997</v>
      </c>
    </row>
    <row r="9276" spans="1:7" x14ac:dyDescent="0.2">
      <c r="A9276" t="s">
        <v>7303</v>
      </c>
      <c r="B9276" t="s">
        <v>442</v>
      </c>
      <c r="C9276" t="s">
        <v>341</v>
      </c>
      <c r="D9276" t="s">
        <v>365</v>
      </c>
      <c r="E9276" s="8">
        <v>7</v>
      </c>
      <c r="F9276" s="8">
        <v>993.6661640625</v>
      </c>
      <c r="G9276" s="8">
        <v>185.38800000000001</v>
      </c>
    </row>
    <row r="9277" spans="1:7" x14ac:dyDescent="0.2">
      <c r="A9277" t="s">
        <v>7304</v>
      </c>
      <c r="B9277" t="s">
        <v>7305</v>
      </c>
      <c r="C9277" t="s">
        <v>284</v>
      </c>
      <c r="D9277" t="s">
        <v>365</v>
      </c>
      <c r="E9277" s="8">
        <v>41</v>
      </c>
      <c r="F9277" s="8">
        <v>79.248339843750003</v>
      </c>
      <c r="G9277" s="8">
        <v>14.846</v>
      </c>
    </row>
    <row r="9278" spans="1:7" x14ac:dyDescent="0.2">
      <c r="A9278" t="s">
        <v>7304</v>
      </c>
      <c r="B9278" t="s">
        <v>7305</v>
      </c>
      <c r="C9278" t="s">
        <v>337</v>
      </c>
      <c r="D9278" t="s">
        <v>365</v>
      </c>
      <c r="E9278" s="8">
        <v>2</v>
      </c>
      <c r="F9278" s="8">
        <v>24.066380859374998</v>
      </c>
      <c r="G9278" s="8">
        <v>4.49</v>
      </c>
    </row>
    <row r="9279" spans="1:7" x14ac:dyDescent="0.2">
      <c r="A9279" t="s">
        <v>7304</v>
      </c>
      <c r="B9279" t="s">
        <v>7305</v>
      </c>
      <c r="C9279" t="s">
        <v>348</v>
      </c>
      <c r="D9279" t="s">
        <v>365</v>
      </c>
      <c r="E9279" s="8">
        <v>1</v>
      </c>
      <c r="F9279" s="8">
        <v>48.812089843750002</v>
      </c>
      <c r="G9279" s="8">
        <v>9.1050000000000004</v>
      </c>
    </row>
    <row r="9280" spans="1:7" x14ac:dyDescent="0.2">
      <c r="A9280" t="s">
        <v>7306</v>
      </c>
      <c r="B9280" t="s">
        <v>7307</v>
      </c>
      <c r="C9280" t="s">
        <v>267</v>
      </c>
      <c r="D9280" t="s">
        <v>365</v>
      </c>
      <c r="E9280" s="8">
        <v>10400317</v>
      </c>
      <c r="F9280" s="8">
        <v>142160.56871386699</v>
      </c>
      <c r="G9280" s="8">
        <v>474.51900000000001</v>
      </c>
    </row>
    <row r="9281" spans="1:7" x14ac:dyDescent="0.2">
      <c r="A9281" t="s">
        <v>7306</v>
      </c>
      <c r="B9281" t="s">
        <v>7307</v>
      </c>
      <c r="C9281" t="s">
        <v>271</v>
      </c>
      <c r="D9281" t="s">
        <v>365</v>
      </c>
      <c r="E9281" s="8">
        <v>3456</v>
      </c>
      <c r="F9281" s="8">
        <v>6179.39</v>
      </c>
      <c r="G9281" s="8">
        <v>6.5000000000000002E-2</v>
      </c>
    </row>
    <row r="9282" spans="1:7" x14ac:dyDescent="0.2">
      <c r="A9282" t="s">
        <v>7306</v>
      </c>
      <c r="B9282" t="s">
        <v>7307</v>
      </c>
      <c r="C9282" t="s">
        <v>279</v>
      </c>
      <c r="D9282" t="s">
        <v>365</v>
      </c>
      <c r="E9282" s="8">
        <v>1</v>
      </c>
      <c r="F9282" s="8">
        <v>8.4491396484374999</v>
      </c>
      <c r="G9282" s="8">
        <v>1.577</v>
      </c>
    </row>
    <row r="9283" spans="1:7" x14ac:dyDescent="0.2">
      <c r="A9283" t="s">
        <v>7306</v>
      </c>
      <c r="B9283" t="s">
        <v>7307</v>
      </c>
      <c r="C9283" t="s">
        <v>284</v>
      </c>
      <c r="D9283" t="s">
        <v>365</v>
      </c>
      <c r="E9283" s="8">
        <v>526722</v>
      </c>
      <c r="F9283" s="8">
        <v>3008.3562265625001</v>
      </c>
      <c r="G9283" s="8">
        <v>607.29</v>
      </c>
    </row>
    <row r="9284" spans="1:7" x14ac:dyDescent="0.2">
      <c r="A9284" t="s">
        <v>7306</v>
      </c>
      <c r="B9284" t="s">
        <v>7307</v>
      </c>
      <c r="C9284" t="s">
        <v>301</v>
      </c>
      <c r="D9284" t="s">
        <v>365</v>
      </c>
      <c r="E9284" s="8">
        <v>50</v>
      </c>
      <c r="F9284" s="8">
        <v>0.16463999938964799</v>
      </c>
      <c r="G9284" s="8">
        <v>3.2000000000000001E-2</v>
      </c>
    </row>
    <row r="9285" spans="1:7" x14ac:dyDescent="0.2">
      <c r="A9285" t="s">
        <v>7306</v>
      </c>
      <c r="B9285" t="s">
        <v>7307</v>
      </c>
      <c r="C9285" t="s">
        <v>322</v>
      </c>
      <c r="D9285" t="s">
        <v>365</v>
      </c>
      <c r="E9285" s="8">
        <v>2490</v>
      </c>
      <c r="F9285" s="8">
        <v>646.93681249999997</v>
      </c>
      <c r="G9285" s="8">
        <v>120.71899999999999</v>
      </c>
    </row>
    <row r="9286" spans="1:7" x14ac:dyDescent="0.2">
      <c r="A9286" t="s">
        <v>7306</v>
      </c>
      <c r="B9286" t="s">
        <v>7307</v>
      </c>
      <c r="C9286" t="s">
        <v>333</v>
      </c>
      <c r="D9286" t="s">
        <v>365</v>
      </c>
      <c r="E9286" s="8">
        <v>29000</v>
      </c>
      <c r="F9286" s="8">
        <v>822.68432226562504</v>
      </c>
      <c r="G9286" s="8">
        <v>153.435</v>
      </c>
    </row>
    <row r="9287" spans="1:7" x14ac:dyDescent="0.2">
      <c r="A9287" t="s">
        <v>7308</v>
      </c>
      <c r="B9287" t="s">
        <v>7309</v>
      </c>
      <c r="C9287" t="s">
        <v>267</v>
      </c>
      <c r="D9287" t="s">
        <v>365</v>
      </c>
      <c r="E9287" s="8">
        <v>221144</v>
      </c>
      <c r="F9287" s="8">
        <v>2581.3165001831098</v>
      </c>
      <c r="G9287" s="8">
        <v>482.46600000000001</v>
      </c>
    </row>
    <row r="9288" spans="1:7" x14ac:dyDescent="0.2">
      <c r="A9288" t="s">
        <v>7308</v>
      </c>
      <c r="B9288" t="s">
        <v>7309</v>
      </c>
      <c r="C9288" t="s">
        <v>276</v>
      </c>
      <c r="D9288" t="s">
        <v>365</v>
      </c>
      <c r="E9288" s="8">
        <v>500</v>
      </c>
      <c r="F9288" s="8">
        <v>250.81701171875</v>
      </c>
      <c r="G9288" s="8">
        <v>46.845999999999997</v>
      </c>
    </row>
    <row r="9289" spans="1:7" x14ac:dyDescent="0.2">
      <c r="A9289" t="s">
        <v>7308</v>
      </c>
      <c r="B9289" t="s">
        <v>7309</v>
      </c>
      <c r="C9289" t="s">
        <v>279</v>
      </c>
      <c r="D9289" t="s">
        <v>365</v>
      </c>
      <c r="E9289" s="8">
        <v>300</v>
      </c>
      <c r="F9289" s="8">
        <v>240.74584423828099</v>
      </c>
      <c r="G9289" s="8">
        <v>44.902999999999999</v>
      </c>
    </row>
    <row r="9290" spans="1:7" x14ac:dyDescent="0.2">
      <c r="A9290" t="s">
        <v>7308</v>
      </c>
      <c r="B9290" t="s">
        <v>7309</v>
      </c>
      <c r="C9290" t="s">
        <v>284</v>
      </c>
      <c r="D9290" t="s">
        <v>365</v>
      </c>
      <c r="E9290" s="8">
        <v>362941</v>
      </c>
      <c r="F9290" s="8">
        <v>7758.8213300781299</v>
      </c>
      <c r="G9290" s="8">
        <v>1447.2360000000001</v>
      </c>
    </row>
    <row r="9291" spans="1:7" x14ac:dyDescent="0.2">
      <c r="A9291" t="s">
        <v>7308</v>
      </c>
      <c r="B9291" t="s">
        <v>7309</v>
      </c>
      <c r="C9291" t="s">
        <v>291</v>
      </c>
      <c r="D9291" t="s">
        <v>365</v>
      </c>
      <c r="E9291" s="8">
        <v>102000</v>
      </c>
      <c r="F9291" s="8">
        <v>868.29124999999999</v>
      </c>
      <c r="G9291" s="8">
        <v>161.93700000000001</v>
      </c>
    </row>
    <row r="9292" spans="1:7" x14ac:dyDescent="0.2">
      <c r="A9292" t="s">
        <v>7308</v>
      </c>
      <c r="B9292" t="s">
        <v>7309</v>
      </c>
      <c r="C9292" t="s">
        <v>315</v>
      </c>
      <c r="D9292" t="s">
        <v>365</v>
      </c>
      <c r="E9292" s="8">
        <v>600</v>
      </c>
      <c r="F9292" s="8">
        <v>517.23431249999999</v>
      </c>
      <c r="G9292" s="8">
        <v>96.465000000000003</v>
      </c>
    </row>
    <row r="9293" spans="1:7" x14ac:dyDescent="0.2">
      <c r="A9293" t="s">
        <v>7308</v>
      </c>
      <c r="B9293" t="s">
        <v>7309</v>
      </c>
      <c r="C9293" t="s">
        <v>350</v>
      </c>
      <c r="D9293" t="s">
        <v>365</v>
      </c>
      <c r="E9293" s="8">
        <v>300</v>
      </c>
      <c r="F9293" s="8">
        <v>45.322878906249997</v>
      </c>
      <c r="G9293" s="8">
        <v>8.4540000000000006</v>
      </c>
    </row>
    <row r="9294" spans="1:7" x14ac:dyDescent="0.2">
      <c r="A9294" t="s">
        <v>7310</v>
      </c>
      <c r="B9294" t="s">
        <v>7311</v>
      </c>
      <c r="C9294" t="s">
        <v>251</v>
      </c>
      <c r="D9294" t="s">
        <v>365</v>
      </c>
      <c r="E9294" s="8">
        <v>364800</v>
      </c>
      <c r="F9294" s="8">
        <v>3261.6916660156298</v>
      </c>
      <c r="G9294" s="8">
        <v>608.37400000000002</v>
      </c>
    </row>
    <row r="9295" spans="1:7" x14ac:dyDescent="0.2">
      <c r="A9295" t="s">
        <v>7310</v>
      </c>
      <c r="B9295" t="s">
        <v>7311</v>
      </c>
      <c r="C9295" t="s">
        <v>267</v>
      </c>
      <c r="D9295" t="s">
        <v>365</v>
      </c>
      <c r="E9295" s="8">
        <v>466397</v>
      </c>
      <c r="F9295" s="8">
        <v>17142.954093261698</v>
      </c>
      <c r="G9295" s="8">
        <v>3180.1030000000001</v>
      </c>
    </row>
    <row r="9296" spans="1:7" x14ac:dyDescent="0.2">
      <c r="A9296" t="s">
        <v>7310</v>
      </c>
      <c r="B9296" t="s">
        <v>7311</v>
      </c>
      <c r="C9296" t="s">
        <v>270</v>
      </c>
      <c r="D9296" t="s">
        <v>365</v>
      </c>
      <c r="E9296" s="8">
        <v>46</v>
      </c>
      <c r="F9296" s="8">
        <v>586.20273437499998</v>
      </c>
      <c r="G9296" s="8">
        <v>109.395</v>
      </c>
    </row>
    <row r="9297" spans="1:7" x14ac:dyDescent="0.2">
      <c r="A9297" t="s">
        <v>7310</v>
      </c>
      <c r="B9297" t="s">
        <v>7311</v>
      </c>
      <c r="C9297" t="s">
        <v>279</v>
      </c>
      <c r="D9297" t="s">
        <v>365</v>
      </c>
      <c r="E9297" s="8">
        <v>335</v>
      </c>
      <c r="F9297" s="8">
        <v>976.34782421875002</v>
      </c>
      <c r="G9297" s="8">
        <v>182.238</v>
      </c>
    </row>
    <row r="9298" spans="1:7" x14ac:dyDescent="0.2">
      <c r="A9298" t="s">
        <v>7310</v>
      </c>
      <c r="B9298" t="s">
        <v>7311</v>
      </c>
      <c r="C9298" t="s">
        <v>284</v>
      </c>
      <c r="D9298" t="s">
        <v>365</v>
      </c>
      <c r="E9298" s="8">
        <v>1590507</v>
      </c>
      <c r="F9298" s="8">
        <v>38224.937808013899</v>
      </c>
      <c r="G9298" s="8">
        <v>6522.6949999999997</v>
      </c>
    </row>
    <row r="9299" spans="1:7" x14ac:dyDescent="0.2">
      <c r="A9299" t="s">
        <v>7310</v>
      </c>
      <c r="B9299" t="s">
        <v>7311</v>
      </c>
      <c r="C9299" t="s">
        <v>291</v>
      </c>
      <c r="D9299" t="s">
        <v>365</v>
      </c>
      <c r="E9299" s="8">
        <v>375</v>
      </c>
      <c r="F9299" s="8">
        <v>469.81404882812501</v>
      </c>
      <c r="G9299" s="8">
        <v>87.625</v>
      </c>
    </row>
    <row r="9300" spans="1:7" x14ac:dyDescent="0.2">
      <c r="A9300" t="s">
        <v>7310</v>
      </c>
      <c r="B9300" t="s">
        <v>7311</v>
      </c>
      <c r="C9300" t="s">
        <v>301</v>
      </c>
      <c r="D9300" t="s">
        <v>365</v>
      </c>
      <c r="E9300" s="8">
        <v>431</v>
      </c>
      <c r="F9300" s="8">
        <v>1268.81210668945</v>
      </c>
      <c r="G9300" s="8">
        <v>236.72800000000001</v>
      </c>
    </row>
    <row r="9301" spans="1:7" x14ac:dyDescent="0.2">
      <c r="A9301" t="s">
        <v>7310</v>
      </c>
      <c r="B9301" t="s">
        <v>7311</v>
      </c>
      <c r="C9301" t="s">
        <v>304</v>
      </c>
      <c r="D9301" t="s">
        <v>365</v>
      </c>
      <c r="E9301" s="8">
        <v>402</v>
      </c>
      <c r="F9301" s="8">
        <v>5595.9662915039098</v>
      </c>
      <c r="G9301" s="8">
        <v>1043.7360000000001</v>
      </c>
    </row>
    <row r="9302" spans="1:7" x14ac:dyDescent="0.2">
      <c r="A9302" t="s">
        <v>7310</v>
      </c>
      <c r="B9302" t="s">
        <v>7311</v>
      </c>
      <c r="C9302" t="s">
        <v>317</v>
      </c>
      <c r="D9302" t="s">
        <v>365</v>
      </c>
      <c r="E9302" s="8">
        <v>200</v>
      </c>
      <c r="F9302" s="8">
        <v>35.735139160156301</v>
      </c>
      <c r="G9302" s="8">
        <v>6.6660000000000004</v>
      </c>
    </row>
    <row r="9303" spans="1:7" x14ac:dyDescent="0.2">
      <c r="A9303" t="s">
        <v>7310</v>
      </c>
      <c r="B9303" t="s">
        <v>7311</v>
      </c>
      <c r="C9303" t="s">
        <v>333</v>
      </c>
      <c r="D9303" t="s">
        <v>365</v>
      </c>
      <c r="E9303" s="8">
        <v>342900</v>
      </c>
      <c r="F9303" s="8">
        <v>15581.2772255859</v>
      </c>
      <c r="G9303" s="8">
        <v>2906.0529999999999</v>
      </c>
    </row>
    <row r="9304" spans="1:7" x14ac:dyDescent="0.2">
      <c r="A9304" t="s">
        <v>7310</v>
      </c>
      <c r="B9304" t="s">
        <v>7311</v>
      </c>
      <c r="C9304" t="s">
        <v>337</v>
      </c>
      <c r="D9304" t="s">
        <v>365</v>
      </c>
      <c r="E9304" s="8">
        <v>34332</v>
      </c>
      <c r="F9304" s="8">
        <v>1544.25391601563</v>
      </c>
      <c r="G9304" s="8">
        <v>288.07600000000002</v>
      </c>
    </row>
    <row r="9305" spans="1:7" x14ac:dyDescent="0.2">
      <c r="A9305" t="s">
        <v>7310</v>
      </c>
      <c r="B9305" t="s">
        <v>7311</v>
      </c>
      <c r="C9305" t="s">
        <v>343</v>
      </c>
      <c r="D9305" t="s">
        <v>365</v>
      </c>
      <c r="E9305" s="8">
        <v>204000</v>
      </c>
      <c r="F9305" s="8">
        <v>1408.8678749999999</v>
      </c>
      <c r="G9305" s="8">
        <v>262.755</v>
      </c>
    </row>
    <row r="9306" spans="1:7" x14ac:dyDescent="0.2">
      <c r="A9306" t="s">
        <v>7310</v>
      </c>
      <c r="B9306" t="s">
        <v>7311</v>
      </c>
      <c r="C9306" t="s">
        <v>344</v>
      </c>
      <c r="D9306" t="s">
        <v>365</v>
      </c>
      <c r="E9306" s="8">
        <v>4494</v>
      </c>
      <c r="F9306" s="8">
        <v>2445.92275976562</v>
      </c>
      <c r="G9306" s="8">
        <v>456.24400000000003</v>
      </c>
    </row>
    <row r="9307" spans="1:7" x14ac:dyDescent="0.2">
      <c r="A9307" t="s">
        <v>7310</v>
      </c>
      <c r="B9307" t="s">
        <v>7311</v>
      </c>
      <c r="C9307" t="s">
        <v>348</v>
      </c>
      <c r="D9307" t="s">
        <v>365</v>
      </c>
      <c r="E9307" s="8">
        <v>76695</v>
      </c>
      <c r="F9307" s="8">
        <v>911.25740429687505</v>
      </c>
      <c r="G9307" s="8">
        <v>170.02</v>
      </c>
    </row>
    <row r="9308" spans="1:7" x14ac:dyDescent="0.2">
      <c r="A9308" t="s">
        <v>7310</v>
      </c>
      <c r="B9308" t="s">
        <v>7311</v>
      </c>
      <c r="C9308" t="s">
        <v>350</v>
      </c>
      <c r="D9308" t="s">
        <v>365</v>
      </c>
      <c r="E9308" s="8">
        <v>118310</v>
      </c>
      <c r="F9308" s="8">
        <v>3353.8472890624998</v>
      </c>
      <c r="G9308" s="8">
        <v>625.71799999999996</v>
      </c>
    </row>
    <row r="9309" spans="1:7" x14ac:dyDescent="0.2">
      <c r="A9309" t="s">
        <v>7310</v>
      </c>
      <c r="B9309" t="s">
        <v>7311</v>
      </c>
      <c r="C9309" t="s">
        <v>354</v>
      </c>
      <c r="D9309" t="s">
        <v>365</v>
      </c>
      <c r="E9309" s="8">
        <v>4120</v>
      </c>
      <c r="F9309" s="8">
        <v>5352.1968593749998</v>
      </c>
      <c r="G9309" s="8">
        <v>998.25800000000004</v>
      </c>
    </row>
    <row r="9310" spans="1:7" x14ac:dyDescent="0.2">
      <c r="A9310" t="s">
        <v>7312</v>
      </c>
      <c r="B9310" t="s">
        <v>7313</v>
      </c>
      <c r="C9310" t="s">
        <v>262</v>
      </c>
      <c r="D9310" t="s">
        <v>365</v>
      </c>
      <c r="E9310" s="8">
        <v>192</v>
      </c>
      <c r="F9310" s="8">
        <v>106.44457043457</v>
      </c>
      <c r="G9310" s="8">
        <v>23.463999999999999</v>
      </c>
    </row>
    <row r="9311" spans="1:7" x14ac:dyDescent="0.2">
      <c r="A9311" t="s">
        <v>7314</v>
      </c>
      <c r="B9311" t="s">
        <v>7315</v>
      </c>
      <c r="C9311" t="s">
        <v>262</v>
      </c>
      <c r="D9311" t="s">
        <v>365</v>
      </c>
      <c r="E9311" s="8">
        <v>63</v>
      </c>
      <c r="F9311" s="8">
        <v>537.32288171386699</v>
      </c>
      <c r="G9311" s="8">
        <v>118.23399999999999</v>
      </c>
    </row>
    <row r="9312" spans="1:7" x14ac:dyDescent="0.2">
      <c r="A9312" t="s">
        <v>7314</v>
      </c>
      <c r="B9312" t="s">
        <v>7315</v>
      </c>
      <c r="C9312" t="s">
        <v>267</v>
      </c>
      <c r="D9312" t="s">
        <v>365</v>
      </c>
      <c r="E9312" s="8">
        <v>19734</v>
      </c>
      <c r="F9312" s="8">
        <v>8381.5368159484897</v>
      </c>
      <c r="G9312" s="8">
        <v>1586.9090000000001</v>
      </c>
    </row>
    <row r="9313" spans="1:7" x14ac:dyDescent="0.2">
      <c r="A9313" t="s">
        <v>7314</v>
      </c>
      <c r="B9313" t="s">
        <v>7315</v>
      </c>
      <c r="C9313" t="s">
        <v>268</v>
      </c>
      <c r="D9313" t="s">
        <v>365</v>
      </c>
      <c r="E9313" s="8">
        <v>2</v>
      </c>
      <c r="F9313" s="8">
        <v>40.346851562499999</v>
      </c>
      <c r="G9313" s="8">
        <v>7.5259999999999998</v>
      </c>
    </row>
    <row r="9314" spans="1:7" x14ac:dyDescent="0.2">
      <c r="A9314" t="s">
        <v>7314</v>
      </c>
      <c r="B9314" t="s">
        <v>7315</v>
      </c>
      <c r="C9314" t="s">
        <v>271</v>
      </c>
      <c r="D9314" t="s">
        <v>365</v>
      </c>
      <c r="E9314" s="8">
        <v>116</v>
      </c>
      <c r="F9314" s="8">
        <v>77.226201171875005</v>
      </c>
      <c r="G9314" s="8">
        <v>14.404</v>
      </c>
    </row>
    <row r="9315" spans="1:7" x14ac:dyDescent="0.2">
      <c r="A9315" t="s">
        <v>7314</v>
      </c>
      <c r="B9315" t="s">
        <v>7315</v>
      </c>
      <c r="C9315" t="s">
        <v>279</v>
      </c>
      <c r="D9315" t="s">
        <v>365</v>
      </c>
      <c r="E9315" s="8">
        <v>6</v>
      </c>
      <c r="F9315" s="8">
        <v>790.12235119628895</v>
      </c>
      <c r="G9315" s="8">
        <v>147.36199999999999</v>
      </c>
    </row>
    <row r="9316" spans="1:7" x14ac:dyDescent="0.2">
      <c r="A9316" t="s">
        <v>7314</v>
      </c>
      <c r="B9316" t="s">
        <v>7315</v>
      </c>
      <c r="C9316" t="s">
        <v>284</v>
      </c>
      <c r="D9316" t="s">
        <v>365</v>
      </c>
      <c r="E9316" s="8">
        <v>7897</v>
      </c>
      <c r="F9316" s="8">
        <v>12941.0651242895</v>
      </c>
      <c r="G9316" s="8">
        <v>2414.2559999999999</v>
      </c>
    </row>
    <row r="9317" spans="1:7" x14ac:dyDescent="0.2">
      <c r="A9317" t="s">
        <v>7314</v>
      </c>
      <c r="B9317" t="s">
        <v>7315</v>
      </c>
      <c r="C9317" t="s">
        <v>285</v>
      </c>
      <c r="D9317" t="s">
        <v>365</v>
      </c>
      <c r="E9317" s="8">
        <v>1</v>
      </c>
      <c r="F9317" s="8">
        <v>5.8040698242187503</v>
      </c>
      <c r="G9317" s="8">
        <v>1.0840000000000001</v>
      </c>
    </row>
    <row r="9318" spans="1:7" x14ac:dyDescent="0.2">
      <c r="A9318" t="s">
        <v>7314</v>
      </c>
      <c r="B9318" t="s">
        <v>7315</v>
      </c>
      <c r="C9318" t="s">
        <v>288</v>
      </c>
      <c r="D9318" t="s">
        <v>365</v>
      </c>
      <c r="E9318" s="8">
        <v>2</v>
      </c>
      <c r="F9318" s="8">
        <v>10.527259765625001</v>
      </c>
      <c r="G9318" s="8">
        <v>1.966</v>
      </c>
    </row>
    <row r="9319" spans="1:7" x14ac:dyDescent="0.2">
      <c r="A9319" t="s">
        <v>7314</v>
      </c>
      <c r="B9319" t="s">
        <v>7315</v>
      </c>
      <c r="C9319" t="s">
        <v>291</v>
      </c>
      <c r="D9319" t="s">
        <v>365</v>
      </c>
      <c r="E9319" s="8">
        <v>606.5</v>
      </c>
      <c r="F9319" s="8">
        <v>1430.1908896484399</v>
      </c>
      <c r="G9319" s="8">
        <v>266.80799999999999</v>
      </c>
    </row>
    <row r="9320" spans="1:7" x14ac:dyDescent="0.2">
      <c r="A9320" t="s">
        <v>7314</v>
      </c>
      <c r="B9320" t="s">
        <v>7315</v>
      </c>
      <c r="C9320" t="s">
        <v>304</v>
      </c>
      <c r="D9320" t="s">
        <v>365</v>
      </c>
      <c r="E9320" s="8">
        <v>10</v>
      </c>
      <c r="F9320" s="8">
        <v>255.62518750000001</v>
      </c>
      <c r="G9320" s="8">
        <v>47.676000000000002</v>
      </c>
    </row>
    <row r="9321" spans="1:7" x14ac:dyDescent="0.2">
      <c r="A9321" t="s">
        <v>7314</v>
      </c>
      <c r="B9321" t="s">
        <v>7315</v>
      </c>
      <c r="C9321" t="s">
        <v>317</v>
      </c>
      <c r="D9321" t="s">
        <v>365</v>
      </c>
      <c r="E9321" s="8">
        <v>2150</v>
      </c>
      <c r="F9321" s="8">
        <v>982.04802398681602</v>
      </c>
      <c r="G9321" s="8">
        <v>183.44200000000001</v>
      </c>
    </row>
    <row r="9322" spans="1:7" x14ac:dyDescent="0.2">
      <c r="A9322" t="s">
        <v>7314</v>
      </c>
      <c r="B9322" t="s">
        <v>7315</v>
      </c>
      <c r="C9322" t="s">
        <v>340</v>
      </c>
      <c r="D9322" t="s">
        <v>365</v>
      </c>
      <c r="E9322" s="8">
        <v>40</v>
      </c>
      <c r="F9322" s="8">
        <v>33.73419921875</v>
      </c>
      <c r="G9322" s="8">
        <v>6.2919999999999998</v>
      </c>
    </row>
    <row r="9323" spans="1:7" x14ac:dyDescent="0.2">
      <c r="A9323" t="s">
        <v>7314</v>
      </c>
      <c r="B9323" t="s">
        <v>7315</v>
      </c>
      <c r="C9323" t="s">
        <v>348</v>
      </c>
      <c r="D9323" t="s">
        <v>365</v>
      </c>
      <c r="E9323" s="8">
        <v>150</v>
      </c>
      <c r="F9323" s="8">
        <v>489.78803125000002</v>
      </c>
      <c r="G9323" s="8">
        <v>91.412000000000006</v>
      </c>
    </row>
    <row r="9324" spans="1:7" x14ac:dyDescent="0.2">
      <c r="A9324" t="s">
        <v>7314</v>
      </c>
      <c r="B9324" t="s">
        <v>7315</v>
      </c>
      <c r="C9324" t="s">
        <v>350</v>
      </c>
      <c r="D9324" t="s">
        <v>365</v>
      </c>
      <c r="E9324" s="8">
        <v>573</v>
      </c>
      <c r="F9324" s="8">
        <v>3817.9948472900401</v>
      </c>
      <c r="G9324" s="8">
        <v>712.16200000000003</v>
      </c>
    </row>
    <row r="9325" spans="1:7" x14ac:dyDescent="0.2">
      <c r="A9325" t="s">
        <v>7316</v>
      </c>
      <c r="B9325" t="s">
        <v>7317</v>
      </c>
      <c r="C9325" t="s">
        <v>267</v>
      </c>
      <c r="D9325" t="s">
        <v>365</v>
      </c>
      <c r="E9325" s="8">
        <v>25</v>
      </c>
      <c r="F9325" s="8">
        <v>2991.51688015747</v>
      </c>
      <c r="G9325" s="8">
        <v>558.197</v>
      </c>
    </row>
    <row r="9326" spans="1:7" x14ac:dyDescent="0.2">
      <c r="A9326" t="s">
        <v>7316</v>
      </c>
      <c r="B9326" t="s">
        <v>7317</v>
      </c>
      <c r="C9326" t="s">
        <v>279</v>
      </c>
      <c r="D9326" t="s">
        <v>365</v>
      </c>
      <c r="E9326" s="8">
        <v>75</v>
      </c>
      <c r="F9326" s="8">
        <v>4773.9154160156204</v>
      </c>
      <c r="G9326" s="8">
        <v>890.60799999999995</v>
      </c>
    </row>
    <row r="9327" spans="1:7" x14ac:dyDescent="0.2">
      <c r="A9327" t="s">
        <v>7316</v>
      </c>
      <c r="B9327" t="s">
        <v>7317</v>
      </c>
      <c r="C9327" t="s">
        <v>282</v>
      </c>
      <c r="D9327" t="s">
        <v>365</v>
      </c>
      <c r="E9327" s="8">
        <v>15</v>
      </c>
      <c r="F9327" s="8">
        <v>0.647059997558594</v>
      </c>
      <c r="G9327" s="8">
        <v>0.122</v>
      </c>
    </row>
    <row r="9328" spans="1:7" x14ac:dyDescent="0.2">
      <c r="A9328" t="s">
        <v>7316</v>
      </c>
      <c r="B9328" t="s">
        <v>7317</v>
      </c>
      <c r="C9328" t="s">
        <v>284</v>
      </c>
      <c r="D9328" t="s">
        <v>365</v>
      </c>
      <c r="E9328" s="8">
        <v>31492</v>
      </c>
      <c r="F9328" s="8">
        <v>6534.2346008076702</v>
      </c>
      <c r="G9328" s="8">
        <v>1219.441</v>
      </c>
    </row>
    <row r="9329" spans="1:7" x14ac:dyDescent="0.2">
      <c r="A9329" t="s">
        <v>7316</v>
      </c>
      <c r="B9329" t="s">
        <v>7317</v>
      </c>
      <c r="C9329" t="s">
        <v>289</v>
      </c>
      <c r="D9329" t="s">
        <v>365</v>
      </c>
      <c r="E9329" s="8">
        <v>48</v>
      </c>
      <c r="F9329" s="8">
        <v>4032.3663708496101</v>
      </c>
      <c r="G9329" s="8">
        <v>752.19299999999998</v>
      </c>
    </row>
    <row r="9330" spans="1:7" x14ac:dyDescent="0.2">
      <c r="A9330" t="s">
        <v>7316</v>
      </c>
      <c r="B9330" t="s">
        <v>7317</v>
      </c>
      <c r="C9330" t="s">
        <v>291</v>
      </c>
      <c r="D9330" t="s">
        <v>365</v>
      </c>
      <c r="E9330" s="8">
        <v>6</v>
      </c>
      <c r="F9330" s="8">
        <v>6521.8288750000002</v>
      </c>
      <c r="G9330" s="8">
        <v>1216.586</v>
      </c>
    </row>
    <row r="9331" spans="1:7" x14ac:dyDescent="0.2">
      <c r="A9331" t="s">
        <v>7316</v>
      </c>
      <c r="B9331" t="s">
        <v>7317</v>
      </c>
      <c r="C9331" t="s">
        <v>295</v>
      </c>
      <c r="D9331" t="s">
        <v>365</v>
      </c>
      <c r="E9331" s="8">
        <v>2</v>
      </c>
      <c r="F9331" s="8">
        <v>438.85560937499997</v>
      </c>
      <c r="G9331" s="8">
        <v>81.914000000000001</v>
      </c>
    </row>
    <row r="9332" spans="1:7" x14ac:dyDescent="0.2">
      <c r="A9332" t="s">
        <v>7316</v>
      </c>
      <c r="B9332" t="s">
        <v>7317</v>
      </c>
      <c r="C9332" t="s">
        <v>317</v>
      </c>
      <c r="D9332" t="s">
        <v>365</v>
      </c>
      <c r="E9332" s="8">
        <v>13</v>
      </c>
      <c r="F9332" s="8">
        <v>422.73823046874998</v>
      </c>
      <c r="G9332" s="8">
        <v>78.852000000000004</v>
      </c>
    </row>
    <row r="9333" spans="1:7" x14ac:dyDescent="0.2">
      <c r="A9333" t="s">
        <v>7316</v>
      </c>
      <c r="B9333" t="s">
        <v>7317</v>
      </c>
      <c r="C9333" t="s">
        <v>348</v>
      </c>
      <c r="D9333" t="s">
        <v>365</v>
      </c>
      <c r="E9333" s="8">
        <v>67</v>
      </c>
      <c r="F9333" s="8">
        <v>1044.19184631348</v>
      </c>
      <c r="G9333" s="8">
        <v>195.01300000000001</v>
      </c>
    </row>
    <row r="9334" spans="1:7" x14ac:dyDescent="0.2">
      <c r="A9334" t="s">
        <v>7316</v>
      </c>
      <c r="B9334" t="s">
        <v>7317</v>
      </c>
      <c r="C9334" t="s">
        <v>350</v>
      </c>
      <c r="D9334" t="s">
        <v>365</v>
      </c>
      <c r="E9334" s="8">
        <v>20</v>
      </c>
      <c r="F9334" s="8">
        <v>5607.4650649414098</v>
      </c>
      <c r="G9334" s="8">
        <v>1045.952</v>
      </c>
    </row>
    <row r="9335" spans="1:7" x14ac:dyDescent="0.2">
      <c r="A9335" t="s">
        <v>7318</v>
      </c>
      <c r="B9335" t="s">
        <v>7319</v>
      </c>
      <c r="C9335" t="s">
        <v>267</v>
      </c>
      <c r="D9335" t="s">
        <v>365</v>
      </c>
      <c r="E9335" s="8">
        <v>5900</v>
      </c>
      <c r="F9335" s="8">
        <v>2830.2633320312498</v>
      </c>
      <c r="G9335" s="8">
        <v>527.82500000000005</v>
      </c>
    </row>
    <row r="9336" spans="1:7" x14ac:dyDescent="0.2">
      <c r="A9336" t="s">
        <v>7318</v>
      </c>
      <c r="B9336" t="s">
        <v>7319</v>
      </c>
      <c r="C9336" t="s">
        <v>279</v>
      </c>
      <c r="D9336" t="s">
        <v>365</v>
      </c>
      <c r="E9336" s="8">
        <v>10</v>
      </c>
      <c r="F9336" s="8">
        <v>62.691898437500001</v>
      </c>
      <c r="G9336" s="8">
        <v>11.693</v>
      </c>
    </row>
    <row r="9337" spans="1:7" x14ac:dyDescent="0.2">
      <c r="A9337" t="s">
        <v>7318</v>
      </c>
      <c r="B9337" t="s">
        <v>7319</v>
      </c>
      <c r="C9337" t="s">
        <v>284</v>
      </c>
      <c r="D9337" t="s">
        <v>365</v>
      </c>
      <c r="E9337" s="8">
        <v>200</v>
      </c>
      <c r="F9337" s="8">
        <v>52.559011230468698</v>
      </c>
      <c r="G9337" s="8">
        <v>9.6720000000000006</v>
      </c>
    </row>
    <row r="9338" spans="1:7" x14ac:dyDescent="0.2">
      <c r="A9338" t="s">
        <v>7318</v>
      </c>
      <c r="B9338" t="s">
        <v>7319</v>
      </c>
      <c r="C9338" t="s">
        <v>350</v>
      </c>
      <c r="D9338" t="s">
        <v>365</v>
      </c>
      <c r="E9338" s="8">
        <v>200</v>
      </c>
      <c r="F9338" s="8">
        <v>425.30753125000001</v>
      </c>
      <c r="G9338" s="8">
        <v>79.385999999999996</v>
      </c>
    </row>
    <row r="9339" spans="1:7" x14ac:dyDescent="0.2">
      <c r="A9339" t="s">
        <v>7320</v>
      </c>
      <c r="B9339" t="s">
        <v>7321</v>
      </c>
      <c r="C9339" t="s">
        <v>284</v>
      </c>
      <c r="D9339" t="s">
        <v>365</v>
      </c>
      <c r="E9339" s="8">
        <v>4610</v>
      </c>
      <c r="F9339" s="8">
        <v>950.73597167968796</v>
      </c>
      <c r="G9339" s="8">
        <v>175.566</v>
      </c>
    </row>
    <row r="9340" spans="1:7" x14ac:dyDescent="0.2">
      <c r="A9340" t="s">
        <v>7322</v>
      </c>
      <c r="B9340" t="s">
        <v>7323</v>
      </c>
      <c r="C9340" t="s">
        <v>284</v>
      </c>
      <c r="D9340" t="s">
        <v>365</v>
      </c>
      <c r="E9340" s="8">
        <v>1</v>
      </c>
      <c r="F9340" s="8">
        <v>44.841999999999999</v>
      </c>
      <c r="G9340" s="8">
        <v>8.43</v>
      </c>
    </row>
    <row r="9341" spans="1:7" x14ac:dyDescent="0.2">
      <c r="A9341" t="s">
        <v>7324</v>
      </c>
      <c r="B9341" t="s">
        <v>385</v>
      </c>
      <c r="C9341" t="s">
        <v>249</v>
      </c>
      <c r="D9341" t="s">
        <v>365</v>
      </c>
      <c r="E9341" s="8">
        <v>2</v>
      </c>
      <c r="F9341" s="8">
        <v>15.209850585937501</v>
      </c>
      <c r="G9341" s="8">
        <v>2.8380000000000001</v>
      </c>
    </row>
    <row r="9342" spans="1:7" x14ac:dyDescent="0.2">
      <c r="A9342" t="s">
        <v>7324</v>
      </c>
      <c r="B9342" t="s">
        <v>385</v>
      </c>
      <c r="C9342" t="s">
        <v>263</v>
      </c>
      <c r="D9342" t="s">
        <v>365</v>
      </c>
      <c r="E9342" s="8">
        <v>4</v>
      </c>
      <c r="F9342" s="8">
        <v>534.62468750000005</v>
      </c>
      <c r="G9342" s="8">
        <v>99.774000000000001</v>
      </c>
    </row>
    <row r="9343" spans="1:7" x14ac:dyDescent="0.2">
      <c r="A9343" t="s">
        <v>7324</v>
      </c>
      <c r="B9343" t="s">
        <v>385</v>
      </c>
      <c r="C9343" t="s">
        <v>265</v>
      </c>
      <c r="D9343" t="s">
        <v>365</v>
      </c>
      <c r="E9343" s="8">
        <v>1</v>
      </c>
      <c r="F9343" s="8">
        <v>8.9630996093749999</v>
      </c>
      <c r="G9343" s="8">
        <v>1.673</v>
      </c>
    </row>
    <row r="9344" spans="1:7" x14ac:dyDescent="0.2">
      <c r="A9344" t="s">
        <v>7324</v>
      </c>
      <c r="B9344" t="s">
        <v>385</v>
      </c>
      <c r="C9344" t="s">
        <v>267</v>
      </c>
      <c r="D9344" t="s">
        <v>365</v>
      </c>
      <c r="E9344" s="8">
        <v>198762.39999389599</v>
      </c>
      <c r="F9344" s="8">
        <v>89818.852528331307</v>
      </c>
      <c r="G9344" s="8">
        <v>16647.876</v>
      </c>
    </row>
    <row r="9345" spans="1:7" x14ac:dyDescent="0.2">
      <c r="A9345" t="s">
        <v>7324</v>
      </c>
      <c r="B9345" t="s">
        <v>385</v>
      </c>
      <c r="C9345" t="s">
        <v>268</v>
      </c>
      <c r="D9345" t="s">
        <v>365</v>
      </c>
      <c r="E9345" s="8">
        <v>150</v>
      </c>
      <c r="F9345" s="8">
        <v>2438.1577499999999</v>
      </c>
      <c r="G9345" s="8">
        <v>454.71699999999998</v>
      </c>
    </row>
    <row r="9346" spans="1:7" x14ac:dyDescent="0.2">
      <c r="A9346" t="s">
        <v>7324</v>
      </c>
      <c r="B9346" t="s">
        <v>385</v>
      </c>
      <c r="C9346" t="s">
        <v>272</v>
      </c>
      <c r="D9346" t="s">
        <v>365</v>
      </c>
      <c r="E9346" s="8">
        <v>702</v>
      </c>
      <c r="F9346" s="8">
        <v>6164.3973212890596</v>
      </c>
      <c r="G9346" s="8">
        <v>1149.886</v>
      </c>
    </row>
    <row r="9347" spans="1:7" x14ac:dyDescent="0.2">
      <c r="A9347" t="s">
        <v>7324</v>
      </c>
      <c r="B9347" t="s">
        <v>385</v>
      </c>
      <c r="C9347" t="s">
        <v>276</v>
      </c>
      <c r="D9347" t="s">
        <v>365</v>
      </c>
      <c r="E9347" s="8">
        <v>74</v>
      </c>
      <c r="F9347" s="8">
        <v>2550.7335449218699</v>
      </c>
      <c r="G9347" s="8">
        <v>475.791</v>
      </c>
    </row>
    <row r="9348" spans="1:7" x14ac:dyDescent="0.2">
      <c r="A9348" t="s">
        <v>7324</v>
      </c>
      <c r="B9348" t="s">
        <v>385</v>
      </c>
      <c r="C9348" t="s">
        <v>279</v>
      </c>
      <c r="D9348" t="s">
        <v>365</v>
      </c>
      <c r="E9348" s="8">
        <v>208</v>
      </c>
      <c r="F9348" s="8">
        <v>46657.894795288099</v>
      </c>
      <c r="G9348" s="8">
        <v>2127.337</v>
      </c>
    </row>
    <row r="9349" spans="1:7" x14ac:dyDescent="0.2">
      <c r="A9349" t="s">
        <v>7324</v>
      </c>
      <c r="B9349" t="s">
        <v>385</v>
      </c>
      <c r="C9349" t="s">
        <v>282</v>
      </c>
      <c r="D9349" t="s">
        <v>365</v>
      </c>
      <c r="E9349" s="8">
        <v>20</v>
      </c>
      <c r="F9349" s="8">
        <v>4.9433799438476598</v>
      </c>
      <c r="G9349" s="8">
        <v>0.92400000000000004</v>
      </c>
    </row>
    <row r="9350" spans="1:7" x14ac:dyDescent="0.2">
      <c r="A9350" t="s">
        <v>7324</v>
      </c>
      <c r="B9350" t="s">
        <v>385</v>
      </c>
      <c r="C9350" t="s">
        <v>284</v>
      </c>
      <c r="D9350" t="s">
        <v>365</v>
      </c>
      <c r="E9350" s="8">
        <v>581737.90000015497</v>
      </c>
      <c r="F9350" s="8">
        <v>60085.599050796503</v>
      </c>
      <c r="G9350" s="8">
        <v>10594.433999999999</v>
      </c>
    </row>
    <row r="9351" spans="1:7" x14ac:dyDescent="0.2">
      <c r="A9351" t="s">
        <v>7324</v>
      </c>
      <c r="B9351" t="s">
        <v>385</v>
      </c>
      <c r="C9351" t="s">
        <v>287</v>
      </c>
      <c r="D9351" t="s">
        <v>365</v>
      </c>
      <c r="E9351" s="8">
        <v>157</v>
      </c>
      <c r="F9351" s="8">
        <v>1803.2392041015601</v>
      </c>
      <c r="G9351" s="8">
        <v>336.31700000000001</v>
      </c>
    </row>
    <row r="9352" spans="1:7" x14ac:dyDescent="0.2">
      <c r="A9352" t="s">
        <v>7324</v>
      </c>
      <c r="B9352" t="s">
        <v>385</v>
      </c>
      <c r="C9352" t="s">
        <v>288</v>
      </c>
      <c r="D9352" t="s">
        <v>365</v>
      </c>
      <c r="E9352" s="8">
        <v>8</v>
      </c>
      <c r="F9352" s="8">
        <v>3.14807000732422</v>
      </c>
      <c r="G9352" s="8">
        <v>0.59899999999999998</v>
      </c>
    </row>
    <row r="9353" spans="1:7" x14ac:dyDescent="0.2">
      <c r="A9353" t="s">
        <v>7324</v>
      </c>
      <c r="B9353" t="s">
        <v>385</v>
      </c>
      <c r="C9353" t="s">
        <v>289</v>
      </c>
      <c r="D9353" t="s">
        <v>365</v>
      </c>
      <c r="E9353" s="8">
        <v>115</v>
      </c>
      <c r="F9353" s="8">
        <v>4966.9015855712896</v>
      </c>
      <c r="G9353" s="8">
        <v>926.53899999999999</v>
      </c>
    </row>
    <row r="9354" spans="1:7" x14ac:dyDescent="0.2">
      <c r="A9354" t="s">
        <v>7324</v>
      </c>
      <c r="B9354" t="s">
        <v>385</v>
      </c>
      <c r="C9354" t="s">
        <v>291</v>
      </c>
      <c r="D9354" t="s">
        <v>365</v>
      </c>
      <c r="E9354" s="8">
        <v>74</v>
      </c>
      <c r="F9354" s="8">
        <v>22123.402249999999</v>
      </c>
      <c r="G9354" s="8">
        <v>4126.5569999999998</v>
      </c>
    </row>
    <row r="9355" spans="1:7" x14ac:dyDescent="0.2">
      <c r="A9355" t="s">
        <v>7324</v>
      </c>
      <c r="B9355" t="s">
        <v>385</v>
      </c>
      <c r="C9355" t="s">
        <v>295</v>
      </c>
      <c r="D9355" t="s">
        <v>365</v>
      </c>
      <c r="E9355" s="8">
        <v>106</v>
      </c>
      <c r="F9355" s="8">
        <v>305.05410021972699</v>
      </c>
      <c r="G9355" s="8">
        <v>57.029000000000003</v>
      </c>
    </row>
    <row r="9356" spans="1:7" x14ac:dyDescent="0.2">
      <c r="A9356" t="s">
        <v>7324</v>
      </c>
      <c r="B9356" t="s">
        <v>385</v>
      </c>
      <c r="C9356" t="s">
        <v>297</v>
      </c>
      <c r="D9356" t="s">
        <v>365</v>
      </c>
      <c r="E9356" s="8">
        <v>1</v>
      </c>
      <c r="F9356" s="8">
        <v>92.301812499999997</v>
      </c>
      <c r="G9356" s="8">
        <v>17.280999999999999</v>
      </c>
    </row>
    <row r="9357" spans="1:7" x14ac:dyDescent="0.2">
      <c r="A9357" t="s">
        <v>7324</v>
      </c>
      <c r="B9357" t="s">
        <v>385</v>
      </c>
      <c r="C9357" t="s">
        <v>304</v>
      </c>
      <c r="D9357" t="s">
        <v>365</v>
      </c>
      <c r="E9357" s="8">
        <v>162</v>
      </c>
      <c r="F9357" s="8">
        <v>1708.0115234375</v>
      </c>
      <c r="G9357" s="8">
        <v>318.68200000000002</v>
      </c>
    </row>
    <row r="9358" spans="1:7" x14ac:dyDescent="0.2">
      <c r="A9358" t="s">
        <v>7324</v>
      </c>
      <c r="B9358" t="s">
        <v>385</v>
      </c>
      <c r="C9358" t="s">
        <v>310</v>
      </c>
      <c r="D9358" t="s">
        <v>365</v>
      </c>
      <c r="E9358" s="8">
        <v>9</v>
      </c>
      <c r="F9358" s="8">
        <v>146.02744067382801</v>
      </c>
      <c r="G9358" s="8">
        <v>27.305</v>
      </c>
    </row>
    <row r="9359" spans="1:7" x14ac:dyDescent="0.2">
      <c r="A9359" t="s">
        <v>7324</v>
      </c>
      <c r="B9359" t="s">
        <v>385</v>
      </c>
      <c r="C9359" t="s">
        <v>7325</v>
      </c>
      <c r="D9359" t="s">
        <v>365</v>
      </c>
      <c r="E9359" s="8">
        <v>1</v>
      </c>
      <c r="F9359" s="8">
        <v>7.9818398437500004</v>
      </c>
      <c r="G9359" s="8">
        <v>1.49</v>
      </c>
    </row>
    <row r="9360" spans="1:7" x14ac:dyDescent="0.2">
      <c r="A9360" t="s">
        <v>7324</v>
      </c>
      <c r="B9360" t="s">
        <v>385</v>
      </c>
      <c r="C9360" t="s">
        <v>315</v>
      </c>
      <c r="D9360" t="s">
        <v>365</v>
      </c>
      <c r="E9360" s="8">
        <v>163</v>
      </c>
      <c r="F9360" s="8">
        <v>13572.393211456299</v>
      </c>
      <c r="G9360" s="8">
        <v>2531.5929999999998</v>
      </c>
    </row>
    <row r="9361" spans="1:7" x14ac:dyDescent="0.2">
      <c r="A9361" t="s">
        <v>7324</v>
      </c>
      <c r="B9361" t="s">
        <v>385</v>
      </c>
      <c r="C9361" t="s">
        <v>317</v>
      </c>
      <c r="D9361" t="s">
        <v>365</v>
      </c>
      <c r="E9361" s="8">
        <v>22436</v>
      </c>
      <c r="F9361" s="8">
        <v>6945.73582427979</v>
      </c>
      <c r="G9361" s="8">
        <v>1296.8320000000001</v>
      </c>
    </row>
    <row r="9362" spans="1:7" x14ac:dyDescent="0.2">
      <c r="A9362" t="s">
        <v>7324</v>
      </c>
      <c r="B9362" t="s">
        <v>385</v>
      </c>
      <c r="C9362" t="s">
        <v>321</v>
      </c>
      <c r="D9362" t="s">
        <v>365</v>
      </c>
      <c r="E9362" s="8">
        <v>1</v>
      </c>
      <c r="F9362" s="8">
        <v>142.12754687500001</v>
      </c>
      <c r="G9362" s="8">
        <v>26.573</v>
      </c>
    </row>
    <row r="9363" spans="1:7" x14ac:dyDescent="0.2">
      <c r="A9363" t="s">
        <v>7324</v>
      </c>
      <c r="B9363" t="s">
        <v>385</v>
      </c>
      <c r="C9363" t="s">
        <v>333</v>
      </c>
      <c r="D9363" t="s">
        <v>365</v>
      </c>
      <c r="E9363" s="8">
        <v>41</v>
      </c>
      <c r="F9363" s="8">
        <v>1416.015625</v>
      </c>
      <c r="G9363" s="8">
        <v>0</v>
      </c>
    </row>
    <row r="9364" spans="1:7" x14ac:dyDescent="0.2">
      <c r="A9364" t="s">
        <v>7324</v>
      </c>
      <c r="B9364" t="s">
        <v>385</v>
      </c>
      <c r="C9364" t="s">
        <v>341</v>
      </c>
      <c r="D9364" t="s">
        <v>365</v>
      </c>
      <c r="E9364" s="8">
        <v>38</v>
      </c>
      <c r="F9364" s="8">
        <v>1052.6138569335899</v>
      </c>
      <c r="G9364" s="8">
        <v>196.92500000000001</v>
      </c>
    </row>
    <row r="9365" spans="1:7" x14ac:dyDescent="0.2">
      <c r="A9365" t="s">
        <v>7324</v>
      </c>
      <c r="B9365" t="s">
        <v>385</v>
      </c>
      <c r="C9365" t="s">
        <v>342</v>
      </c>
      <c r="D9365" t="s">
        <v>365</v>
      </c>
      <c r="E9365" s="8">
        <v>35</v>
      </c>
      <c r="F9365" s="8">
        <v>1701.86028515625</v>
      </c>
      <c r="G9365" s="8">
        <v>317.47399999999999</v>
      </c>
    </row>
    <row r="9366" spans="1:7" x14ac:dyDescent="0.2">
      <c r="A9366" t="s">
        <v>7324</v>
      </c>
      <c r="B9366" t="s">
        <v>385</v>
      </c>
      <c r="C9366" t="s">
        <v>343</v>
      </c>
      <c r="D9366" t="s">
        <v>365</v>
      </c>
      <c r="E9366" s="8">
        <v>30</v>
      </c>
      <c r="F9366" s="8">
        <v>222.0493671875</v>
      </c>
      <c r="G9366" s="8">
        <v>41.488</v>
      </c>
    </row>
    <row r="9367" spans="1:7" x14ac:dyDescent="0.2">
      <c r="A9367" t="s">
        <v>7324</v>
      </c>
      <c r="B9367" t="s">
        <v>385</v>
      </c>
      <c r="C9367" t="s">
        <v>347</v>
      </c>
      <c r="D9367" t="s">
        <v>365</v>
      </c>
      <c r="E9367" s="8">
        <v>1</v>
      </c>
      <c r="F9367" s="8">
        <v>1.58088000488281</v>
      </c>
      <c r="G9367" s="8">
        <v>0.29599999999999999</v>
      </c>
    </row>
    <row r="9368" spans="1:7" x14ac:dyDescent="0.2">
      <c r="A9368" t="s">
        <v>7324</v>
      </c>
      <c r="B9368" t="s">
        <v>385</v>
      </c>
      <c r="C9368" t="s">
        <v>348</v>
      </c>
      <c r="D9368" t="s">
        <v>365</v>
      </c>
      <c r="E9368" s="8">
        <v>76</v>
      </c>
      <c r="F9368" s="8">
        <v>8063.4420417480496</v>
      </c>
      <c r="G9368" s="8">
        <v>1503.903</v>
      </c>
    </row>
    <row r="9369" spans="1:7" x14ac:dyDescent="0.2">
      <c r="A9369" t="s">
        <v>7324</v>
      </c>
      <c r="B9369" t="s">
        <v>385</v>
      </c>
      <c r="C9369" t="s">
        <v>350</v>
      </c>
      <c r="D9369" t="s">
        <v>365</v>
      </c>
      <c r="E9369" s="8">
        <v>1017</v>
      </c>
      <c r="F9369" s="8">
        <v>28884.604481201201</v>
      </c>
      <c r="G9369" s="8">
        <v>4635.5330000000004</v>
      </c>
    </row>
    <row r="9370" spans="1:7" x14ac:dyDescent="0.2">
      <c r="A9370" t="s">
        <v>7324</v>
      </c>
      <c r="B9370" t="s">
        <v>385</v>
      </c>
      <c r="C9370" t="s">
        <v>309</v>
      </c>
      <c r="D9370" t="s">
        <v>365</v>
      </c>
      <c r="E9370" s="8">
        <v>1</v>
      </c>
      <c r="F9370" s="8">
        <v>2.1077099609375001</v>
      </c>
      <c r="G9370" s="8">
        <v>0.39400000000000002</v>
      </c>
    </row>
    <row r="9371" spans="1:7" x14ac:dyDescent="0.2">
      <c r="A9371" t="s">
        <v>7326</v>
      </c>
      <c r="B9371" t="s">
        <v>7327</v>
      </c>
      <c r="C9371" t="s">
        <v>267</v>
      </c>
      <c r="D9371" t="s">
        <v>365</v>
      </c>
      <c r="E9371" s="8">
        <v>10480</v>
      </c>
      <c r="F9371" s="8">
        <v>7324.0759479980497</v>
      </c>
      <c r="G9371" s="8">
        <v>1442.2180000000001</v>
      </c>
    </row>
    <row r="9372" spans="1:7" x14ac:dyDescent="0.2">
      <c r="A9372" t="s">
        <v>7326</v>
      </c>
      <c r="B9372" t="s">
        <v>7327</v>
      </c>
      <c r="C9372" t="s">
        <v>276</v>
      </c>
      <c r="D9372" t="s">
        <v>365</v>
      </c>
      <c r="E9372" s="8">
        <v>1</v>
      </c>
      <c r="F9372" s="8">
        <v>29.202240234375001</v>
      </c>
      <c r="G9372" s="8">
        <v>5.5129999999999999</v>
      </c>
    </row>
    <row r="9373" spans="1:7" x14ac:dyDescent="0.2">
      <c r="A9373" t="s">
        <v>7326</v>
      </c>
      <c r="B9373" t="s">
        <v>7327</v>
      </c>
      <c r="C9373" t="s">
        <v>284</v>
      </c>
      <c r="D9373" t="s">
        <v>365</v>
      </c>
      <c r="E9373" s="8">
        <v>3631</v>
      </c>
      <c r="F9373" s="8">
        <v>2095.8535430603001</v>
      </c>
      <c r="G9373" s="8">
        <v>391.44299999999998</v>
      </c>
    </row>
    <row r="9374" spans="1:7" x14ac:dyDescent="0.2">
      <c r="A9374" t="s">
        <v>7326</v>
      </c>
      <c r="B9374" t="s">
        <v>7327</v>
      </c>
      <c r="C9374" t="s">
        <v>288</v>
      </c>
      <c r="D9374" t="s">
        <v>365</v>
      </c>
      <c r="E9374" s="8">
        <v>2</v>
      </c>
      <c r="F9374" s="8">
        <v>2.6621699218749999</v>
      </c>
      <c r="G9374" s="8">
        <v>0.499</v>
      </c>
    </row>
    <row r="9375" spans="1:7" x14ac:dyDescent="0.2">
      <c r="A9375" t="s">
        <v>7326</v>
      </c>
      <c r="B9375" t="s">
        <v>7327</v>
      </c>
      <c r="C9375" t="s">
        <v>291</v>
      </c>
      <c r="D9375" t="s">
        <v>365</v>
      </c>
      <c r="E9375" s="8">
        <v>0.10000000149011599</v>
      </c>
      <c r="F9375" s="8">
        <v>11.183999999999999</v>
      </c>
      <c r="G9375" s="8">
        <v>2.1520000000000001</v>
      </c>
    </row>
    <row r="9376" spans="1:7" x14ac:dyDescent="0.2">
      <c r="A9376" t="s">
        <v>7326</v>
      </c>
      <c r="B9376" t="s">
        <v>7327</v>
      </c>
      <c r="C9376" t="s">
        <v>295</v>
      </c>
      <c r="D9376" t="s">
        <v>365</v>
      </c>
      <c r="E9376" s="8">
        <v>45</v>
      </c>
      <c r="F9376" s="8">
        <v>9198.7199999999993</v>
      </c>
      <c r="G9376" s="8">
        <v>1715.627</v>
      </c>
    </row>
    <row r="9377" spans="1:7" x14ac:dyDescent="0.2">
      <c r="A9377" t="s">
        <v>7328</v>
      </c>
      <c r="B9377" t="s">
        <v>7329</v>
      </c>
      <c r="C9377" t="s">
        <v>267</v>
      </c>
      <c r="D9377" t="s">
        <v>365</v>
      </c>
      <c r="E9377" s="8">
        <v>240</v>
      </c>
      <c r="F9377" s="8">
        <v>9233.2987250976603</v>
      </c>
      <c r="G9377" s="8">
        <v>1711.0419999999999</v>
      </c>
    </row>
    <row r="9378" spans="1:7" x14ac:dyDescent="0.2">
      <c r="A9378" t="s">
        <v>7328</v>
      </c>
      <c r="B9378" t="s">
        <v>7329</v>
      </c>
      <c r="C9378" t="s">
        <v>284</v>
      </c>
      <c r="D9378" t="s">
        <v>365</v>
      </c>
      <c r="E9378" s="8">
        <v>6</v>
      </c>
      <c r="F9378" s="8">
        <v>15.4305595703125</v>
      </c>
      <c r="G9378" s="8">
        <v>2.879</v>
      </c>
    </row>
    <row r="9379" spans="1:7" x14ac:dyDescent="0.2">
      <c r="A9379" t="s">
        <v>7328</v>
      </c>
      <c r="B9379" t="s">
        <v>7329</v>
      </c>
      <c r="C9379" t="s">
        <v>350</v>
      </c>
      <c r="D9379" t="s">
        <v>365</v>
      </c>
      <c r="E9379" s="8">
        <v>10</v>
      </c>
      <c r="F9379" s="8">
        <v>2501.4625000000001</v>
      </c>
      <c r="G9379" s="8">
        <v>466.589</v>
      </c>
    </row>
    <row r="9380" spans="1:7" x14ac:dyDescent="0.2">
      <c r="A9380" t="s">
        <v>7330</v>
      </c>
      <c r="B9380" t="s">
        <v>7331</v>
      </c>
      <c r="C9380" t="s">
        <v>267</v>
      </c>
      <c r="D9380" t="s">
        <v>365</v>
      </c>
      <c r="E9380" s="8">
        <v>18</v>
      </c>
      <c r="F9380" s="8">
        <v>64.521540527343703</v>
      </c>
      <c r="G9380" s="8">
        <v>12.042</v>
      </c>
    </row>
    <row r="9381" spans="1:7" x14ac:dyDescent="0.2">
      <c r="A9381" t="s">
        <v>7330</v>
      </c>
      <c r="B9381" t="s">
        <v>7331</v>
      </c>
      <c r="C9381" t="s">
        <v>284</v>
      </c>
      <c r="D9381" t="s">
        <v>365</v>
      </c>
      <c r="E9381" s="8">
        <v>212</v>
      </c>
      <c r="F9381" s="8">
        <v>37.267120117187503</v>
      </c>
      <c r="G9381" s="8">
        <v>6.9560000000000004</v>
      </c>
    </row>
    <row r="9382" spans="1:7" x14ac:dyDescent="0.2">
      <c r="A9382" t="s">
        <v>7330</v>
      </c>
      <c r="B9382" t="s">
        <v>7331</v>
      </c>
      <c r="C9382" t="s">
        <v>312</v>
      </c>
      <c r="D9382" t="s">
        <v>365</v>
      </c>
      <c r="E9382" s="8">
        <v>5</v>
      </c>
      <c r="F9382" s="8">
        <v>53.376691406250004</v>
      </c>
      <c r="G9382" s="8">
        <v>9.9550000000000001</v>
      </c>
    </row>
    <row r="9383" spans="1:7" x14ac:dyDescent="0.2">
      <c r="A9383" t="s">
        <v>7330</v>
      </c>
      <c r="B9383" t="s">
        <v>7331</v>
      </c>
      <c r="C9383" t="s">
        <v>350</v>
      </c>
      <c r="D9383" t="s">
        <v>365</v>
      </c>
      <c r="E9383" s="8">
        <v>20</v>
      </c>
      <c r="F9383" s="8">
        <v>50.019269531250004</v>
      </c>
      <c r="G9383" s="8">
        <v>9.3940000000000001</v>
      </c>
    </row>
    <row r="9384" spans="1:7" x14ac:dyDescent="0.2">
      <c r="A9384" t="s">
        <v>7332</v>
      </c>
      <c r="B9384" t="s">
        <v>7333</v>
      </c>
      <c r="C9384" t="s">
        <v>267</v>
      </c>
      <c r="D9384" t="s">
        <v>365</v>
      </c>
      <c r="E9384" s="8">
        <v>1</v>
      </c>
      <c r="F9384" s="8">
        <v>3841.3332500000001</v>
      </c>
      <c r="G9384" s="8">
        <v>6.5000000000000002E-2</v>
      </c>
    </row>
    <row r="9385" spans="1:7" x14ac:dyDescent="0.2">
      <c r="A9385" t="s">
        <v>7332</v>
      </c>
      <c r="B9385" t="s">
        <v>7333</v>
      </c>
      <c r="C9385" t="s">
        <v>350</v>
      </c>
      <c r="D9385" t="s">
        <v>365</v>
      </c>
      <c r="E9385" s="8">
        <v>4</v>
      </c>
      <c r="F9385" s="8">
        <v>13225.752</v>
      </c>
      <c r="G9385" s="8">
        <v>6.5000000000000002E-2</v>
      </c>
    </row>
    <row r="9386" spans="1:7" x14ac:dyDescent="0.2">
      <c r="A9386" t="s">
        <v>7334</v>
      </c>
      <c r="B9386" t="s">
        <v>7335</v>
      </c>
      <c r="C9386" t="s">
        <v>284</v>
      </c>
      <c r="D9386" t="s">
        <v>365</v>
      </c>
      <c r="E9386" s="8">
        <v>50</v>
      </c>
      <c r="F9386" s="8">
        <v>17.200380859374999</v>
      </c>
      <c r="G9386" s="8">
        <v>2.4319999999999999</v>
      </c>
    </row>
    <row r="9387" spans="1:7" x14ac:dyDescent="0.2">
      <c r="A9387" t="s">
        <v>7336</v>
      </c>
      <c r="B9387" t="s">
        <v>7337</v>
      </c>
      <c r="C9387" t="s">
        <v>249</v>
      </c>
      <c r="D9387" t="s">
        <v>365</v>
      </c>
      <c r="E9387" s="8">
        <v>86</v>
      </c>
      <c r="F9387" s="8">
        <v>783.568921875</v>
      </c>
      <c r="G9387" s="8">
        <v>146.20400000000001</v>
      </c>
    </row>
    <row r="9388" spans="1:7" x14ac:dyDescent="0.2">
      <c r="A9388" t="s">
        <v>7336</v>
      </c>
      <c r="B9388" t="s">
        <v>7337</v>
      </c>
      <c r="C9388" t="s">
        <v>267</v>
      </c>
      <c r="D9388" t="s">
        <v>365</v>
      </c>
      <c r="E9388" s="8">
        <v>1239</v>
      </c>
      <c r="F9388" s="8">
        <v>707.99166381835903</v>
      </c>
      <c r="G9388" s="8">
        <v>132.12100000000001</v>
      </c>
    </row>
    <row r="9389" spans="1:7" x14ac:dyDescent="0.2">
      <c r="A9389" t="s">
        <v>7336</v>
      </c>
      <c r="B9389" t="s">
        <v>7337</v>
      </c>
      <c r="C9389" t="s">
        <v>279</v>
      </c>
      <c r="D9389" t="s">
        <v>365</v>
      </c>
      <c r="E9389" s="8">
        <v>122</v>
      </c>
      <c r="F9389" s="8">
        <v>1131.9433437499999</v>
      </c>
      <c r="G9389" s="8">
        <v>211.17599999999999</v>
      </c>
    </row>
    <row r="9390" spans="1:7" x14ac:dyDescent="0.2">
      <c r="A9390" t="s">
        <v>7336</v>
      </c>
      <c r="B9390" t="s">
        <v>7337</v>
      </c>
      <c r="C9390" t="s">
        <v>284</v>
      </c>
      <c r="D9390" t="s">
        <v>365</v>
      </c>
      <c r="E9390" s="8">
        <v>106119</v>
      </c>
      <c r="F9390" s="8">
        <v>14930.1935360107</v>
      </c>
      <c r="G9390" s="8">
        <v>2798.4720000000002</v>
      </c>
    </row>
    <row r="9391" spans="1:7" x14ac:dyDescent="0.2">
      <c r="A9391" t="s">
        <v>7336</v>
      </c>
      <c r="B9391" t="s">
        <v>7337</v>
      </c>
      <c r="C9391" t="s">
        <v>312</v>
      </c>
      <c r="D9391" t="s">
        <v>365</v>
      </c>
      <c r="E9391" s="8">
        <v>29</v>
      </c>
      <c r="F9391" s="8">
        <v>563.33845703124996</v>
      </c>
      <c r="G9391" s="8">
        <v>105.134</v>
      </c>
    </row>
    <row r="9392" spans="1:7" x14ac:dyDescent="0.2">
      <c r="A9392" t="s">
        <v>7336</v>
      </c>
      <c r="B9392" t="s">
        <v>7337</v>
      </c>
      <c r="C9392" t="s">
        <v>315</v>
      </c>
      <c r="D9392" t="s">
        <v>365</v>
      </c>
      <c r="E9392" s="8">
        <v>50</v>
      </c>
      <c r="F9392" s="8">
        <v>28.028410156250001</v>
      </c>
      <c r="G9392" s="8">
        <v>5.2290000000000001</v>
      </c>
    </row>
    <row r="9393" spans="1:7" x14ac:dyDescent="0.2">
      <c r="A9393" t="s">
        <v>7336</v>
      </c>
      <c r="B9393" t="s">
        <v>7337</v>
      </c>
      <c r="C9393" t="s">
        <v>325</v>
      </c>
      <c r="D9393" t="s">
        <v>365</v>
      </c>
      <c r="E9393" s="8">
        <v>1</v>
      </c>
      <c r="F9393" s="8">
        <v>3.37223999023437</v>
      </c>
      <c r="G9393" s="8">
        <v>0.63</v>
      </c>
    </row>
    <row r="9394" spans="1:7" x14ac:dyDescent="0.2">
      <c r="A9394" t="s">
        <v>7336</v>
      </c>
      <c r="B9394" t="s">
        <v>7337</v>
      </c>
      <c r="C9394" t="s">
        <v>341</v>
      </c>
      <c r="D9394" t="s">
        <v>365</v>
      </c>
      <c r="E9394" s="8">
        <v>1</v>
      </c>
      <c r="F9394" s="8">
        <v>24.066380859374998</v>
      </c>
      <c r="G9394" s="8">
        <v>4.49</v>
      </c>
    </row>
    <row r="9395" spans="1:7" x14ac:dyDescent="0.2">
      <c r="A9395" t="s">
        <v>7336</v>
      </c>
      <c r="B9395" t="s">
        <v>7337</v>
      </c>
      <c r="C9395" t="s">
        <v>348</v>
      </c>
      <c r="D9395" t="s">
        <v>365</v>
      </c>
      <c r="E9395" s="8">
        <v>8</v>
      </c>
      <c r="F9395" s="8">
        <v>431.48140625000002</v>
      </c>
      <c r="G9395" s="8">
        <v>80.472999999999999</v>
      </c>
    </row>
    <row r="9396" spans="1:7" x14ac:dyDescent="0.2">
      <c r="A9396" t="s">
        <v>7336</v>
      </c>
      <c r="B9396" t="s">
        <v>7337</v>
      </c>
      <c r="C9396" t="s">
        <v>350</v>
      </c>
      <c r="D9396" t="s">
        <v>365</v>
      </c>
      <c r="E9396" s="8">
        <v>283</v>
      </c>
      <c r="F9396" s="8">
        <v>7990.8731015624999</v>
      </c>
      <c r="G9396" s="8">
        <v>1490.3679999999999</v>
      </c>
    </row>
    <row r="9397" spans="1:7" x14ac:dyDescent="0.2">
      <c r="A9397" t="s">
        <v>7338</v>
      </c>
      <c r="B9397" t="s">
        <v>7339</v>
      </c>
      <c r="C9397" t="s">
        <v>267</v>
      </c>
      <c r="D9397" t="s">
        <v>365</v>
      </c>
      <c r="E9397" s="8">
        <v>187200</v>
      </c>
      <c r="F9397" s="8">
        <v>4727.6364999999996</v>
      </c>
      <c r="G9397" s="8">
        <v>881.77</v>
      </c>
    </row>
    <row r="9398" spans="1:7" x14ac:dyDescent="0.2">
      <c r="A9398" t="s">
        <v>7338</v>
      </c>
      <c r="B9398" t="s">
        <v>7339</v>
      </c>
      <c r="C9398" t="s">
        <v>276</v>
      </c>
      <c r="D9398" t="s">
        <v>365</v>
      </c>
      <c r="E9398" s="8">
        <v>4</v>
      </c>
      <c r="F9398" s="8">
        <v>864.19551562499998</v>
      </c>
      <c r="G9398" s="8">
        <v>161.24199999999999</v>
      </c>
    </row>
    <row r="9399" spans="1:7" x14ac:dyDescent="0.2">
      <c r="A9399" t="s">
        <v>7338</v>
      </c>
      <c r="B9399" t="s">
        <v>7339</v>
      </c>
      <c r="C9399" t="s">
        <v>284</v>
      </c>
      <c r="D9399" t="s">
        <v>365</v>
      </c>
      <c r="E9399" s="8">
        <v>311</v>
      </c>
      <c r="F9399" s="8">
        <v>227.619114379883</v>
      </c>
      <c r="G9399" s="8">
        <v>42.518999999999998</v>
      </c>
    </row>
    <row r="9400" spans="1:7" x14ac:dyDescent="0.2">
      <c r="A9400" t="s">
        <v>7338</v>
      </c>
      <c r="B9400" t="s">
        <v>7339</v>
      </c>
      <c r="C9400" t="s">
        <v>347</v>
      </c>
      <c r="D9400" t="s">
        <v>365</v>
      </c>
      <c r="E9400" s="8">
        <v>8</v>
      </c>
      <c r="F9400" s="8">
        <v>16.563080078125001</v>
      </c>
      <c r="G9400" s="8">
        <v>0</v>
      </c>
    </row>
    <row r="9401" spans="1:7" x14ac:dyDescent="0.2">
      <c r="A9401" t="s">
        <v>7340</v>
      </c>
      <c r="B9401" t="s">
        <v>7341</v>
      </c>
      <c r="C9401" t="s">
        <v>267</v>
      </c>
      <c r="D9401" t="s">
        <v>365</v>
      </c>
      <c r="E9401" s="8">
        <v>1461</v>
      </c>
      <c r="F9401" s="8">
        <v>5354.6321184081999</v>
      </c>
      <c r="G9401" s="8">
        <v>696.29</v>
      </c>
    </row>
    <row r="9402" spans="1:7" x14ac:dyDescent="0.2">
      <c r="A9402" t="s">
        <v>7340</v>
      </c>
      <c r="B9402" t="s">
        <v>7341</v>
      </c>
      <c r="C9402" t="s">
        <v>279</v>
      </c>
      <c r="D9402" t="s">
        <v>365</v>
      </c>
      <c r="E9402" s="8">
        <v>242</v>
      </c>
      <c r="F9402" s="8">
        <v>2673.96048828125</v>
      </c>
      <c r="G9402" s="8">
        <v>347.76799999999997</v>
      </c>
    </row>
    <row r="9403" spans="1:7" x14ac:dyDescent="0.2">
      <c r="A9403" t="s">
        <v>7340</v>
      </c>
      <c r="B9403" t="s">
        <v>7341</v>
      </c>
      <c r="C9403" t="s">
        <v>284</v>
      </c>
      <c r="D9403" t="s">
        <v>365</v>
      </c>
      <c r="E9403" s="8">
        <v>29199</v>
      </c>
      <c r="F9403" s="8">
        <v>22011.969858108499</v>
      </c>
      <c r="G9403" s="8">
        <v>2863.6390000000001</v>
      </c>
    </row>
    <row r="9404" spans="1:7" x14ac:dyDescent="0.2">
      <c r="A9404" t="s">
        <v>7340</v>
      </c>
      <c r="B9404" t="s">
        <v>7341</v>
      </c>
      <c r="C9404" t="s">
        <v>295</v>
      </c>
      <c r="D9404" t="s">
        <v>365</v>
      </c>
      <c r="E9404" s="8">
        <v>848</v>
      </c>
      <c r="F9404" s="8">
        <v>3075.75797485352</v>
      </c>
      <c r="G9404" s="8">
        <v>399.99400000000003</v>
      </c>
    </row>
    <row r="9405" spans="1:7" x14ac:dyDescent="0.2">
      <c r="A9405" t="s">
        <v>7340</v>
      </c>
      <c r="B9405" t="s">
        <v>7341</v>
      </c>
      <c r="C9405" t="s">
        <v>301</v>
      </c>
      <c r="D9405" t="s">
        <v>365</v>
      </c>
      <c r="E9405" s="8">
        <v>4</v>
      </c>
      <c r="F9405" s="8">
        <v>77.339031738281193</v>
      </c>
      <c r="G9405" s="8">
        <v>10.055</v>
      </c>
    </row>
    <row r="9406" spans="1:7" x14ac:dyDescent="0.2">
      <c r="A9406" t="s">
        <v>7340</v>
      </c>
      <c r="B9406" t="s">
        <v>7341</v>
      </c>
      <c r="C9406" t="s">
        <v>315</v>
      </c>
      <c r="D9406" t="s">
        <v>365</v>
      </c>
      <c r="E9406" s="8">
        <v>10</v>
      </c>
      <c r="F9406" s="8">
        <v>112.722390625</v>
      </c>
      <c r="G9406" s="8">
        <v>14.654</v>
      </c>
    </row>
    <row r="9407" spans="1:7" x14ac:dyDescent="0.2">
      <c r="A9407" t="s">
        <v>7340</v>
      </c>
      <c r="B9407" t="s">
        <v>7341</v>
      </c>
      <c r="C9407" t="s">
        <v>341</v>
      </c>
      <c r="D9407" t="s">
        <v>365</v>
      </c>
      <c r="E9407" s="8">
        <v>5</v>
      </c>
      <c r="F9407" s="8">
        <v>70.807953124999997</v>
      </c>
      <c r="G9407" s="8">
        <v>9.2059999999999995</v>
      </c>
    </row>
    <row r="9408" spans="1:7" x14ac:dyDescent="0.2">
      <c r="A9408" t="s">
        <v>7340</v>
      </c>
      <c r="B9408" t="s">
        <v>7341</v>
      </c>
      <c r="C9408" t="s">
        <v>347</v>
      </c>
      <c r="D9408" t="s">
        <v>365</v>
      </c>
      <c r="E9408" s="8">
        <v>3</v>
      </c>
      <c r="F9408" s="8">
        <v>3.3133300781249999</v>
      </c>
      <c r="G9408" s="8">
        <v>0</v>
      </c>
    </row>
    <row r="9409" spans="1:7" x14ac:dyDescent="0.2">
      <c r="A9409" t="s">
        <v>7340</v>
      </c>
      <c r="B9409" t="s">
        <v>7341</v>
      </c>
      <c r="C9409" t="s">
        <v>350</v>
      </c>
      <c r="D9409" t="s">
        <v>365</v>
      </c>
      <c r="E9409" s="8">
        <v>600</v>
      </c>
      <c r="F9409" s="8">
        <v>3464.0452366333002</v>
      </c>
      <c r="G9409" s="8">
        <v>450.53500000000003</v>
      </c>
    </row>
    <row r="9410" spans="1:7" x14ac:dyDescent="0.2">
      <c r="A9410" t="s">
        <v>7342</v>
      </c>
      <c r="B9410" t="s">
        <v>7343</v>
      </c>
      <c r="C9410" t="s">
        <v>267</v>
      </c>
      <c r="D9410" t="s">
        <v>365</v>
      </c>
      <c r="E9410" s="8">
        <v>438</v>
      </c>
      <c r="F9410" s="8">
        <v>112.25063085937499</v>
      </c>
      <c r="G9410" s="8">
        <v>21.001000000000001</v>
      </c>
    </row>
    <row r="9411" spans="1:7" x14ac:dyDescent="0.2">
      <c r="A9411" t="s">
        <v>7342</v>
      </c>
      <c r="B9411" t="s">
        <v>7343</v>
      </c>
      <c r="C9411" t="s">
        <v>284</v>
      </c>
      <c r="D9411" t="s">
        <v>365</v>
      </c>
      <c r="E9411" s="8">
        <v>1264</v>
      </c>
      <c r="F9411" s="8">
        <v>79.350851562499997</v>
      </c>
      <c r="G9411" s="8">
        <v>14.865</v>
      </c>
    </row>
    <row r="9412" spans="1:7" x14ac:dyDescent="0.2">
      <c r="A9412" t="s">
        <v>7342</v>
      </c>
      <c r="B9412" t="s">
        <v>7343</v>
      </c>
      <c r="C9412" t="s">
        <v>295</v>
      </c>
      <c r="D9412" t="s">
        <v>365</v>
      </c>
      <c r="E9412" s="8">
        <v>243</v>
      </c>
      <c r="F9412" s="8">
        <v>180.78093749999999</v>
      </c>
      <c r="G9412" s="8">
        <v>33.781999999999996</v>
      </c>
    </row>
    <row r="9413" spans="1:7" x14ac:dyDescent="0.2">
      <c r="A9413" t="s">
        <v>7344</v>
      </c>
      <c r="B9413" t="s">
        <v>7345</v>
      </c>
      <c r="C9413" t="s">
        <v>271</v>
      </c>
      <c r="D9413" t="s">
        <v>365</v>
      </c>
      <c r="E9413" s="8">
        <v>37</v>
      </c>
      <c r="F9413" s="8">
        <v>65.544200195312499</v>
      </c>
      <c r="G9413" s="8">
        <v>12.228</v>
      </c>
    </row>
    <row r="9414" spans="1:7" x14ac:dyDescent="0.2">
      <c r="A9414" t="s">
        <v>7344</v>
      </c>
      <c r="B9414" t="s">
        <v>7345</v>
      </c>
      <c r="C9414" t="s">
        <v>276</v>
      </c>
      <c r="D9414" t="s">
        <v>365</v>
      </c>
      <c r="E9414" s="8">
        <v>229</v>
      </c>
      <c r="F9414" s="8">
        <v>1746.72253759766</v>
      </c>
      <c r="G9414" s="8">
        <v>325.779</v>
      </c>
    </row>
    <row r="9415" spans="1:7" x14ac:dyDescent="0.2">
      <c r="A9415" t="s">
        <v>7344</v>
      </c>
      <c r="B9415" t="s">
        <v>7345</v>
      </c>
      <c r="C9415" t="s">
        <v>279</v>
      </c>
      <c r="D9415" t="s">
        <v>365</v>
      </c>
      <c r="E9415" s="8">
        <v>1384</v>
      </c>
      <c r="F9415" s="8">
        <v>5842.6707124023396</v>
      </c>
      <c r="G9415" s="8">
        <v>1089.8340000000001</v>
      </c>
    </row>
    <row r="9416" spans="1:7" x14ac:dyDescent="0.2">
      <c r="A9416" t="s">
        <v>7344</v>
      </c>
      <c r="B9416" t="s">
        <v>7345</v>
      </c>
      <c r="C9416" t="s">
        <v>284</v>
      </c>
      <c r="D9416" t="s">
        <v>365</v>
      </c>
      <c r="E9416" s="8">
        <v>7643</v>
      </c>
      <c r="F9416" s="8">
        <v>2338.2597606201198</v>
      </c>
      <c r="G9416" s="8">
        <v>436.392</v>
      </c>
    </row>
    <row r="9417" spans="1:7" x14ac:dyDescent="0.2">
      <c r="A9417" t="s">
        <v>7344</v>
      </c>
      <c r="B9417" t="s">
        <v>7345</v>
      </c>
      <c r="C9417" t="s">
        <v>288</v>
      </c>
      <c r="D9417" t="s">
        <v>365</v>
      </c>
      <c r="E9417" s="8">
        <v>720</v>
      </c>
      <c r="F9417" s="8">
        <v>1829.37095898437</v>
      </c>
      <c r="G9417" s="8">
        <v>341.274</v>
      </c>
    </row>
    <row r="9418" spans="1:7" x14ac:dyDescent="0.2">
      <c r="A9418" t="s">
        <v>7344</v>
      </c>
      <c r="B9418" t="s">
        <v>7345</v>
      </c>
      <c r="C9418" t="s">
        <v>340</v>
      </c>
      <c r="D9418" t="s">
        <v>365</v>
      </c>
      <c r="E9418" s="8">
        <v>343</v>
      </c>
      <c r="F9418" s="8">
        <v>2302.5014140624999</v>
      </c>
      <c r="G9418" s="8">
        <v>429.52499999999998</v>
      </c>
    </row>
    <row r="9419" spans="1:7" x14ac:dyDescent="0.2">
      <c r="A9419" t="s">
        <v>7344</v>
      </c>
      <c r="B9419" t="s">
        <v>7345</v>
      </c>
      <c r="C9419" t="s">
        <v>350</v>
      </c>
      <c r="D9419" t="s">
        <v>365</v>
      </c>
      <c r="E9419" s="8">
        <v>817</v>
      </c>
      <c r="F9419" s="8">
        <v>3196.78442431641</v>
      </c>
      <c r="G9419" s="8">
        <v>596.31100000000004</v>
      </c>
    </row>
    <row r="9420" spans="1:7" x14ac:dyDescent="0.2">
      <c r="A9420" t="s">
        <v>7346</v>
      </c>
      <c r="B9420" t="s">
        <v>7347</v>
      </c>
      <c r="C9420" t="s">
        <v>267</v>
      </c>
      <c r="D9420" t="s">
        <v>365</v>
      </c>
      <c r="E9420" s="8">
        <v>18</v>
      </c>
      <c r="F9420" s="8">
        <v>328.37582983398403</v>
      </c>
      <c r="G9420" s="8">
        <v>42.694000000000003</v>
      </c>
    </row>
    <row r="9421" spans="1:7" x14ac:dyDescent="0.2">
      <c r="A9421" t="s">
        <v>7346</v>
      </c>
      <c r="B9421" t="s">
        <v>7347</v>
      </c>
      <c r="C9421" t="s">
        <v>276</v>
      </c>
      <c r="D9421" t="s">
        <v>365</v>
      </c>
      <c r="E9421" s="8">
        <v>25</v>
      </c>
      <c r="F9421" s="8">
        <v>610.89622460937505</v>
      </c>
      <c r="G9421" s="8">
        <v>79.42</v>
      </c>
    </row>
    <row r="9422" spans="1:7" x14ac:dyDescent="0.2">
      <c r="A9422" t="s">
        <v>7346</v>
      </c>
      <c r="B9422" t="s">
        <v>7347</v>
      </c>
      <c r="C9422" t="s">
        <v>278</v>
      </c>
      <c r="D9422" t="s">
        <v>365</v>
      </c>
      <c r="E9422" s="8">
        <v>18</v>
      </c>
      <c r="F9422" s="8">
        <v>572.81075537109405</v>
      </c>
      <c r="G9422" s="8">
        <v>74.471000000000004</v>
      </c>
    </row>
    <row r="9423" spans="1:7" x14ac:dyDescent="0.2">
      <c r="A9423" t="s">
        <v>7346</v>
      </c>
      <c r="B9423" t="s">
        <v>7347</v>
      </c>
      <c r="C9423" t="s">
        <v>279</v>
      </c>
      <c r="D9423" t="s">
        <v>365</v>
      </c>
      <c r="E9423" s="8">
        <v>22</v>
      </c>
      <c r="F9423" s="8">
        <v>464.15886303710897</v>
      </c>
      <c r="G9423" s="8">
        <v>60.347000000000001</v>
      </c>
    </row>
    <row r="9424" spans="1:7" x14ac:dyDescent="0.2">
      <c r="A9424" t="s">
        <v>7346</v>
      </c>
      <c r="B9424" t="s">
        <v>7347</v>
      </c>
      <c r="C9424" t="s">
        <v>284</v>
      </c>
      <c r="D9424" t="s">
        <v>365</v>
      </c>
      <c r="E9424" s="8">
        <v>1254</v>
      </c>
      <c r="F9424" s="8">
        <v>351.24248410034198</v>
      </c>
      <c r="G9424" s="8">
        <v>46.026000000000003</v>
      </c>
    </row>
    <row r="9425" spans="1:7" x14ac:dyDescent="0.2">
      <c r="A9425" t="s">
        <v>7346</v>
      </c>
      <c r="B9425" t="s">
        <v>7347</v>
      </c>
      <c r="C9425" t="s">
        <v>287</v>
      </c>
      <c r="D9425" t="s">
        <v>365</v>
      </c>
      <c r="E9425" s="8">
        <v>93</v>
      </c>
      <c r="F9425" s="8">
        <v>2826.7494375000001</v>
      </c>
      <c r="G9425" s="8">
        <v>367.61700000000002</v>
      </c>
    </row>
    <row r="9426" spans="1:7" x14ac:dyDescent="0.2">
      <c r="A9426" t="s">
        <v>7346</v>
      </c>
      <c r="B9426" t="s">
        <v>7347</v>
      </c>
      <c r="C9426" t="s">
        <v>341</v>
      </c>
      <c r="D9426" t="s">
        <v>365</v>
      </c>
      <c r="E9426" s="8">
        <v>46</v>
      </c>
      <c r="F9426" s="8">
        <v>1005.223046875</v>
      </c>
      <c r="G9426" s="8">
        <v>130.68600000000001</v>
      </c>
    </row>
    <row r="9427" spans="1:7" x14ac:dyDescent="0.2">
      <c r="A9427" t="s">
        <v>7346</v>
      </c>
      <c r="B9427" t="s">
        <v>7347</v>
      </c>
      <c r="C9427" t="s">
        <v>350</v>
      </c>
      <c r="D9427" t="s">
        <v>365</v>
      </c>
      <c r="E9427" s="8">
        <v>137</v>
      </c>
      <c r="F9427" s="8">
        <v>2959.35438671875</v>
      </c>
      <c r="G9427" s="8">
        <v>384.86500000000001</v>
      </c>
    </row>
    <row r="9428" spans="1:7" x14ac:dyDescent="0.2">
      <c r="A9428" t="s">
        <v>7348</v>
      </c>
      <c r="B9428" t="s">
        <v>7349</v>
      </c>
      <c r="C9428" t="s">
        <v>267</v>
      </c>
      <c r="D9428" t="s">
        <v>365</v>
      </c>
      <c r="E9428" s="8">
        <v>17</v>
      </c>
      <c r="F9428" s="8">
        <v>31.356990661621101</v>
      </c>
      <c r="G9428" s="8">
        <v>4.1440000000000001</v>
      </c>
    </row>
    <row r="9429" spans="1:7" x14ac:dyDescent="0.2">
      <c r="A9429" t="s">
        <v>7348</v>
      </c>
      <c r="B9429" t="s">
        <v>7349</v>
      </c>
      <c r="C9429" t="s">
        <v>268</v>
      </c>
      <c r="D9429" t="s">
        <v>365</v>
      </c>
      <c r="E9429" s="8">
        <v>25</v>
      </c>
      <c r="F9429" s="8">
        <v>451.83575000000002</v>
      </c>
      <c r="G9429" s="8">
        <v>58.738999999999997</v>
      </c>
    </row>
    <row r="9430" spans="1:7" x14ac:dyDescent="0.2">
      <c r="A9430" t="s">
        <v>7348</v>
      </c>
      <c r="B9430" t="s">
        <v>7349</v>
      </c>
      <c r="C9430" t="s">
        <v>284</v>
      </c>
      <c r="D9430" t="s">
        <v>365</v>
      </c>
      <c r="E9430" s="8">
        <v>3704</v>
      </c>
      <c r="F9430" s="8">
        <v>2460.4393654785199</v>
      </c>
      <c r="G9430" s="8">
        <v>320.06599999999997</v>
      </c>
    </row>
    <row r="9431" spans="1:7" x14ac:dyDescent="0.2">
      <c r="A9431" t="s">
        <v>7348</v>
      </c>
      <c r="B9431" t="s">
        <v>7349</v>
      </c>
      <c r="C9431" t="s">
        <v>285</v>
      </c>
      <c r="D9431" t="s">
        <v>365</v>
      </c>
      <c r="E9431" s="8">
        <v>1</v>
      </c>
      <c r="F9431" s="8">
        <v>5.8040698242187503</v>
      </c>
      <c r="G9431" s="8">
        <v>0.755</v>
      </c>
    </row>
    <row r="9432" spans="1:7" x14ac:dyDescent="0.2">
      <c r="A9432" t="s">
        <v>7348</v>
      </c>
      <c r="B9432" t="s">
        <v>7349</v>
      </c>
      <c r="C9432" t="s">
        <v>350</v>
      </c>
      <c r="D9432" t="s">
        <v>365</v>
      </c>
      <c r="E9432" s="8">
        <v>313</v>
      </c>
      <c r="F9432" s="8">
        <v>4339.6136425781297</v>
      </c>
      <c r="G9432" s="8">
        <v>564.22500000000002</v>
      </c>
    </row>
    <row r="9433" spans="1:7" x14ac:dyDescent="0.2">
      <c r="A9433" t="s">
        <v>7350</v>
      </c>
      <c r="B9433" t="s">
        <v>7351</v>
      </c>
      <c r="C9433" t="s">
        <v>267</v>
      </c>
      <c r="D9433" t="s">
        <v>365</v>
      </c>
      <c r="E9433" s="8">
        <v>1201</v>
      </c>
      <c r="F9433" s="8">
        <v>164.04971932983401</v>
      </c>
      <c r="G9433" s="8">
        <v>24.733000000000001</v>
      </c>
    </row>
    <row r="9434" spans="1:7" x14ac:dyDescent="0.2">
      <c r="A9434" t="s">
        <v>7350</v>
      </c>
      <c r="B9434" t="s">
        <v>7351</v>
      </c>
      <c r="C9434" t="s">
        <v>271</v>
      </c>
      <c r="D9434" t="s">
        <v>365</v>
      </c>
      <c r="E9434" s="8">
        <v>400</v>
      </c>
      <c r="F9434" s="8">
        <v>48.40562109375</v>
      </c>
      <c r="G9434" s="8">
        <v>6.3579999999999997</v>
      </c>
    </row>
    <row r="9435" spans="1:7" x14ac:dyDescent="0.2">
      <c r="A9435" t="s">
        <v>7350</v>
      </c>
      <c r="B9435" t="s">
        <v>7351</v>
      </c>
      <c r="C9435" t="s">
        <v>284</v>
      </c>
      <c r="D9435" t="s">
        <v>365</v>
      </c>
      <c r="E9435" s="8">
        <v>388</v>
      </c>
      <c r="F9435" s="8">
        <v>533.54899453735402</v>
      </c>
      <c r="G9435" s="8">
        <v>69.875</v>
      </c>
    </row>
    <row r="9436" spans="1:7" x14ac:dyDescent="0.2">
      <c r="A9436" t="s">
        <v>7350</v>
      </c>
      <c r="B9436" t="s">
        <v>7351</v>
      </c>
      <c r="C9436" t="s">
        <v>304</v>
      </c>
      <c r="D9436" t="s">
        <v>365</v>
      </c>
      <c r="E9436" s="8">
        <v>115</v>
      </c>
      <c r="F9436" s="8">
        <v>682.24362792968702</v>
      </c>
      <c r="G9436" s="8">
        <v>88.694999999999993</v>
      </c>
    </row>
    <row r="9437" spans="1:7" x14ac:dyDescent="0.2">
      <c r="A9437" t="s">
        <v>7350</v>
      </c>
      <c r="B9437" t="s">
        <v>7351</v>
      </c>
      <c r="C9437" t="s">
        <v>350</v>
      </c>
      <c r="D9437" t="s">
        <v>365</v>
      </c>
      <c r="E9437" s="8">
        <v>30</v>
      </c>
      <c r="F9437" s="8">
        <v>263.55490624999999</v>
      </c>
      <c r="G9437" s="8">
        <v>34.262999999999998</v>
      </c>
    </row>
    <row r="9438" spans="1:7" x14ac:dyDescent="0.2">
      <c r="A9438" t="s">
        <v>7352</v>
      </c>
      <c r="B9438" t="s">
        <v>7353</v>
      </c>
      <c r="C9438" t="s">
        <v>301</v>
      </c>
      <c r="D9438" t="s">
        <v>365</v>
      </c>
      <c r="E9438" s="8">
        <v>2</v>
      </c>
      <c r="F9438" s="8">
        <v>392.26496874999998</v>
      </c>
      <c r="G9438" s="8">
        <v>19.614000000000001</v>
      </c>
    </row>
    <row r="9439" spans="1:7" x14ac:dyDescent="0.2">
      <c r="A9439" t="s">
        <v>7352</v>
      </c>
      <c r="B9439" t="s">
        <v>7353</v>
      </c>
      <c r="C9439" t="s">
        <v>304</v>
      </c>
      <c r="D9439" t="s">
        <v>365</v>
      </c>
      <c r="E9439" s="8">
        <v>5</v>
      </c>
      <c r="F9439" s="8">
        <v>16.344160156249998</v>
      </c>
      <c r="G9439" s="8">
        <v>0.81799999999999995</v>
      </c>
    </row>
    <row r="9440" spans="1:7" x14ac:dyDescent="0.2">
      <c r="A9440" t="s">
        <v>7352</v>
      </c>
      <c r="B9440" t="s">
        <v>7353</v>
      </c>
      <c r="C9440" t="s">
        <v>333</v>
      </c>
      <c r="D9440" t="s">
        <v>365</v>
      </c>
      <c r="E9440" s="8">
        <v>113</v>
      </c>
      <c r="F9440" s="8">
        <v>3310.5207500000001</v>
      </c>
      <c r="G9440" s="8">
        <v>165.65700000000001</v>
      </c>
    </row>
    <row r="9441" spans="1:7" x14ac:dyDescent="0.2">
      <c r="A9441" t="s">
        <v>7352</v>
      </c>
      <c r="B9441" t="s">
        <v>7353</v>
      </c>
      <c r="C9441" t="s">
        <v>341</v>
      </c>
      <c r="D9441" t="s">
        <v>365</v>
      </c>
      <c r="E9441" s="8">
        <v>4</v>
      </c>
      <c r="F9441" s="8">
        <v>1147.7006562500001</v>
      </c>
      <c r="G9441" s="8">
        <v>57.386000000000003</v>
      </c>
    </row>
    <row r="9442" spans="1:7" x14ac:dyDescent="0.2">
      <c r="A9442" t="s">
        <v>7352</v>
      </c>
      <c r="B9442" t="s">
        <v>7353</v>
      </c>
      <c r="C9442" t="s">
        <v>350</v>
      </c>
      <c r="D9442" t="s">
        <v>365</v>
      </c>
      <c r="E9442" s="8">
        <v>200</v>
      </c>
      <c r="F9442" s="8">
        <v>4674.4850624999999</v>
      </c>
      <c r="G9442" s="8">
        <v>233.72499999999999</v>
      </c>
    </row>
    <row r="9443" spans="1:7" x14ac:dyDescent="0.2">
      <c r="A9443" t="s">
        <v>7354</v>
      </c>
      <c r="B9443" t="s">
        <v>7355</v>
      </c>
      <c r="C9443" t="s">
        <v>267</v>
      </c>
      <c r="D9443" t="s">
        <v>365</v>
      </c>
      <c r="E9443" s="8">
        <v>900</v>
      </c>
      <c r="F9443" s="8">
        <v>375.261453125</v>
      </c>
      <c r="G9443" s="8">
        <v>0</v>
      </c>
    </row>
    <row r="9444" spans="1:7" x14ac:dyDescent="0.2">
      <c r="A9444" t="s">
        <v>7354</v>
      </c>
      <c r="B9444" t="s">
        <v>7355</v>
      </c>
      <c r="C9444" t="s">
        <v>284</v>
      </c>
      <c r="D9444" t="s">
        <v>365</v>
      </c>
      <c r="E9444" s="8">
        <v>94</v>
      </c>
      <c r="F9444" s="8">
        <v>90.530689453125007</v>
      </c>
      <c r="G9444" s="8">
        <v>0</v>
      </c>
    </row>
    <row r="9445" spans="1:7" x14ac:dyDescent="0.2">
      <c r="A9445" t="s">
        <v>7356</v>
      </c>
      <c r="B9445" t="s">
        <v>7357</v>
      </c>
      <c r="C9445" t="s">
        <v>304</v>
      </c>
      <c r="D9445" t="s">
        <v>365</v>
      </c>
      <c r="E9445" s="8">
        <v>97</v>
      </c>
      <c r="F9445" s="8">
        <v>277.93103124999999</v>
      </c>
      <c r="G9445" s="8">
        <v>0</v>
      </c>
    </row>
    <row r="9446" spans="1:7" x14ac:dyDescent="0.2">
      <c r="A9446" t="s">
        <v>7356</v>
      </c>
      <c r="B9446" t="s">
        <v>7357</v>
      </c>
      <c r="C9446" t="s">
        <v>350</v>
      </c>
      <c r="D9446" t="s">
        <v>365</v>
      </c>
      <c r="E9446" s="8">
        <v>640</v>
      </c>
      <c r="F9446" s="8">
        <v>119.35389903259301</v>
      </c>
      <c r="G9446" s="8">
        <v>0</v>
      </c>
    </row>
    <row r="9447" spans="1:7" x14ac:dyDescent="0.2">
      <c r="A9447" t="s">
        <v>7358</v>
      </c>
      <c r="B9447" t="s">
        <v>7359</v>
      </c>
      <c r="C9447" t="s">
        <v>284</v>
      </c>
      <c r="D9447" t="s">
        <v>365</v>
      </c>
      <c r="E9447" s="8">
        <v>10</v>
      </c>
      <c r="F9447" s="8">
        <v>3239.6853449707</v>
      </c>
      <c r="G9447" s="8">
        <v>6.5000000000000002E-2</v>
      </c>
    </row>
    <row r="9448" spans="1:7" x14ac:dyDescent="0.2">
      <c r="A9448" t="s">
        <v>7358</v>
      </c>
      <c r="B9448" t="s">
        <v>7359</v>
      </c>
      <c r="C9448" t="s">
        <v>287</v>
      </c>
      <c r="D9448" t="s">
        <v>365</v>
      </c>
      <c r="E9448" s="8">
        <v>782</v>
      </c>
      <c r="F9448" s="8">
        <v>30590.511542968801</v>
      </c>
      <c r="G9448" s="8">
        <v>0.19500000000000001</v>
      </c>
    </row>
    <row r="9449" spans="1:7" x14ac:dyDescent="0.2">
      <c r="A9449" t="s">
        <v>7358</v>
      </c>
      <c r="B9449" t="s">
        <v>7359</v>
      </c>
      <c r="C9449" t="s">
        <v>333</v>
      </c>
      <c r="D9449" t="s">
        <v>365</v>
      </c>
      <c r="E9449" s="8">
        <v>18</v>
      </c>
      <c r="F9449" s="8">
        <v>3601.7972500000001</v>
      </c>
      <c r="G9449" s="8">
        <v>6.5000000000000002E-2</v>
      </c>
    </row>
    <row r="9450" spans="1:7" x14ac:dyDescent="0.2">
      <c r="A9450" t="s">
        <v>7358</v>
      </c>
      <c r="B9450" t="s">
        <v>7359</v>
      </c>
      <c r="C9450" t="s">
        <v>341</v>
      </c>
      <c r="D9450" t="s">
        <v>365</v>
      </c>
      <c r="E9450" s="8">
        <v>150</v>
      </c>
      <c r="F9450" s="8">
        <v>6046.6175390625003</v>
      </c>
      <c r="G9450" s="8">
        <v>6.5000000000000002E-2</v>
      </c>
    </row>
    <row r="9451" spans="1:7" x14ac:dyDescent="0.2">
      <c r="A9451" t="s">
        <v>7358</v>
      </c>
      <c r="B9451" t="s">
        <v>7359</v>
      </c>
      <c r="C9451" t="s">
        <v>350</v>
      </c>
      <c r="D9451" t="s">
        <v>365</v>
      </c>
      <c r="E9451" s="8">
        <v>80</v>
      </c>
      <c r="F9451" s="8">
        <v>5111.4339218750001</v>
      </c>
      <c r="G9451" s="8">
        <v>0.13</v>
      </c>
    </row>
    <row r="9452" spans="1:7" x14ac:dyDescent="0.2">
      <c r="A9452" t="s">
        <v>7360</v>
      </c>
      <c r="B9452" t="s">
        <v>385</v>
      </c>
      <c r="C9452" t="s">
        <v>267</v>
      </c>
      <c r="D9452" t="s">
        <v>365</v>
      </c>
      <c r="E9452" s="8">
        <v>49</v>
      </c>
      <c r="F9452" s="8">
        <v>1662.5075180664101</v>
      </c>
      <c r="G9452" s="8">
        <v>0.44900000000000001</v>
      </c>
    </row>
    <row r="9453" spans="1:7" x14ac:dyDescent="0.2">
      <c r="A9453" t="s">
        <v>7360</v>
      </c>
      <c r="B9453" t="s">
        <v>385</v>
      </c>
      <c r="C9453" t="s">
        <v>284</v>
      </c>
      <c r="D9453" t="s">
        <v>365</v>
      </c>
      <c r="E9453" s="8">
        <v>9675</v>
      </c>
      <c r="F9453" s="8">
        <v>2910.1232888793902</v>
      </c>
      <c r="G9453" s="8">
        <v>145.786</v>
      </c>
    </row>
    <row r="9454" spans="1:7" x14ac:dyDescent="0.2">
      <c r="A9454" t="s">
        <v>7360</v>
      </c>
      <c r="B9454" t="s">
        <v>385</v>
      </c>
      <c r="C9454" t="s">
        <v>350</v>
      </c>
      <c r="D9454" t="s">
        <v>365</v>
      </c>
      <c r="E9454" s="8">
        <v>20</v>
      </c>
      <c r="F9454" s="8">
        <v>1041.630515625</v>
      </c>
      <c r="G9454" s="8">
        <v>6.5000000000000002E-2</v>
      </c>
    </row>
    <row r="9455" spans="1:7" x14ac:dyDescent="0.2">
      <c r="A9455" t="s">
        <v>7361</v>
      </c>
      <c r="B9455" t="s">
        <v>7362</v>
      </c>
      <c r="C9455" t="s">
        <v>267</v>
      </c>
      <c r="D9455" t="s">
        <v>365</v>
      </c>
      <c r="E9455" s="8">
        <v>1</v>
      </c>
      <c r="F9455" s="8">
        <v>53323.199999999997</v>
      </c>
      <c r="G9455" s="8">
        <v>1333.145</v>
      </c>
    </row>
    <row r="9456" spans="1:7" x14ac:dyDescent="0.2">
      <c r="A9456" t="s">
        <v>7363</v>
      </c>
      <c r="B9456" t="s">
        <v>7364</v>
      </c>
      <c r="C9456" t="s">
        <v>267</v>
      </c>
      <c r="D9456" t="s">
        <v>365</v>
      </c>
      <c r="E9456" s="8">
        <v>1</v>
      </c>
      <c r="F9456" s="8">
        <v>116.006078125</v>
      </c>
      <c r="G9456" s="8">
        <v>21.702000000000002</v>
      </c>
    </row>
    <row r="9457" spans="1:7" x14ac:dyDescent="0.2">
      <c r="A9457" t="s">
        <v>7365</v>
      </c>
      <c r="B9457" t="s">
        <v>7366</v>
      </c>
      <c r="C9457" t="s">
        <v>267</v>
      </c>
      <c r="D9457" t="s">
        <v>365</v>
      </c>
      <c r="E9457" s="8">
        <v>393</v>
      </c>
      <c r="F9457" s="8">
        <v>8121.4708168945299</v>
      </c>
      <c r="G9457" s="8">
        <v>1514.877</v>
      </c>
    </row>
    <row r="9458" spans="1:7" x14ac:dyDescent="0.2">
      <c r="A9458" t="s">
        <v>7365</v>
      </c>
      <c r="B9458" t="s">
        <v>7366</v>
      </c>
      <c r="C9458" t="s">
        <v>284</v>
      </c>
      <c r="D9458" t="s">
        <v>365</v>
      </c>
      <c r="E9458" s="8">
        <v>98</v>
      </c>
      <c r="F9458" s="8">
        <v>11480.4311984863</v>
      </c>
      <c r="G9458" s="8">
        <v>2120.4850000000001</v>
      </c>
    </row>
    <row r="9459" spans="1:7" x14ac:dyDescent="0.2">
      <c r="A9459" t="s">
        <v>7367</v>
      </c>
      <c r="B9459" t="s">
        <v>7368</v>
      </c>
      <c r="C9459" t="s">
        <v>284</v>
      </c>
      <c r="D9459" t="s">
        <v>365</v>
      </c>
      <c r="E9459" s="8">
        <v>1</v>
      </c>
      <c r="F9459" s="8">
        <v>35.873601562499999</v>
      </c>
      <c r="G9459" s="8">
        <v>6.7560000000000002</v>
      </c>
    </row>
    <row r="9460" spans="1:7" x14ac:dyDescent="0.2">
      <c r="A9460" t="s">
        <v>7367</v>
      </c>
      <c r="B9460" t="s">
        <v>7368</v>
      </c>
      <c r="C9460" t="s">
        <v>310</v>
      </c>
      <c r="D9460" t="s">
        <v>365</v>
      </c>
      <c r="E9460" s="8">
        <v>1</v>
      </c>
      <c r="F9460" s="8">
        <v>16633.080000000002</v>
      </c>
      <c r="G9460" s="8">
        <v>3102.136</v>
      </c>
    </row>
    <row r="9461" spans="1:7" x14ac:dyDescent="0.2">
      <c r="A9461" t="s">
        <v>7369</v>
      </c>
      <c r="B9461" t="s">
        <v>7370</v>
      </c>
      <c r="C9461" t="s">
        <v>279</v>
      </c>
      <c r="D9461" t="s">
        <v>365</v>
      </c>
      <c r="E9461" s="8">
        <v>1</v>
      </c>
      <c r="F9461" s="8">
        <v>32470.513999999999</v>
      </c>
      <c r="G9461" s="8">
        <v>324.77100000000002</v>
      </c>
    </row>
    <row r="9462" spans="1:7" x14ac:dyDescent="0.2">
      <c r="A9462" t="s">
        <v>7369</v>
      </c>
      <c r="B9462" t="s">
        <v>7370</v>
      </c>
      <c r="C9462" t="s">
        <v>284</v>
      </c>
      <c r="D9462" t="s">
        <v>365</v>
      </c>
      <c r="E9462" s="8">
        <v>1</v>
      </c>
      <c r="F9462" s="8">
        <v>2483.2424999999998</v>
      </c>
      <c r="G9462" s="8">
        <v>456.17599999999999</v>
      </c>
    </row>
    <row r="9463" spans="1:7" x14ac:dyDescent="0.2">
      <c r="A9463" t="s">
        <v>7371</v>
      </c>
      <c r="B9463" t="s">
        <v>7372</v>
      </c>
      <c r="C9463" t="s">
        <v>284</v>
      </c>
      <c r="D9463" t="s">
        <v>365</v>
      </c>
      <c r="E9463" s="8">
        <v>7</v>
      </c>
      <c r="F9463" s="8">
        <v>687.52678906250003</v>
      </c>
      <c r="G9463" s="8">
        <v>128.29</v>
      </c>
    </row>
    <row r="9464" spans="1:7" x14ac:dyDescent="0.2">
      <c r="A9464" t="s">
        <v>7373</v>
      </c>
      <c r="B9464" t="s">
        <v>7374</v>
      </c>
      <c r="C9464" t="s">
        <v>284</v>
      </c>
      <c r="D9464" t="s">
        <v>365</v>
      </c>
      <c r="E9464" s="8">
        <v>1</v>
      </c>
      <c r="F9464" s="8">
        <v>34.085250000000002</v>
      </c>
      <c r="G9464" s="8">
        <v>6.3579999999999997</v>
      </c>
    </row>
    <row r="9465" spans="1:7" x14ac:dyDescent="0.2">
      <c r="A9465" t="s">
        <v>7375</v>
      </c>
      <c r="B9465" t="s">
        <v>7376</v>
      </c>
      <c r="C9465" t="s">
        <v>267</v>
      </c>
      <c r="D9465" t="s">
        <v>365</v>
      </c>
      <c r="E9465" s="8">
        <v>4</v>
      </c>
      <c r="F9465" s="8">
        <v>119.881688476563</v>
      </c>
      <c r="G9465" s="8">
        <v>22.556000000000001</v>
      </c>
    </row>
    <row r="9466" spans="1:7" x14ac:dyDescent="0.2">
      <c r="A9466" t="s">
        <v>7375</v>
      </c>
      <c r="B9466" t="s">
        <v>7376</v>
      </c>
      <c r="C9466" t="s">
        <v>279</v>
      </c>
      <c r="D9466" t="s">
        <v>365</v>
      </c>
      <c r="E9466" s="8">
        <v>2</v>
      </c>
      <c r="F9466" s="8">
        <v>34.901660644531198</v>
      </c>
      <c r="G9466" s="8">
        <v>6.577</v>
      </c>
    </row>
    <row r="9467" spans="1:7" x14ac:dyDescent="0.2">
      <c r="A9467" t="s">
        <v>7375</v>
      </c>
      <c r="B9467" t="s">
        <v>7376</v>
      </c>
      <c r="C9467" t="s">
        <v>284</v>
      </c>
      <c r="D9467" t="s">
        <v>365</v>
      </c>
      <c r="E9467" s="8">
        <v>434</v>
      </c>
      <c r="F9467" s="8">
        <v>3251.7572167968801</v>
      </c>
      <c r="G9467" s="8">
        <v>602.96799999999996</v>
      </c>
    </row>
    <row r="9468" spans="1:7" x14ac:dyDescent="0.2">
      <c r="A9468" t="s">
        <v>7375</v>
      </c>
      <c r="B9468" t="s">
        <v>7376</v>
      </c>
      <c r="C9468" t="s">
        <v>291</v>
      </c>
      <c r="D9468" t="s">
        <v>365</v>
      </c>
      <c r="E9468" s="8">
        <v>1</v>
      </c>
      <c r="F9468" s="8">
        <v>31.555449218749999</v>
      </c>
      <c r="G9468" s="8">
        <v>5.9509999999999996</v>
      </c>
    </row>
    <row r="9469" spans="1:7" x14ac:dyDescent="0.2">
      <c r="A9469" t="s">
        <v>7375</v>
      </c>
      <c r="B9469" t="s">
        <v>7376</v>
      </c>
      <c r="C9469" t="s">
        <v>295</v>
      </c>
      <c r="D9469" t="s">
        <v>365</v>
      </c>
      <c r="E9469" s="8">
        <v>5</v>
      </c>
      <c r="F9469" s="8">
        <v>4718.0609999999997</v>
      </c>
      <c r="G9469" s="8">
        <v>879.98500000000001</v>
      </c>
    </row>
    <row r="9470" spans="1:7" x14ac:dyDescent="0.2">
      <c r="A9470" t="s">
        <v>7375</v>
      </c>
      <c r="B9470" t="s">
        <v>7376</v>
      </c>
      <c r="C9470" t="s">
        <v>301</v>
      </c>
      <c r="D9470" t="s">
        <v>365</v>
      </c>
      <c r="E9470" s="8">
        <v>15</v>
      </c>
      <c r="F9470" s="8">
        <v>380.27011718749998</v>
      </c>
      <c r="G9470" s="8">
        <v>70.923000000000002</v>
      </c>
    </row>
    <row r="9471" spans="1:7" x14ac:dyDescent="0.2">
      <c r="A9471" t="s">
        <v>7375</v>
      </c>
      <c r="B9471" t="s">
        <v>7376</v>
      </c>
      <c r="C9471" t="s">
        <v>310</v>
      </c>
      <c r="D9471" t="s">
        <v>365</v>
      </c>
      <c r="E9471" s="8">
        <v>1</v>
      </c>
      <c r="F9471" s="8">
        <v>24.602740234374998</v>
      </c>
      <c r="G9471" s="8">
        <v>4.6550000000000002</v>
      </c>
    </row>
    <row r="9472" spans="1:7" x14ac:dyDescent="0.2">
      <c r="A9472" t="s">
        <v>7375</v>
      </c>
      <c r="B9472" t="s">
        <v>7376</v>
      </c>
      <c r="C9472" t="s">
        <v>350</v>
      </c>
      <c r="D9472" t="s">
        <v>365</v>
      </c>
      <c r="E9472" s="8">
        <v>22</v>
      </c>
      <c r="F9472" s="8">
        <v>968.719216796875</v>
      </c>
      <c r="G9472" s="8">
        <v>180.73500000000001</v>
      </c>
    </row>
    <row r="9473" spans="1:7" x14ac:dyDescent="0.2">
      <c r="A9473" t="s">
        <v>7377</v>
      </c>
      <c r="B9473" t="s">
        <v>7378</v>
      </c>
      <c r="C9473" t="s">
        <v>249</v>
      </c>
      <c r="D9473" t="s">
        <v>365</v>
      </c>
      <c r="E9473" s="8">
        <v>1</v>
      </c>
      <c r="F9473" s="8">
        <v>8.9779999999999998</v>
      </c>
      <c r="G9473" s="8">
        <v>1.74</v>
      </c>
    </row>
    <row r="9474" spans="1:7" x14ac:dyDescent="0.2">
      <c r="A9474" t="s">
        <v>7377</v>
      </c>
      <c r="B9474" t="s">
        <v>7378</v>
      </c>
      <c r="C9474" t="s">
        <v>267</v>
      </c>
      <c r="D9474" t="s">
        <v>365</v>
      </c>
      <c r="E9474" s="8">
        <v>3720</v>
      </c>
      <c r="F9474" s="8">
        <v>234.12103320312499</v>
      </c>
      <c r="G9474" s="8">
        <v>43.667999999999999</v>
      </c>
    </row>
    <row r="9475" spans="1:7" x14ac:dyDescent="0.2">
      <c r="A9475" t="s">
        <v>7377</v>
      </c>
      <c r="B9475" t="s">
        <v>7378</v>
      </c>
      <c r="C9475" t="s">
        <v>279</v>
      </c>
      <c r="D9475" t="s">
        <v>365</v>
      </c>
      <c r="E9475" s="8">
        <v>2</v>
      </c>
      <c r="F9475" s="8">
        <v>148.25786718750001</v>
      </c>
      <c r="G9475" s="8">
        <v>0</v>
      </c>
    </row>
    <row r="9476" spans="1:7" x14ac:dyDescent="0.2">
      <c r="A9476" t="s">
        <v>7377</v>
      </c>
      <c r="B9476" t="s">
        <v>7378</v>
      </c>
      <c r="C9476" t="s">
        <v>282</v>
      </c>
      <c r="D9476" t="s">
        <v>365</v>
      </c>
      <c r="E9476" s="8">
        <v>60</v>
      </c>
      <c r="F9476" s="8">
        <v>37.875</v>
      </c>
      <c r="G9476" s="8">
        <v>7.1289999999999996</v>
      </c>
    </row>
    <row r="9477" spans="1:7" x14ac:dyDescent="0.2">
      <c r="A9477" t="s">
        <v>7377</v>
      </c>
      <c r="B9477" t="s">
        <v>7378</v>
      </c>
      <c r="C9477" t="s">
        <v>284</v>
      </c>
      <c r="D9477" t="s">
        <v>365</v>
      </c>
      <c r="E9477" s="8">
        <v>3334</v>
      </c>
      <c r="F9477" s="8">
        <v>9066.1345303192102</v>
      </c>
      <c r="G9477" s="8">
        <v>1691.76</v>
      </c>
    </row>
    <row r="9478" spans="1:7" x14ac:dyDescent="0.2">
      <c r="A9478" t="s">
        <v>7377</v>
      </c>
      <c r="B9478" t="s">
        <v>7378</v>
      </c>
      <c r="C9478" t="s">
        <v>310</v>
      </c>
      <c r="D9478" t="s">
        <v>365</v>
      </c>
      <c r="E9478" s="8">
        <v>3791</v>
      </c>
      <c r="F9478" s="8">
        <v>170.45366174316399</v>
      </c>
      <c r="G9478" s="8">
        <v>31.866</v>
      </c>
    </row>
    <row r="9479" spans="1:7" x14ac:dyDescent="0.2">
      <c r="A9479" t="s">
        <v>7379</v>
      </c>
      <c r="B9479" t="s">
        <v>7380</v>
      </c>
      <c r="C9479" t="s">
        <v>284</v>
      </c>
      <c r="D9479" t="s">
        <v>365</v>
      </c>
      <c r="E9479" s="8">
        <v>646</v>
      </c>
      <c r="F9479" s="8">
        <v>8475.9613333129892</v>
      </c>
      <c r="G9479" s="8">
        <v>1574.4749999999999</v>
      </c>
    </row>
    <row r="9480" spans="1:7" x14ac:dyDescent="0.2">
      <c r="A9480" t="s">
        <v>7381</v>
      </c>
      <c r="B9480" t="s">
        <v>7382</v>
      </c>
      <c r="C9480" t="s">
        <v>267</v>
      </c>
      <c r="D9480" t="s">
        <v>365</v>
      </c>
      <c r="E9480" s="8">
        <v>22</v>
      </c>
      <c r="F9480" s="8">
        <v>10.9489300537109</v>
      </c>
      <c r="G9480" s="8">
        <v>0</v>
      </c>
    </row>
    <row r="9481" spans="1:7" x14ac:dyDescent="0.2">
      <c r="A9481" t="s">
        <v>7381</v>
      </c>
      <c r="B9481" t="s">
        <v>7382</v>
      </c>
      <c r="C9481" t="s">
        <v>284</v>
      </c>
      <c r="D9481" t="s">
        <v>365</v>
      </c>
      <c r="E9481" s="8">
        <v>168</v>
      </c>
      <c r="F9481" s="8">
        <v>3900.3473564758301</v>
      </c>
      <c r="G9481" s="8">
        <v>727.98500000000001</v>
      </c>
    </row>
    <row r="9482" spans="1:7" x14ac:dyDescent="0.2">
      <c r="A9482" t="s">
        <v>7381</v>
      </c>
      <c r="B9482" t="s">
        <v>7382</v>
      </c>
      <c r="C9482" t="s">
        <v>341</v>
      </c>
      <c r="D9482" t="s">
        <v>365</v>
      </c>
      <c r="E9482" s="8">
        <v>2</v>
      </c>
      <c r="F9482" s="8">
        <v>609.09668750000003</v>
      </c>
      <c r="G9482" s="8">
        <v>113.66200000000001</v>
      </c>
    </row>
    <row r="9483" spans="1:7" x14ac:dyDescent="0.2">
      <c r="A9483" t="s">
        <v>7383</v>
      </c>
      <c r="B9483" t="s">
        <v>7384</v>
      </c>
      <c r="C9483" t="s">
        <v>284</v>
      </c>
      <c r="D9483" t="s">
        <v>365</v>
      </c>
      <c r="E9483" s="8">
        <v>119</v>
      </c>
      <c r="F9483" s="8">
        <v>1409.5168684082</v>
      </c>
      <c r="G9483" s="8">
        <v>261.44</v>
      </c>
    </row>
    <row r="9484" spans="1:7" x14ac:dyDescent="0.2">
      <c r="A9484" t="s">
        <v>7385</v>
      </c>
      <c r="B9484" t="s">
        <v>7386</v>
      </c>
      <c r="C9484" t="s">
        <v>267</v>
      </c>
      <c r="D9484" t="s">
        <v>365</v>
      </c>
      <c r="E9484" s="8">
        <v>10004</v>
      </c>
      <c r="F9484" s="8">
        <v>328.77082496643101</v>
      </c>
      <c r="G9484" s="8">
        <v>61.594000000000001</v>
      </c>
    </row>
    <row r="9485" spans="1:7" x14ac:dyDescent="0.2">
      <c r="A9485" t="s">
        <v>7385</v>
      </c>
      <c r="B9485" t="s">
        <v>7386</v>
      </c>
      <c r="C9485" t="s">
        <v>284</v>
      </c>
      <c r="D9485" t="s">
        <v>365</v>
      </c>
      <c r="E9485" s="8">
        <v>1439</v>
      </c>
      <c r="F9485" s="8">
        <v>521.91789300537096</v>
      </c>
      <c r="G9485" s="8">
        <v>89.269000000000005</v>
      </c>
    </row>
    <row r="9486" spans="1:7" x14ac:dyDescent="0.2">
      <c r="A9486" t="s">
        <v>7387</v>
      </c>
      <c r="B9486" t="s">
        <v>7388</v>
      </c>
      <c r="C9486" t="s">
        <v>267</v>
      </c>
      <c r="D9486" t="s">
        <v>365</v>
      </c>
      <c r="E9486" s="8">
        <v>33</v>
      </c>
      <c r="F9486" s="8">
        <v>83.020697265625003</v>
      </c>
      <c r="G9486" s="8">
        <v>15.55</v>
      </c>
    </row>
    <row r="9487" spans="1:7" x14ac:dyDescent="0.2">
      <c r="A9487" t="s">
        <v>7387</v>
      </c>
      <c r="B9487" t="s">
        <v>7388</v>
      </c>
      <c r="C9487" t="s">
        <v>276</v>
      </c>
      <c r="D9487" t="s">
        <v>365</v>
      </c>
      <c r="E9487" s="8">
        <v>50</v>
      </c>
      <c r="F9487" s="8">
        <v>157.8125</v>
      </c>
      <c r="G9487" s="8">
        <v>0</v>
      </c>
    </row>
    <row r="9488" spans="1:7" x14ac:dyDescent="0.2">
      <c r="A9488" t="s">
        <v>7387</v>
      </c>
      <c r="B9488" t="s">
        <v>7388</v>
      </c>
      <c r="C9488" t="s">
        <v>284</v>
      </c>
      <c r="D9488" t="s">
        <v>365</v>
      </c>
      <c r="E9488" s="8">
        <v>2857</v>
      </c>
      <c r="F9488" s="8">
        <v>274.709668834686</v>
      </c>
      <c r="G9488" s="8">
        <v>51.378</v>
      </c>
    </row>
    <row r="9489" spans="1:7" x14ac:dyDescent="0.2">
      <c r="A9489" t="s">
        <v>7387</v>
      </c>
      <c r="B9489" t="s">
        <v>7388</v>
      </c>
      <c r="C9489" t="s">
        <v>350</v>
      </c>
      <c r="D9489" t="s">
        <v>365</v>
      </c>
      <c r="E9489" s="8">
        <v>20</v>
      </c>
      <c r="F9489" s="8">
        <v>11.695969726562501</v>
      </c>
      <c r="G9489" s="8">
        <v>2.2469999999999999</v>
      </c>
    </row>
    <row r="9490" spans="1:7" x14ac:dyDescent="0.2">
      <c r="A9490" t="s">
        <v>7389</v>
      </c>
      <c r="B9490" t="s">
        <v>7390</v>
      </c>
      <c r="C9490" t="s">
        <v>267</v>
      </c>
      <c r="D9490" t="s">
        <v>365</v>
      </c>
      <c r="E9490" s="8">
        <v>17605</v>
      </c>
      <c r="F9490" s="8">
        <v>1871.29490234375</v>
      </c>
      <c r="G9490" s="8">
        <v>343.81599999999997</v>
      </c>
    </row>
    <row r="9491" spans="1:7" x14ac:dyDescent="0.2">
      <c r="A9491" t="s">
        <v>7389</v>
      </c>
      <c r="B9491" t="s">
        <v>7390</v>
      </c>
      <c r="C9491" t="s">
        <v>279</v>
      </c>
      <c r="D9491" t="s">
        <v>365</v>
      </c>
      <c r="E9491" s="8">
        <v>15</v>
      </c>
      <c r="F9491" s="8">
        <v>1156.037828125</v>
      </c>
      <c r="G9491" s="8">
        <v>215.66900000000001</v>
      </c>
    </row>
    <row r="9492" spans="1:7" x14ac:dyDescent="0.2">
      <c r="A9492" t="s">
        <v>7389</v>
      </c>
      <c r="B9492" t="s">
        <v>7390</v>
      </c>
      <c r="C9492" t="s">
        <v>284</v>
      </c>
      <c r="D9492" t="s">
        <v>365</v>
      </c>
      <c r="E9492" s="8">
        <v>163</v>
      </c>
      <c r="F9492" s="8">
        <v>415.92326892089801</v>
      </c>
      <c r="G9492" s="8">
        <v>67.358999999999995</v>
      </c>
    </row>
    <row r="9493" spans="1:7" x14ac:dyDescent="0.2">
      <c r="A9493" t="s">
        <v>7389</v>
      </c>
      <c r="B9493" t="s">
        <v>7390</v>
      </c>
      <c r="C9493" t="s">
        <v>289</v>
      </c>
      <c r="D9493" t="s">
        <v>365</v>
      </c>
      <c r="E9493" s="8">
        <v>2</v>
      </c>
      <c r="F9493" s="8">
        <v>7.4611801757812497</v>
      </c>
      <c r="G9493" s="8">
        <v>1.393</v>
      </c>
    </row>
    <row r="9494" spans="1:7" x14ac:dyDescent="0.2">
      <c r="A9494" t="s">
        <v>7391</v>
      </c>
      <c r="B9494" t="s">
        <v>7392</v>
      </c>
      <c r="C9494" t="s">
        <v>263</v>
      </c>
      <c r="D9494" t="s">
        <v>365</v>
      </c>
      <c r="E9494" s="8">
        <v>1</v>
      </c>
      <c r="F9494" s="8">
        <v>3.9002399902343701</v>
      </c>
      <c r="G9494" s="8">
        <v>0.72899999999999998</v>
      </c>
    </row>
    <row r="9495" spans="1:7" x14ac:dyDescent="0.2">
      <c r="A9495" t="s">
        <v>7391</v>
      </c>
      <c r="B9495" t="s">
        <v>7392</v>
      </c>
      <c r="C9495" t="s">
        <v>267</v>
      </c>
      <c r="D9495" t="s">
        <v>365</v>
      </c>
      <c r="E9495" s="8">
        <v>1</v>
      </c>
      <c r="F9495" s="8">
        <v>12.9291103515625</v>
      </c>
      <c r="G9495" s="8">
        <v>2.4129999999999998</v>
      </c>
    </row>
    <row r="9496" spans="1:7" x14ac:dyDescent="0.2">
      <c r="A9496" t="s">
        <v>7391</v>
      </c>
      <c r="B9496" t="s">
        <v>7392</v>
      </c>
      <c r="C9496" t="s">
        <v>284</v>
      </c>
      <c r="D9496" t="s">
        <v>365</v>
      </c>
      <c r="E9496" s="8">
        <v>697</v>
      </c>
      <c r="F9496" s="8">
        <v>2347.8802113647498</v>
      </c>
      <c r="G9496" s="8">
        <v>438.01</v>
      </c>
    </row>
    <row r="9497" spans="1:7" x14ac:dyDescent="0.2">
      <c r="A9497" t="s">
        <v>7391</v>
      </c>
      <c r="B9497" t="s">
        <v>7392</v>
      </c>
      <c r="C9497" t="s">
        <v>340</v>
      </c>
      <c r="D9497" t="s">
        <v>365</v>
      </c>
      <c r="E9497" s="8">
        <v>1</v>
      </c>
      <c r="F9497" s="8">
        <v>2.80347998046875</v>
      </c>
      <c r="G9497" s="8">
        <v>0.52400000000000002</v>
      </c>
    </row>
    <row r="9498" spans="1:7" x14ac:dyDescent="0.2">
      <c r="A9498" t="s">
        <v>7393</v>
      </c>
      <c r="B9498" t="s">
        <v>7394</v>
      </c>
      <c r="C9498" t="s">
        <v>265</v>
      </c>
      <c r="D9498" t="s">
        <v>365</v>
      </c>
      <c r="E9498" s="8">
        <v>1</v>
      </c>
      <c r="F9498" s="8">
        <v>32.373359375</v>
      </c>
      <c r="G9498" s="8">
        <v>6.0389999999999997</v>
      </c>
    </row>
    <row r="9499" spans="1:7" x14ac:dyDescent="0.2">
      <c r="A9499" t="s">
        <v>7393</v>
      </c>
      <c r="B9499" t="s">
        <v>7394</v>
      </c>
      <c r="C9499" t="s">
        <v>267</v>
      </c>
      <c r="D9499" t="s">
        <v>365</v>
      </c>
      <c r="E9499" s="8">
        <v>477</v>
      </c>
      <c r="F9499" s="8">
        <v>153.865971862793</v>
      </c>
      <c r="G9499" s="8">
        <v>28.702999999999999</v>
      </c>
    </row>
    <row r="9500" spans="1:7" x14ac:dyDescent="0.2">
      <c r="A9500" t="s">
        <v>7393</v>
      </c>
      <c r="B9500" t="s">
        <v>7394</v>
      </c>
      <c r="C9500" t="s">
        <v>284</v>
      </c>
      <c r="D9500" t="s">
        <v>365</v>
      </c>
      <c r="E9500" s="8">
        <v>38291</v>
      </c>
      <c r="F9500" s="8">
        <v>3419.9480205078098</v>
      </c>
      <c r="G9500" s="8">
        <v>630.14499999999998</v>
      </c>
    </row>
    <row r="9501" spans="1:7" x14ac:dyDescent="0.2">
      <c r="A9501" t="s">
        <v>7395</v>
      </c>
      <c r="B9501" t="s">
        <v>7396</v>
      </c>
      <c r="C9501" t="s">
        <v>267</v>
      </c>
      <c r="D9501" t="s">
        <v>365</v>
      </c>
      <c r="E9501" s="8">
        <v>12</v>
      </c>
      <c r="F9501" s="8">
        <v>69931.671426513698</v>
      </c>
      <c r="G9501" s="8">
        <v>13042.394</v>
      </c>
    </row>
    <row r="9502" spans="1:7" x14ac:dyDescent="0.2">
      <c r="A9502" t="s">
        <v>7395</v>
      </c>
      <c r="B9502" t="s">
        <v>7396</v>
      </c>
      <c r="C9502" t="s">
        <v>271</v>
      </c>
      <c r="D9502" t="s">
        <v>365</v>
      </c>
      <c r="E9502" s="8">
        <v>3</v>
      </c>
      <c r="F9502" s="8">
        <v>172.78515625</v>
      </c>
      <c r="G9502" s="8">
        <v>32.225999999999999</v>
      </c>
    </row>
    <row r="9503" spans="1:7" x14ac:dyDescent="0.2">
      <c r="A9503" t="s">
        <v>7395</v>
      </c>
      <c r="B9503" t="s">
        <v>7396</v>
      </c>
      <c r="C9503" t="s">
        <v>284</v>
      </c>
      <c r="D9503" t="s">
        <v>365</v>
      </c>
      <c r="E9503" s="8">
        <v>2798</v>
      </c>
      <c r="F9503" s="8">
        <v>4488.0054172363298</v>
      </c>
      <c r="G9503" s="8">
        <v>619.50300000000004</v>
      </c>
    </row>
    <row r="9504" spans="1:7" x14ac:dyDescent="0.2">
      <c r="A9504" t="s">
        <v>7395</v>
      </c>
      <c r="B9504" t="s">
        <v>7396</v>
      </c>
      <c r="C9504" t="s">
        <v>289</v>
      </c>
      <c r="D9504" t="s">
        <v>365</v>
      </c>
      <c r="E9504" s="8">
        <v>11</v>
      </c>
      <c r="F9504" s="8">
        <v>1220.8925507812501</v>
      </c>
      <c r="G9504" s="8">
        <v>227.76599999999999</v>
      </c>
    </row>
    <row r="9505" spans="1:7" x14ac:dyDescent="0.2">
      <c r="A9505" t="s">
        <v>7395</v>
      </c>
      <c r="B9505" t="s">
        <v>7396</v>
      </c>
      <c r="C9505" t="s">
        <v>322</v>
      </c>
      <c r="D9505" t="s">
        <v>365</v>
      </c>
      <c r="E9505" s="8">
        <v>3</v>
      </c>
      <c r="F9505" s="8">
        <v>42.069910156250003</v>
      </c>
      <c r="G9505" s="8">
        <v>7.8470000000000004</v>
      </c>
    </row>
    <row r="9506" spans="1:7" x14ac:dyDescent="0.2">
      <c r="A9506" t="s">
        <v>7395</v>
      </c>
      <c r="B9506" t="s">
        <v>7396</v>
      </c>
      <c r="C9506" t="s">
        <v>337</v>
      </c>
      <c r="D9506" t="s">
        <v>365</v>
      </c>
      <c r="E9506" s="8">
        <v>1</v>
      </c>
      <c r="F9506" s="8">
        <v>148.00368750000001</v>
      </c>
      <c r="G9506" s="8">
        <v>27.603999999999999</v>
      </c>
    </row>
    <row r="9507" spans="1:7" x14ac:dyDescent="0.2">
      <c r="A9507" t="s">
        <v>7395</v>
      </c>
      <c r="B9507" t="s">
        <v>7396</v>
      </c>
      <c r="C9507" t="s">
        <v>350</v>
      </c>
      <c r="D9507" t="s">
        <v>365</v>
      </c>
      <c r="E9507" s="8">
        <v>1</v>
      </c>
      <c r="F9507" s="8">
        <v>97.097601562500003</v>
      </c>
      <c r="G9507" s="8">
        <v>18.173999999999999</v>
      </c>
    </row>
    <row r="9508" spans="1:7" x14ac:dyDescent="0.2">
      <c r="A9508" t="s">
        <v>7397</v>
      </c>
      <c r="B9508" t="s">
        <v>7398</v>
      </c>
      <c r="C9508" t="s">
        <v>265</v>
      </c>
      <c r="D9508" t="s">
        <v>365</v>
      </c>
      <c r="E9508" s="8">
        <v>1</v>
      </c>
      <c r="F9508" s="8">
        <v>38.979398437500002</v>
      </c>
      <c r="G9508" s="8">
        <v>7.27</v>
      </c>
    </row>
    <row r="9509" spans="1:7" x14ac:dyDescent="0.2">
      <c r="A9509" t="s">
        <v>7397</v>
      </c>
      <c r="B9509" t="s">
        <v>7398</v>
      </c>
      <c r="C9509" t="s">
        <v>267</v>
      </c>
      <c r="D9509" t="s">
        <v>365</v>
      </c>
      <c r="E9509" s="8">
        <v>6</v>
      </c>
      <c r="F9509" s="8">
        <v>33159.977277343802</v>
      </c>
      <c r="G9509" s="8">
        <v>6184.3389999999999</v>
      </c>
    </row>
    <row r="9510" spans="1:7" x14ac:dyDescent="0.2">
      <c r="A9510" t="s">
        <v>7397</v>
      </c>
      <c r="B9510" t="s">
        <v>7398</v>
      </c>
      <c r="C9510" t="s">
        <v>276</v>
      </c>
      <c r="D9510" t="s">
        <v>365</v>
      </c>
      <c r="E9510" s="8">
        <v>4</v>
      </c>
      <c r="F9510" s="8">
        <v>244.92279687499999</v>
      </c>
      <c r="G9510" s="8">
        <v>45.744999999999997</v>
      </c>
    </row>
    <row r="9511" spans="1:7" x14ac:dyDescent="0.2">
      <c r="A9511" t="s">
        <v>7397</v>
      </c>
      <c r="B9511" t="s">
        <v>7398</v>
      </c>
      <c r="C9511" t="s">
        <v>279</v>
      </c>
      <c r="D9511" t="s">
        <v>365</v>
      </c>
      <c r="E9511" s="8">
        <v>2</v>
      </c>
      <c r="F9511" s="8">
        <v>85.749730468750002</v>
      </c>
      <c r="G9511" s="8">
        <v>16.059999999999999</v>
      </c>
    </row>
    <row r="9512" spans="1:7" x14ac:dyDescent="0.2">
      <c r="A9512" t="s">
        <v>7397</v>
      </c>
      <c r="B9512" t="s">
        <v>7398</v>
      </c>
      <c r="C9512" t="s">
        <v>284</v>
      </c>
      <c r="D9512" t="s">
        <v>365</v>
      </c>
      <c r="E9512" s="8">
        <v>1389</v>
      </c>
      <c r="F9512" s="8">
        <v>5145.6512349853501</v>
      </c>
      <c r="G9512" s="8">
        <v>960.73800000000006</v>
      </c>
    </row>
    <row r="9513" spans="1:7" x14ac:dyDescent="0.2">
      <c r="A9513" t="s">
        <v>7397</v>
      </c>
      <c r="B9513" t="s">
        <v>7398</v>
      </c>
      <c r="C9513" t="s">
        <v>289</v>
      </c>
      <c r="D9513" t="s">
        <v>365</v>
      </c>
      <c r="E9513" s="8">
        <v>2</v>
      </c>
      <c r="F9513" s="8">
        <v>172.27259375</v>
      </c>
      <c r="G9513" s="8">
        <v>32.195</v>
      </c>
    </row>
    <row r="9514" spans="1:7" x14ac:dyDescent="0.2">
      <c r="A9514" t="s">
        <v>7397</v>
      </c>
      <c r="B9514" t="s">
        <v>7398</v>
      </c>
      <c r="C9514" t="s">
        <v>304</v>
      </c>
      <c r="D9514" t="s">
        <v>365</v>
      </c>
      <c r="E9514" s="8">
        <v>1</v>
      </c>
      <c r="F9514" s="8">
        <v>20.239109375000002</v>
      </c>
      <c r="G9514" s="8">
        <v>3.7749999999999999</v>
      </c>
    </row>
    <row r="9515" spans="1:7" x14ac:dyDescent="0.2">
      <c r="A9515" t="s">
        <v>7397</v>
      </c>
      <c r="B9515" t="s">
        <v>7398</v>
      </c>
      <c r="C9515" t="s">
        <v>306</v>
      </c>
      <c r="D9515" t="s">
        <v>365</v>
      </c>
      <c r="E9515" s="8">
        <v>5</v>
      </c>
      <c r="F9515" s="8">
        <v>306.15253124999998</v>
      </c>
      <c r="G9515" s="8">
        <v>57.097999999999999</v>
      </c>
    </row>
    <row r="9516" spans="1:7" x14ac:dyDescent="0.2">
      <c r="A9516" t="s">
        <v>7397</v>
      </c>
      <c r="B9516" t="s">
        <v>7398</v>
      </c>
      <c r="C9516" t="s">
        <v>341</v>
      </c>
      <c r="D9516" t="s">
        <v>365</v>
      </c>
      <c r="E9516" s="8">
        <v>1</v>
      </c>
      <c r="F9516" s="8">
        <v>105.58436718750001</v>
      </c>
      <c r="G9516" s="8">
        <v>0</v>
      </c>
    </row>
    <row r="9517" spans="1:7" x14ac:dyDescent="0.2">
      <c r="A9517" t="s">
        <v>7397</v>
      </c>
      <c r="B9517" t="s">
        <v>7398</v>
      </c>
      <c r="C9517" t="s">
        <v>342</v>
      </c>
      <c r="D9517" t="s">
        <v>365</v>
      </c>
      <c r="E9517" s="8">
        <v>10</v>
      </c>
      <c r="F9517" s="8">
        <v>22.184949218749999</v>
      </c>
      <c r="G9517" s="8">
        <v>4.1390000000000002</v>
      </c>
    </row>
    <row r="9518" spans="1:7" x14ac:dyDescent="0.2">
      <c r="A9518" t="s">
        <v>7397</v>
      </c>
      <c r="B9518" t="s">
        <v>7398</v>
      </c>
      <c r="C9518" t="s">
        <v>350</v>
      </c>
      <c r="D9518" t="s">
        <v>365</v>
      </c>
      <c r="E9518" s="8">
        <v>2</v>
      </c>
      <c r="F9518" s="8">
        <v>47.316121093749999</v>
      </c>
      <c r="G9518" s="8">
        <v>8.8249999999999993</v>
      </c>
    </row>
    <row r="9519" spans="1:7" x14ac:dyDescent="0.2">
      <c r="A9519" t="s">
        <v>7399</v>
      </c>
      <c r="B9519" t="s">
        <v>7400</v>
      </c>
      <c r="C9519" t="s">
        <v>267</v>
      </c>
      <c r="D9519" t="s">
        <v>365</v>
      </c>
      <c r="E9519" s="8">
        <v>84</v>
      </c>
      <c r="F9519" s="8">
        <v>161.49341210937499</v>
      </c>
      <c r="G9519" s="8">
        <v>30.123999999999999</v>
      </c>
    </row>
    <row r="9520" spans="1:7" x14ac:dyDescent="0.2">
      <c r="A9520" t="s">
        <v>7399</v>
      </c>
      <c r="B9520" t="s">
        <v>7400</v>
      </c>
      <c r="C9520" t="s">
        <v>284</v>
      </c>
      <c r="D9520" t="s">
        <v>365</v>
      </c>
      <c r="E9520" s="8">
        <v>277</v>
      </c>
      <c r="F9520" s="8">
        <v>146.73778369140601</v>
      </c>
      <c r="G9520" s="8">
        <v>27.506</v>
      </c>
    </row>
    <row r="9521" spans="1:7" x14ac:dyDescent="0.2">
      <c r="A9521" t="s">
        <v>7401</v>
      </c>
      <c r="B9521" t="s">
        <v>7400</v>
      </c>
      <c r="C9521" t="s">
        <v>257</v>
      </c>
      <c r="D9521" t="s">
        <v>365</v>
      </c>
      <c r="E9521" s="8">
        <v>14</v>
      </c>
      <c r="F9521" s="8">
        <v>67.47475</v>
      </c>
      <c r="G9521" s="8">
        <v>12.586</v>
      </c>
    </row>
    <row r="9522" spans="1:7" x14ac:dyDescent="0.2">
      <c r="A9522" t="s">
        <v>7401</v>
      </c>
      <c r="B9522" t="s">
        <v>7400</v>
      </c>
      <c r="C9522" t="s">
        <v>267</v>
      </c>
      <c r="D9522" t="s">
        <v>365</v>
      </c>
      <c r="E9522" s="8">
        <v>19</v>
      </c>
      <c r="F9522" s="8">
        <v>483.45644750976601</v>
      </c>
      <c r="G9522" s="8">
        <v>90.17</v>
      </c>
    </row>
    <row r="9523" spans="1:7" x14ac:dyDescent="0.2">
      <c r="A9523" t="s">
        <v>7401</v>
      </c>
      <c r="B9523" t="s">
        <v>7400</v>
      </c>
      <c r="C9523" t="s">
        <v>279</v>
      </c>
      <c r="D9523" t="s">
        <v>365</v>
      </c>
      <c r="E9523" s="8">
        <v>29</v>
      </c>
      <c r="F9523" s="8">
        <v>123.00738049316401</v>
      </c>
      <c r="G9523" s="8">
        <v>22.945</v>
      </c>
    </row>
    <row r="9524" spans="1:7" x14ac:dyDescent="0.2">
      <c r="A9524" t="s">
        <v>7401</v>
      </c>
      <c r="B9524" t="s">
        <v>7400</v>
      </c>
      <c r="C9524" t="s">
        <v>283</v>
      </c>
      <c r="D9524" t="s">
        <v>365</v>
      </c>
      <c r="E9524" s="8">
        <v>4</v>
      </c>
      <c r="F9524" s="8">
        <v>8.4634804687499994</v>
      </c>
      <c r="G9524" s="8">
        <v>1.58</v>
      </c>
    </row>
    <row r="9525" spans="1:7" x14ac:dyDescent="0.2">
      <c r="A9525" t="s">
        <v>7401</v>
      </c>
      <c r="B9525" t="s">
        <v>7400</v>
      </c>
      <c r="C9525" t="s">
        <v>284</v>
      </c>
      <c r="D9525" t="s">
        <v>365</v>
      </c>
      <c r="E9525" s="8">
        <v>117</v>
      </c>
      <c r="F9525" s="8">
        <v>201.281997070313</v>
      </c>
      <c r="G9525" s="8">
        <v>37.551000000000002</v>
      </c>
    </row>
    <row r="9526" spans="1:7" x14ac:dyDescent="0.2">
      <c r="A9526" t="s">
        <v>7401</v>
      </c>
      <c r="B9526" t="s">
        <v>7400</v>
      </c>
      <c r="C9526" t="s">
        <v>289</v>
      </c>
      <c r="D9526" t="s">
        <v>365</v>
      </c>
      <c r="E9526" s="8">
        <v>26</v>
      </c>
      <c r="F9526" s="8">
        <v>49.108230957031203</v>
      </c>
      <c r="G9526" s="8">
        <v>9.2270000000000003</v>
      </c>
    </row>
    <row r="9527" spans="1:7" x14ac:dyDescent="0.2">
      <c r="A9527" t="s">
        <v>7401</v>
      </c>
      <c r="B9527" t="s">
        <v>7400</v>
      </c>
      <c r="C9527" t="s">
        <v>350</v>
      </c>
      <c r="D9527" t="s">
        <v>365</v>
      </c>
      <c r="E9527" s="8">
        <v>2</v>
      </c>
      <c r="F9527" s="8">
        <v>33.281480468749997</v>
      </c>
      <c r="G9527" s="8">
        <v>6.274</v>
      </c>
    </row>
    <row r="9528" spans="1:7" x14ac:dyDescent="0.2">
      <c r="A9528" t="s">
        <v>7402</v>
      </c>
      <c r="B9528" t="s">
        <v>7403</v>
      </c>
      <c r="C9528" t="s">
        <v>251</v>
      </c>
      <c r="D9528" t="s">
        <v>365</v>
      </c>
      <c r="E9528" s="8">
        <v>1</v>
      </c>
      <c r="F9528" s="8">
        <v>170.43240625000001</v>
      </c>
      <c r="G9528" s="8">
        <v>31.786999999999999</v>
      </c>
    </row>
    <row r="9529" spans="1:7" x14ac:dyDescent="0.2">
      <c r="A9529" t="s">
        <v>7402</v>
      </c>
      <c r="B9529" t="s">
        <v>7403</v>
      </c>
      <c r="C9529" t="s">
        <v>284</v>
      </c>
      <c r="D9529" t="s">
        <v>365</v>
      </c>
      <c r="E9529" s="8">
        <v>503</v>
      </c>
      <c r="F9529" s="8">
        <v>1060.80794073486</v>
      </c>
      <c r="G9529" s="8">
        <v>198.06700000000001</v>
      </c>
    </row>
    <row r="9530" spans="1:7" x14ac:dyDescent="0.2">
      <c r="A9530" t="s">
        <v>7402</v>
      </c>
      <c r="B9530" t="s">
        <v>7403</v>
      </c>
      <c r="C9530" t="s">
        <v>289</v>
      </c>
      <c r="D9530" t="s">
        <v>365</v>
      </c>
      <c r="E9530" s="8">
        <v>1</v>
      </c>
      <c r="F9530" s="8">
        <v>27.8402109375</v>
      </c>
      <c r="G9530" s="8">
        <v>5.194</v>
      </c>
    </row>
    <row r="9531" spans="1:7" x14ac:dyDescent="0.2">
      <c r="A9531" t="s">
        <v>7404</v>
      </c>
      <c r="B9531" t="s">
        <v>7405</v>
      </c>
      <c r="C9531" t="s">
        <v>267</v>
      </c>
      <c r="D9531" t="s">
        <v>365</v>
      </c>
      <c r="E9531" s="8">
        <v>408</v>
      </c>
      <c r="F9531" s="8">
        <v>1112.3050271606401</v>
      </c>
      <c r="G9531" s="8">
        <v>207.51400000000001</v>
      </c>
    </row>
    <row r="9532" spans="1:7" x14ac:dyDescent="0.2">
      <c r="A9532" t="s">
        <v>7404</v>
      </c>
      <c r="B9532" t="s">
        <v>7405</v>
      </c>
      <c r="C9532" t="s">
        <v>279</v>
      </c>
      <c r="D9532" t="s">
        <v>365</v>
      </c>
      <c r="E9532" s="8">
        <v>28</v>
      </c>
      <c r="F9532" s="8">
        <v>149.925552734375</v>
      </c>
      <c r="G9532" s="8">
        <v>28.032</v>
      </c>
    </row>
    <row r="9533" spans="1:7" x14ac:dyDescent="0.2">
      <c r="A9533" t="s">
        <v>7404</v>
      </c>
      <c r="B9533" t="s">
        <v>7405</v>
      </c>
      <c r="C9533" t="s">
        <v>284</v>
      </c>
      <c r="D9533" t="s">
        <v>365</v>
      </c>
      <c r="E9533" s="8">
        <v>1093</v>
      </c>
      <c r="F9533" s="8">
        <v>537.48169482421895</v>
      </c>
      <c r="G9533" s="8">
        <v>100.248</v>
      </c>
    </row>
    <row r="9534" spans="1:7" x14ac:dyDescent="0.2">
      <c r="A9534" t="s">
        <v>7404</v>
      </c>
      <c r="B9534" t="s">
        <v>7405</v>
      </c>
      <c r="C9534" t="s">
        <v>333</v>
      </c>
      <c r="D9534" t="s">
        <v>365</v>
      </c>
      <c r="E9534" s="8">
        <v>1</v>
      </c>
      <c r="F9534" s="8">
        <v>384.40428125</v>
      </c>
      <c r="G9534" s="8">
        <v>71.757999999999996</v>
      </c>
    </row>
    <row r="9535" spans="1:7" x14ac:dyDescent="0.2">
      <c r="A9535" t="s">
        <v>7404</v>
      </c>
      <c r="B9535" t="s">
        <v>7405</v>
      </c>
      <c r="C9535" t="s">
        <v>350</v>
      </c>
      <c r="D9535" t="s">
        <v>365</v>
      </c>
      <c r="E9535" s="8">
        <v>1</v>
      </c>
      <c r="F9535" s="8">
        <v>401.85318749999999</v>
      </c>
      <c r="G9535" s="8">
        <v>75.012</v>
      </c>
    </row>
    <row r="9536" spans="1:7" x14ac:dyDescent="0.2">
      <c r="A9536" t="s">
        <v>7406</v>
      </c>
      <c r="B9536" t="s">
        <v>7407</v>
      </c>
      <c r="C9536" t="s">
        <v>267</v>
      </c>
      <c r="D9536" t="s">
        <v>365</v>
      </c>
      <c r="E9536" s="8">
        <v>1</v>
      </c>
      <c r="F9536" s="8">
        <v>2104.6612500000001</v>
      </c>
      <c r="G9536" s="8">
        <v>273.67200000000003</v>
      </c>
    </row>
    <row r="9537" spans="1:7" x14ac:dyDescent="0.2">
      <c r="A9537" t="s">
        <v>7406</v>
      </c>
      <c r="B9537" t="s">
        <v>7407</v>
      </c>
      <c r="C9537" t="s">
        <v>276</v>
      </c>
      <c r="D9537" t="s">
        <v>365</v>
      </c>
      <c r="E9537" s="8">
        <v>1</v>
      </c>
      <c r="F9537" s="8">
        <v>2289.7487500000002</v>
      </c>
      <c r="G9537" s="8">
        <v>297.733</v>
      </c>
    </row>
    <row r="9538" spans="1:7" x14ac:dyDescent="0.2">
      <c r="A9538" t="s">
        <v>7406</v>
      </c>
      <c r="B9538" t="s">
        <v>7407</v>
      </c>
      <c r="C9538" t="s">
        <v>284</v>
      </c>
      <c r="D9538" t="s">
        <v>365</v>
      </c>
      <c r="E9538" s="8">
        <v>1</v>
      </c>
      <c r="F9538" s="8">
        <v>17.238640624999999</v>
      </c>
      <c r="G9538" s="8">
        <v>2.242</v>
      </c>
    </row>
    <row r="9539" spans="1:7" x14ac:dyDescent="0.2">
      <c r="A9539" t="s">
        <v>7408</v>
      </c>
      <c r="B9539" t="s">
        <v>7409</v>
      </c>
      <c r="C9539" t="s">
        <v>284</v>
      </c>
      <c r="D9539" t="s">
        <v>365</v>
      </c>
      <c r="E9539" s="8">
        <v>1729</v>
      </c>
      <c r="F9539" s="8">
        <v>1278.2146166381799</v>
      </c>
      <c r="G9539" s="8">
        <v>237.68899999999999</v>
      </c>
    </row>
    <row r="9540" spans="1:7" x14ac:dyDescent="0.2">
      <c r="A9540" t="s">
        <v>7408</v>
      </c>
      <c r="B9540" t="s">
        <v>7409</v>
      </c>
      <c r="C9540" t="s">
        <v>350</v>
      </c>
      <c r="D9540" t="s">
        <v>365</v>
      </c>
      <c r="E9540" s="8">
        <v>10</v>
      </c>
      <c r="F9540" s="8">
        <v>196.91025390625001</v>
      </c>
      <c r="G9540" s="8">
        <v>36.790999999999997</v>
      </c>
    </row>
    <row r="9541" spans="1:7" x14ac:dyDescent="0.2">
      <c r="A9541" t="s">
        <v>7410</v>
      </c>
      <c r="B9541" t="s">
        <v>7411</v>
      </c>
      <c r="C9541" t="s">
        <v>267</v>
      </c>
      <c r="D9541" t="s">
        <v>365</v>
      </c>
      <c r="E9541" s="8">
        <v>3</v>
      </c>
      <c r="F9541" s="8">
        <v>381.12725</v>
      </c>
      <c r="G9541" s="8">
        <v>49.612000000000002</v>
      </c>
    </row>
    <row r="9542" spans="1:7" x14ac:dyDescent="0.2">
      <c r="A9542" t="s">
        <v>7410</v>
      </c>
      <c r="B9542" t="s">
        <v>7411</v>
      </c>
      <c r="C9542" t="s">
        <v>279</v>
      </c>
      <c r="D9542" t="s">
        <v>365</v>
      </c>
      <c r="E9542" s="8">
        <v>3</v>
      </c>
      <c r="F9542" s="8">
        <v>1027.8653281249999</v>
      </c>
      <c r="G9542" s="8">
        <v>0</v>
      </c>
    </row>
    <row r="9543" spans="1:7" x14ac:dyDescent="0.2">
      <c r="A9543" t="s">
        <v>7410</v>
      </c>
      <c r="B9543" t="s">
        <v>7411</v>
      </c>
      <c r="C9543" t="s">
        <v>284</v>
      </c>
      <c r="D9543" t="s">
        <v>365</v>
      </c>
      <c r="E9543" s="8">
        <v>5133</v>
      </c>
      <c r="F9543" s="8">
        <v>3177.5250850830098</v>
      </c>
      <c r="G9543" s="8">
        <v>413.42</v>
      </c>
    </row>
    <row r="9544" spans="1:7" x14ac:dyDescent="0.2">
      <c r="A9544" t="s">
        <v>7410</v>
      </c>
      <c r="B9544" t="s">
        <v>7411</v>
      </c>
      <c r="C9544" t="s">
        <v>291</v>
      </c>
      <c r="D9544" t="s">
        <v>365</v>
      </c>
      <c r="E9544" s="8">
        <v>1</v>
      </c>
      <c r="F9544" s="8">
        <v>475.77881250000002</v>
      </c>
      <c r="G9544" s="8">
        <v>61.917000000000002</v>
      </c>
    </row>
    <row r="9545" spans="1:7" x14ac:dyDescent="0.2">
      <c r="A9545" t="s">
        <v>7410</v>
      </c>
      <c r="B9545" t="s">
        <v>7411</v>
      </c>
      <c r="C9545" t="s">
        <v>350</v>
      </c>
      <c r="D9545" t="s">
        <v>365</v>
      </c>
      <c r="E9545" s="8">
        <v>17</v>
      </c>
      <c r="F9545" s="8">
        <v>35605.644</v>
      </c>
      <c r="G9545" s="8">
        <v>6.5000000000000002E-2</v>
      </c>
    </row>
    <row r="9546" spans="1:7" x14ac:dyDescent="0.2">
      <c r="A9546" t="s">
        <v>7412</v>
      </c>
      <c r="B9546" t="s">
        <v>7413</v>
      </c>
      <c r="C9546" t="s">
        <v>267</v>
      </c>
      <c r="D9546" t="s">
        <v>365</v>
      </c>
      <c r="E9546" s="8">
        <v>24</v>
      </c>
      <c r="F9546" s="8">
        <v>7582.7876640625</v>
      </c>
      <c r="G9546" s="8">
        <v>985.89499999999998</v>
      </c>
    </row>
    <row r="9547" spans="1:7" x14ac:dyDescent="0.2">
      <c r="A9547" t="s">
        <v>7412</v>
      </c>
      <c r="B9547" t="s">
        <v>7413</v>
      </c>
      <c r="C9547" t="s">
        <v>270</v>
      </c>
      <c r="D9547" t="s">
        <v>365</v>
      </c>
      <c r="E9547" s="8">
        <v>1</v>
      </c>
      <c r="F9547" s="8">
        <v>0.70338000488281205</v>
      </c>
      <c r="G9547" s="8">
        <v>9.1999999999999998E-2</v>
      </c>
    </row>
    <row r="9548" spans="1:7" x14ac:dyDescent="0.2">
      <c r="A9548" t="s">
        <v>7412</v>
      </c>
      <c r="B9548" t="s">
        <v>7413</v>
      </c>
      <c r="C9548" t="s">
        <v>276</v>
      </c>
      <c r="D9548" t="s">
        <v>365</v>
      </c>
      <c r="E9548" s="8">
        <v>2</v>
      </c>
      <c r="F9548" s="8">
        <v>1636.3821250000001</v>
      </c>
      <c r="G9548" s="8">
        <v>212.79499999999999</v>
      </c>
    </row>
    <row r="9549" spans="1:7" x14ac:dyDescent="0.2">
      <c r="A9549" t="s">
        <v>7412</v>
      </c>
      <c r="B9549" t="s">
        <v>7413</v>
      </c>
      <c r="C9549" t="s">
        <v>283</v>
      </c>
      <c r="D9549" t="s">
        <v>365</v>
      </c>
      <c r="E9549" s="8">
        <v>1</v>
      </c>
      <c r="F9549" s="8">
        <v>1899.3721250000001</v>
      </c>
      <c r="G9549" s="8">
        <v>246.91900000000001</v>
      </c>
    </row>
    <row r="9550" spans="1:7" x14ac:dyDescent="0.2">
      <c r="A9550" t="s">
        <v>7412</v>
      </c>
      <c r="B9550" t="s">
        <v>7413</v>
      </c>
      <c r="C9550" t="s">
        <v>284</v>
      </c>
      <c r="D9550" t="s">
        <v>365</v>
      </c>
      <c r="E9550" s="8">
        <v>1110</v>
      </c>
      <c r="F9550" s="8">
        <v>13383.713157558001</v>
      </c>
      <c r="G9550" s="8">
        <v>1740.4359999999999</v>
      </c>
    </row>
    <row r="9551" spans="1:7" x14ac:dyDescent="0.2">
      <c r="A9551" t="s">
        <v>7412</v>
      </c>
      <c r="B9551" t="s">
        <v>7413</v>
      </c>
      <c r="C9551" t="s">
        <v>291</v>
      </c>
      <c r="D9551" t="s">
        <v>365</v>
      </c>
      <c r="E9551" s="8">
        <v>3</v>
      </c>
      <c r="F9551" s="8">
        <v>5755.8738750000002</v>
      </c>
      <c r="G9551" s="8">
        <v>748.39499999999998</v>
      </c>
    </row>
    <row r="9552" spans="1:7" x14ac:dyDescent="0.2">
      <c r="A9552" t="s">
        <v>7412</v>
      </c>
      <c r="B9552" t="s">
        <v>7413</v>
      </c>
      <c r="C9552" t="s">
        <v>295</v>
      </c>
      <c r="D9552" t="s">
        <v>365</v>
      </c>
      <c r="E9552" s="8">
        <v>5</v>
      </c>
      <c r="F9552" s="8">
        <v>763.23743750000006</v>
      </c>
      <c r="G9552" s="8">
        <v>99.286000000000001</v>
      </c>
    </row>
    <row r="9553" spans="1:7" x14ac:dyDescent="0.2">
      <c r="A9553" t="s">
        <v>7412</v>
      </c>
      <c r="B9553" t="s">
        <v>7413</v>
      </c>
      <c r="C9553" t="s">
        <v>337</v>
      </c>
      <c r="D9553" t="s">
        <v>365</v>
      </c>
      <c r="E9553" s="8">
        <v>1</v>
      </c>
      <c r="F9553" s="8">
        <v>2682.8187499999999</v>
      </c>
      <c r="G9553" s="8">
        <v>348.83199999999999</v>
      </c>
    </row>
    <row r="9554" spans="1:7" x14ac:dyDescent="0.2">
      <c r="A9554" t="s">
        <v>7412</v>
      </c>
      <c r="B9554" t="s">
        <v>7413</v>
      </c>
      <c r="C9554" t="s">
        <v>350</v>
      </c>
      <c r="D9554" t="s">
        <v>365</v>
      </c>
      <c r="E9554" s="8">
        <v>3</v>
      </c>
      <c r="F9554" s="8">
        <v>45.002179687500004</v>
      </c>
      <c r="G9554" s="8">
        <v>5.9160000000000004</v>
      </c>
    </row>
    <row r="9555" spans="1:7" x14ac:dyDescent="0.2">
      <c r="A9555" t="s">
        <v>7414</v>
      </c>
      <c r="B9555" t="s">
        <v>7415</v>
      </c>
      <c r="C9555" t="s">
        <v>284</v>
      </c>
      <c r="D9555" t="s">
        <v>365</v>
      </c>
      <c r="E9555" s="8">
        <v>60</v>
      </c>
      <c r="F9555" s="8">
        <v>445.64940625000003</v>
      </c>
      <c r="G9555" s="8">
        <v>83.18</v>
      </c>
    </row>
    <row r="9556" spans="1:7" x14ac:dyDescent="0.2">
      <c r="A9556" t="s">
        <v>7416</v>
      </c>
      <c r="B9556" t="s">
        <v>442</v>
      </c>
      <c r="C9556" t="s">
        <v>267</v>
      </c>
      <c r="D9556" t="s">
        <v>365</v>
      </c>
      <c r="E9556" s="8">
        <v>48</v>
      </c>
      <c r="F9556" s="8">
        <v>17234.91275</v>
      </c>
      <c r="G9556" s="8">
        <v>2241.0070000000001</v>
      </c>
    </row>
    <row r="9557" spans="1:7" x14ac:dyDescent="0.2">
      <c r="A9557" t="s">
        <v>7416</v>
      </c>
      <c r="B9557" t="s">
        <v>442</v>
      </c>
      <c r="C9557" t="s">
        <v>279</v>
      </c>
      <c r="D9557" t="s">
        <v>365</v>
      </c>
      <c r="E9557" s="8">
        <v>4</v>
      </c>
      <c r="F9557" s="8">
        <v>4830.8779999999997</v>
      </c>
      <c r="G9557" s="8">
        <v>628.08000000000004</v>
      </c>
    </row>
    <row r="9558" spans="1:7" x14ac:dyDescent="0.2">
      <c r="A9558" t="s">
        <v>7416</v>
      </c>
      <c r="B9558" t="s">
        <v>442</v>
      </c>
      <c r="C9558" t="s">
        <v>284</v>
      </c>
      <c r="D9558" t="s">
        <v>365</v>
      </c>
      <c r="E9558" s="8">
        <v>29</v>
      </c>
      <c r="F9558" s="8">
        <v>3932.2125390625001</v>
      </c>
      <c r="G9558" s="8">
        <v>511.45100000000002</v>
      </c>
    </row>
    <row r="9559" spans="1:7" x14ac:dyDescent="0.2">
      <c r="A9559" t="s">
        <v>7416</v>
      </c>
      <c r="B9559" t="s">
        <v>442</v>
      </c>
      <c r="C9559" t="s">
        <v>291</v>
      </c>
      <c r="D9559" t="s">
        <v>365</v>
      </c>
      <c r="E9559" s="8">
        <v>4</v>
      </c>
      <c r="F9559" s="8">
        <v>7226.0131250000004</v>
      </c>
      <c r="G9559" s="8">
        <v>939.44899999999996</v>
      </c>
    </row>
    <row r="9560" spans="1:7" x14ac:dyDescent="0.2">
      <c r="A9560" t="s">
        <v>7416</v>
      </c>
      <c r="B9560" t="s">
        <v>442</v>
      </c>
      <c r="C9560" t="s">
        <v>350</v>
      </c>
      <c r="D9560" t="s">
        <v>365</v>
      </c>
      <c r="E9560" s="8">
        <v>4</v>
      </c>
      <c r="F9560" s="8">
        <v>20360.065500000001</v>
      </c>
      <c r="G9560" s="8">
        <v>2647.0059999999999</v>
      </c>
    </row>
    <row r="9561" spans="1:7" x14ac:dyDescent="0.2">
      <c r="A9561" t="s">
        <v>7417</v>
      </c>
      <c r="B9561" t="s">
        <v>442</v>
      </c>
      <c r="C9561" t="s">
        <v>251</v>
      </c>
      <c r="D9561" t="s">
        <v>365</v>
      </c>
      <c r="E9561" s="8">
        <v>5</v>
      </c>
      <c r="F9561" s="8">
        <v>1254.6703749999999</v>
      </c>
      <c r="G9561" s="8">
        <v>163.173</v>
      </c>
    </row>
    <row r="9562" spans="1:7" x14ac:dyDescent="0.2">
      <c r="A9562" t="s">
        <v>7417</v>
      </c>
      <c r="B9562" t="s">
        <v>442</v>
      </c>
      <c r="C9562" t="s">
        <v>267</v>
      </c>
      <c r="D9562" t="s">
        <v>365</v>
      </c>
      <c r="E9562" s="8">
        <v>8</v>
      </c>
      <c r="F9562" s="8">
        <v>1171.0174604492199</v>
      </c>
      <c r="G9562" s="8">
        <v>152.36500000000001</v>
      </c>
    </row>
    <row r="9563" spans="1:7" x14ac:dyDescent="0.2">
      <c r="A9563" t="s">
        <v>7417</v>
      </c>
      <c r="B9563" t="s">
        <v>442</v>
      </c>
      <c r="C9563" t="s">
        <v>284</v>
      </c>
      <c r="D9563" t="s">
        <v>365</v>
      </c>
      <c r="E9563" s="8">
        <v>522</v>
      </c>
      <c r="F9563" s="8">
        <v>874.18749978637697</v>
      </c>
      <c r="G9563" s="8">
        <v>113.788</v>
      </c>
    </row>
    <row r="9564" spans="1:7" x14ac:dyDescent="0.2">
      <c r="A9564" t="s">
        <v>7417</v>
      </c>
      <c r="B9564" t="s">
        <v>442</v>
      </c>
      <c r="C9564" t="s">
        <v>350</v>
      </c>
      <c r="D9564" t="s">
        <v>365</v>
      </c>
      <c r="E9564" s="8">
        <v>2</v>
      </c>
      <c r="F9564" s="8">
        <v>6420.9579999999996</v>
      </c>
      <c r="G9564" s="8">
        <v>834.79100000000005</v>
      </c>
    </row>
    <row r="9565" spans="1:7" x14ac:dyDescent="0.2">
      <c r="A9565" t="s">
        <v>7418</v>
      </c>
      <c r="B9565" t="s">
        <v>7419</v>
      </c>
      <c r="C9565" t="s">
        <v>267</v>
      </c>
      <c r="D9565" t="s">
        <v>365</v>
      </c>
      <c r="E9565" s="8">
        <v>1</v>
      </c>
      <c r="F9565" s="8">
        <v>1203.10825</v>
      </c>
      <c r="G9565" s="8">
        <v>224.446</v>
      </c>
    </row>
    <row r="9566" spans="1:7" x14ac:dyDescent="0.2">
      <c r="A9566" t="s">
        <v>7418</v>
      </c>
      <c r="B9566" t="s">
        <v>7419</v>
      </c>
      <c r="C9566" t="s">
        <v>284</v>
      </c>
      <c r="D9566" t="s">
        <v>365</v>
      </c>
      <c r="E9566" s="8">
        <v>3</v>
      </c>
      <c r="F9566" s="8">
        <v>3.1065200195312501</v>
      </c>
      <c r="G9566" s="8">
        <v>0.58099999999999996</v>
      </c>
    </row>
    <row r="9567" spans="1:7" x14ac:dyDescent="0.2">
      <c r="A9567" t="s">
        <v>7420</v>
      </c>
      <c r="B9567" t="s">
        <v>7421</v>
      </c>
      <c r="C9567" t="s">
        <v>249</v>
      </c>
      <c r="D9567" t="s">
        <v>365</v>
      </c>
      <c r="E9567" s="8">
        <v>0.40000000596046398</v>
      </c>
      <c r="F9567" s="8">
        <v>22.078800781249999</v>
      </c>
      <c r="G9567" s="8">
        <v>4.1180000000000003</v>
      </c>
    </row>
    <row r="9568" spans="1:7" x14ac:dyDescent="0.2">
      <c r="A9568" t="s">
        <v>7420</v>
      </c>
      <c r="B9568" t="s">
        <v>7421</v>
      </c>
      <c r="C9568" t="s">
        <v>251</v>
      </c>
      <c r="D9568" t="s">
        <v>365</v>
      </c>
      <c r="E9568" s="8">
        <v>6</v>
      </c>
      <c r="F9568" s="8">
        <v>48.785671874999998</v>
      </c>
      <c r="G9568" s="8">
        <v>9.1</v>
      </c>
    </row>
    <row r="9569" spans="1:7" x14ac:dyDescent="0.2">
      <c r="A9569" t="s">
        <v>7420</v>
      </c>
      <c r="B9569" t="s">
        <v>7421</v>
      </c>
      <c r="C9569" t="s">
        <v>267</v>
      </c>
      <c r="D9569" t="s">
        <v>365</v>
      </c>
      <c r="E9569" s="8">
        <v>601.90000000596001</v>
      </c>
      <c r="F9569" s="8">
        <v>6210.6005712327997</v>
      </c>
      <c r="G9569" s="8">
        <v>1157.425</v>
      </c>
    </row>
    <row r="9570" spans="1:7" x14ac:dyDescent="0.2">
      <c r="A9570" t="s">
        <v>7420</v>
      </c>
      <c r="B9570" t="s">
        <v>7421</v>
      </c>
      <c r="C9570" t="s">
        <v>279</v>
      </c>
      <c r="D9570" t="s">
        <v>365</v>
      </c>
      <c r="E9570" s="8">
        <v>238</v>
      </c>
      <c r="F9570" s="8">
        <v>1316.7013789062501</v>
      </c>
      <c r="G9570" s="8">
        <v>245.57400000000001</v>
      </c>
    </row>
    <row r="9571" spans="1:7" x14ac:dyDescent="0.2">
      <c r="A9571" t="s">
        <v>7420</v>
      </c>
      <c r="B9571" t="s">
        <v>7421</v>
      </c>
      <c r="C9571" t="s">
        <v>283</v>
      </c>
      <c r="D9571" t="s">
        <v>365</v>
      </c>
      <c r="E9571" s="8">
        <v>12</v>
      </c>
      <c r="F9571" s="8">
        <v>40.251339843750003</v>
      </c>
      <c r="G9571" s="8">
        <v>7.51</v>
      </c>
    </row>
    <row r="9572" spans="1:7" x14ac:dyDescent="0.2">
      <c r="A9572" t="s">
        <v>7420</v>
      </c>
      <c r="B9572" t="s">
        <v>7421</v>
      </c>
      <c r="C9572" t="s">
        <v>284</v>
      </c>
      <c r="D9572" t="s">
        <v>365</v>
      </c>
      <c r="E9572" s="8">
        <v>3157</v>
      </c>
      <c r="F9572" s="8">
        <v>4124.6056734085096</v>
      </c>
      <c r="G9572" s="8">
        <v>770.37300000000005</v>
      </c>
    </row>
    <row r="9573" spans="1:7" x14ac:dyDescent="0.2">
      <c r="A9573" t="s">
        <v>7420</v>
      </c>
      <c r="B9573" t="s">
        <v>7421</v>
      </c>
      <c r="C9573" t="s">
        <v>289</v>
      </c>
      <c r="D9573" t="s">
        <v>365</v>
      </c>
      <c r="E9573" s="8">
        <v>1</v>
      </c>
      <c r="F9573" s="8">
        <v>11.296950195312499</v>
      </c>
      <c r="G9573" s="8">
        <v>2.173</v>
      </c>
    </row>
    <row r="9574" spans="1:7" x14ac:dyDescent="0.2">
      <c r="A9574" t="s">
        <v>7420</v>
      </c>
      <c r="B9574" t="s">
        <v>7421</v>
      </c>
      <c r="C9574" t="s">
        <v>291</v>
      </c>
      <c r="D9574" t="s">
        <v>365</v>
      </c>
      <c r="E9574" s="8">
        <v>74</v>
      </c>
      <c r="F9574" s="8">
        <v>2684.8811052246101</v>
      </c>
      <c r="G9574" s="8">
        <v>501.161</v>
      </c>
    </row>
    <row r="9575" spans="1:7" x14ac:dyDescent="0.2">
      <c r="A9575" t="s">
        <v>7420</v>
      </c>
      <c r="B9575" t="s">
        <v>7421</v>
      </c>
      <c r="C9575" t="s">
        <v>295</v>
      </c>
      <c r="D9575" t="s">
        <v>365</v>
      </c>
      <c r="E9575" s="8">
        <v>5</v>
      </c>
      <c r="F9575" s="8">
        <v>20.889429687500002</v>
      </c>
      <c r="G9575" s="8">
        <v>3.8969999999999998</v>
      </c>
    </row>
    <row r="9576" spans="1:7" x14ac:dyDescent="0.2">
      <c r="A9576" t="s">
        <v>7420</v>
      </c>
      <c r="B9576" t="s">
        <v>7421</v>
      </c>
      <c r="C9576" t="s">
        <v>301</v>
      </c>
      <c r="D9576" t="s">
        <v>365</v>
      </c>
      <c r="E9576" s="8">
        <v>10</v>
      </c>
      <c r="F9576" s="8">
        <v>180.44806249999999</v>
      </c>
      <c r="G9576" s="8">
        <v>33.655000000000001</v>
      </c>
    </row>
    <row r="9577" spans="1:7" x14ac:dyDescent="0.2">
      <c r="A9577" t="s">
        <v>7420</v>
      </c>
      <c r="B9577" t="s">
        <v>7421</v>
      </c>
      <c r="C9577" t="s">
        <v>304</v>
      </c>
      <c r="D9577" t="s">
        <v>365</v>
      </c>
      <c r="E9577" s="8">
        <v>2</v>
      </c>
      <c r="F9577" s="8">
        <v>53.699468750000001</v>
      </c>
      <c r="G9577" s="8">
        <v>10.016</v>
      </c>
    </row>
    <row r="9578" spans="1:7" x14ac:dyDescent="0.2">
      <c r="A9578" t="s">
        <v>7420</v>
      </c>
      <c r="B9578" t="s">
        <v>7421</v>
      </c>
      <c r="C9578" t="s">
        <v>310</v>
      </c>
      <c r="D9578" t="s">
        <v>365</v>
      </c>
      <c r="E9578" s="8">
        <v>1</v>
      </c>
      <c r="F9578" s="8">
        <v>54.301210937500002</v>
      </c>
      <c r="G9578" s="8">
        <v>10.129</v>
      </c>
    </row>
    <row r="9579" spans="1:7" x14ac:dyDescent="0.2">
      <c r="A9579" t="s">
        <v>7420</v>
      </c>
      <c r="B9579" t="s">
        <v>7421</v>
      </c>
      <c r="C9579" t="s">
        <v>348</v>
      </c>
      <c r="D9579" t="s">
        <v>365</v>
      </c>
      <c r="E9579" s="8">
        <v>1</v>
      </c>
      <c r="F9579" s="8">
        <v>33.715070312500004</v>
      </c>
      <c r="G9579" s="8">
        <v>6.3540000000000001</v>
      </c>
    </row>
    <row r="9580" spans="1:7" x14ac:dyDescent="0.2">
      <c r="A9580" t="s">
        <v>7420</v>
      </c>
      <c r="B9580" t="s">
        <v>7421</v>
      </c>
      <c r="C9580" t="s">
        <v>350</v>
      </c>
      <c r="D9580" t="s">
        <v>365</v>
      </c>
      <c r="E9580" s="8">
        <v>157</v>
      </c>
      <c r="F9580" s="8">
        <v>2686.02329248047</v>
      </c>
      <c r="G9580" s="8">
        <v>501.29500000000002</v>
      </c>
    </row>
    <row r="9581" spans="1:7" x14ac:dyDescent="0.2">
      <c r="A9581" t="s">
        <v>7422</v>
      </c>
      <c r="B9581" t="s">
        <v>7423</v>
      </c>
      <c r="C9581" t="s">
        <v>267</v>
      </c>
      <c r="D9581" t="s">
        <v>365</v>
      </c>
      <c r="E9581" s="8">
        <v>10</v>
      </c>
      <c r="F9581" s="8">
        <v>8.3613798828124999</v>
      </c>
      <c r="G9581" s="8">
        <v>0</v>
      </c>
    </row>
    <row r="9582" spans="1:7" x14ac:dyDescent="0.2">
      <c r="A9582" t="s">
        <v>7422</v>
      </c>
      <c r="B9582" t="s">
        <v>7423</v>
      </c>
      <c r="C9582" t="s">
        <v>284</v>
      </c>
      <c r="D9582" t="s">
        <v>365</v>
      </c>
      <c r="E9582" s="8">
        <v>4</v>
      </c>
      <c r="F9582" s="8">
        <v>53.780320312500002</v>
      </c>
      <c r="G9582" s="8">
        <v>13.07</v>
      </c>
    </row>
    <row r="9583" spans="1:7" x14ac:dyDescent="0.2">
      <c r="A9583" t="s">
        <v>7424</v>
      </c>
      <c r="B9583" t="s">
        <v>7425</v>
      </c>
      <c r="C9583" t="s">
        <v>267</v>
      </c>
      <c r="D9583" t="s">
        <v>365</v>
      </c>
      <c r="E9583" s="8">
        <v>28353</v>
      </c>
      <c r="F9583" s="8">
        <v>20326.849668456998</v>
      </c>
      <c r="G9583" s="8">
        <v>4939.6989999999996</v>
      </c>
    </row>
    <row r="9584" spans="1:7" x14ac:dyDescent="0.2">
      <c r="A9584" t="s">
        <v>7424</v>
      </c>
      <c r="B9584" t="s">
        <v>7425</v>
      </c>
      <c r="C9584" t="s">
        <v>284</v>
      </c>
      <c r="D9584" t="s">
        <v>365</v>
      </c>
      <c r="E9584" s="8">
        <v>1029</v>
      </c>
      <c r="F9584" s="8">
        <v>1030.9293027343799</v>
      </c>
      <c r="G9584" s="8">
        <v>250.65899999999999</v>
      </c>
    </row>
    <row r="9585" spans="1:7" x14ac:dyDescent="0.2">
      <c r="A9585" t="s">
        <v>7426</v>
      </c>
      <c r="B9585" t="s">
        <v>7427</v>
      </c>
      <c r="C9585" t="s">
        <v>267</v>
      </c>
      <c r="D9585" t="s">
        <v>365</v>
      </c>
      <c r="E9585" s="8">
        <v>19305</v>
      </c>
      <c r="F9585" s="8">
        <v>4523.8971159057601</v>
      </c>
      <c r="G9585" s="8">
        <v>871.745</v>
      </c>
    </row>
    <row r="9586" spans="1:7" x14ac:dyDescent="0.2">
      <c r="A9586" t="s">
        <v>7426</v>
      </c>
      <c r="B9586" t="s">
        <v>7427</v>
      </c>
      <c r="C9586" t="s">
        <v>284</v>
      </c>
      <c r="D9586" t="s">
        <v>365</v>
      </c>
      <c r="E9586" s="8">
        <v>144674</v>
      </c>
      <c r="F9586" s="8">
        <v>167719.46867486599</v>
      </c>
      <c r="G9586" s="8">
        <v>39858.050000000003</v>
      </c>
    </row>
    <row r="9587" spans="1:7" x14ac:dyDescent="0.2">
      <c r="A9587" t="s">
        <v>7426</v>
      </c>
      <c r="B9587" t="s">
        <v>7427</v>
      </c>
      <c r="C9587" t="s">
        <v>350</v>
      </c>
      <c r="D9587" t="s">
        <v>365</v>
      </c>
      <c r="E9587" s="8">
        <v>5</v>
      </c>
      <c r="F9587" s="8">
        <v>3234.7415000000001</v>
      </c>
      <c r="G9587" s="8">
        <v>314.07900000000001</v>
      </c>
    </row>
    <row r="9588" spans="1:7" x14ac:dyDescent="0.2">
      <c r="A9588" t="s">
        <v>7428</v>
      </c>
      <c r="B9588" t="s">
        <v>7429</v>
      </c>
      <c r="C9588" t="s">
        <v>284</v>
      </c>
      <c r="D9588" t="s">
        <v>365</v>
      </c>
      <c r="E9588" s="8">
        <v>1204</v>
      </c>
      <c r="F9588" s="8">
        <v>63.572208862304699</v>
      </c>
      <c r="G9588" s="8">
        <v>12.298</v>
      </c>
    </row>
    <row r="9589" spans="1:7" x14ac:dyDescent="0.2">
      <c r="A9589" t="s">
        <v>7430</v>
      </c>
      <c r="B9589" t="s">
        <v>7431</v>
      </c>
      <c r="C9589" t="s">
        <v>267</v>
      </c>
      <c r="D9589" t="s">
        <v>365</v>
      </c>
      <c r="E9589" s="8">
        <v>10</v>
      </c>
      <c r="F9589" s="8">
        <v>7.1520000000000001</v>
      </c>
      <c r="G9589" s="8">
        <v>1.7390000000000001</v>
      </c>
    </row>
    <row r="9590" spans="1:7" x14ac:dyDescent="0.2">
      <c r="A9590" t="s">
        <v>7430</v>
      </c>
      <c r="B9590" t="s">
        <v>7431</v>
      </c>
      <c r="C9590" t="s">
        <v>284</v>
      </c>
      <c r="D9590" t="s">
        <v>365</v>
      </c>
      <c r="E9590" s="8">
        <v>349</v>
      </c>
      <c r="F9590" s="8">
        <v>52.972291015624997</v>
      </c>
      <c r="G9590" s="8">
        <v>12.678000000000001</v>
      </c>
    </row>
    <row r="9591" spans="1:7" x14ac:dyDescent="0.2">
      <c r="A9591" t="s">
        <v>7430</v>
      </c>
      <c r="B9591" t="s">
        <v>7431</v>
      </c>
      <c r="C9591" t="s">
        <v>295</v>
      </c>
      <c r="D9591" t="s">
        <v>365</v>
      </c>
      <c r="E9591" s="8">
        <v>3</v>
      </c>
      <c r="F9591" s="8">
        <v>14.7536103515625</v>
      </c>
      <c r="G9591" s="8">
        <v>3.6509999999999998</v>
      </c>
    </row>
    <row r="9592" spans="1:7" x14ac:dyDescent="0.2">
      <c r="A9592" t="s">
        <v>7432</v>
      </c>
      <c r="B9592" t="s">
        <v>7433</v>
      </c>
      <c r="C9592" t="s">
        <v>267</v>
      </c>
      <c r="D9592" t="s">
        <v>365</v>
      </c>
      <c r="E9592" s="8">
        <v>1012</v>
      </c>
      <c r="F9592" s="8">
        <v>237.68666381835899</v>
      </c>
      <c r="G9592" s="8">
        <v>57.762999999999998</v>
      </c>
    </row>
    <row r="9593" spans="1:7" x14ac:dyDescent="0.2">
      <c r="A9593" t="s">
        <v>7432</v>
      </c>
      <c r="B9593" t="s">
        <v>7433</v>
      </c>
      <c r="C9593" t="s">
        <v>284</v>
      </c>
      <c r="D9593" t="s">
        <v>365</v>
      </c>
      <c r="E9593" s="8">
        <v>1430</v>
      </c>
      <c r="F9593" s="8">
        <v>496.462238265991</v>
      </c>
      <c r="G9593" s="8">
        <v>118.214</v>
      </c>
    </row>
    <row r="9594" spans="1:7" x14ac:dyDescent="0.2">
      <c r="A9594" t="s">
        <v>7434</v>
      </c>
      <c r="B9594" t="s">
        <v>7435</v>
      </c>
      <c r="C9594" t="s">
        <v>267</v>
      </c>
      <c r="D9594" t="s">
        <v>365</v>
      </c>
      <c r="E9594" s="8">
        <v>4</v>
      </c>
      <c r="F9594" s="8">
        <v>13.4440302734375</v>
      </c>
      <c r="G9594" s="8">
        <v>2.5089999999999999</v>
      </c>
    </row>
    <row r="9595" spans="1:7" x14ac:dyDescent="0.2">
      <c r="A9595" t="s">
        <v>7434</v>
      </c>
      <c r="B9595" t="s">
        <v>7435</v>
      </c>
      <c r="C9595" t="s">
        <v>284</v>
      </c>
      <c r="D9595" t="s">
        <v>365</v>
      </c>
      <c r="E9595" s="8">
        <v>60</v>
      </c>
      <c r="F9595" s="8">
        <v>103.701258666992</v>
      </c>
      <c r="G9595" s="8">
        <v>19.521000000000001</v>
      </c>
    </row>
    <row r="9596" spans="1:7" x14ac:dyDescent="0.2">
      <c r="A9596" t="s">
        <v>7436</v>
      </c>
      <c r="B9596" t="s">
        <v>7437</v>
      </c>
      <c r="C9596" t="s">
        <v>262</v>
      </c>
      <c r="D9596" t="s">
        <v>365</v>
      </c>
      <c r="E9596" s="8">
        <v>10</v>
      </c>
      <c r="F9596" s="8">
        <v>134.70120312500001</v>
      </c>
      <c r="G9596" s="8">
        <v>29.609000000000002</v>
      </c>
    </row>
    <row r="9597" spans="1:7" x14ac:dyDescent="0.2">
      <c r="A9597" t="s">
        <v>7436</v>
      </c>
      <c r="B9597" t="s">
        <v>7437</v>
      </c>
      <c r="C9597" t="s">
        <v>284</v>
      </c>
      <c r="D9597" t="s">
        <v>365</v>
      </c>
      <c r="E9597" s="8">
        <v>4</v>
      </c>
      <c r="F9597" s="8">
        <v>124.776390625</v>
      </c>
      <c r="G9597" s="8">
        <v>23.338000000000001</v>
      </c>
    </row>
    <row r="9598" spans="1:7" x14ac:dyDescent="0.2">
      <c r="A9598" t="s">
        <v>7438</v>
      </c>
      <c r="B9598" t="s">
        <v>7439</v>
      </c>
      <c r="C9598" t="s">
        <v>284</v>
      </c>
      <c r="D9598" t="s">
        <v>365</v>
      </c>
      <c r="E9598" s="8">
        <v>3</v>
      </c>
      <c r="F9598" s="8">
        <v>176.51764062500001</v>
      </c>
      <c r="G9598" s="8">
        <v>32.988</v>
      </c>
    </row>
    <row r="9599" spans="1:7" x14ac:dyDescent="0.2">
      <c r="A9599" t="s">
        <v>7440</v>
      </c>
      <c r="B9599" t="s">
        <v>7441</v>
      </c>
      <c r="C9599" t="s">
        <v>267</v>
      </c>
      <c r="D9599" t="s">
        <v>365</v>
      </c>
      <c r="E9599" s="8">
        <v>1165</v>
      </c>
      <c r="F9599" s="8">
        <v>235.31541607666</v>
      </c>
      <c r="G9599" s="8">
        <v>46.595999999999997</v>
      </c>
    </row>
    <row r="9600" spans="1:7" x14ac:dyDescent="0.2">
      <c r="A9600" t="s">
        <v>7440</v>
      </c>
      <c r="B9600" t="s">
        <v>7441</v>
      </c>
      <c r="C9600" t="s">
        <v>284</v>
      </c>
      <c r="D9600" t="s">
        <v>365</v>
      </c>
      <c r="E9600" s="8">
        <v>535</v>
      </c>
      <c r="F9600" s="8">
        <v>779.90316461181601</v>
      </c>
      <c r="G9600" s="8">
        <v>140.21299999999999</v>
      </c>
    </row>
    <row r="9601" spans="1:7" x14ac:dyDescent="0.2">
      <c r="A9601" t="s">
        <v>7440</v>
      </c>
      <c r="B9601" t="s">
        <v>7441</v>
      </c>
      <c r="C9601" t="s">
        <v>350</v>
      </c>
      <c r="D9601" t="s">
        <v>365</v>
      </c>
      <c r="E9601" s="8">
        <v>1</v>
      </c>
      <c r="F9601" s="8">
        <v>5.0843999023437503</v>
      </c>
      <c r="G9601" s="8">
        <v>1.0149999999999999</v>
      </c>
    </row>
    <row r="9602" spans="1:7" x14ac:dyDescent="0.2">
      <c r="A9602" t="s">
        <v>7442</v>
      </c>
      <c r="B9602" t="s">
        <v>7443</v>
      </c>
      <c r="C9602" t="s">
        <v>267</v>
      </c>
      <c r="D9602" t="s">
        <v>365</v>
      </c>
      <c r="E9602" s="8">
        <v>815</v>
      </c>
      <c r="F9602" s="8">
        <v>283.82205078125003</v>
      </c>
      <c r="G9602" s="8">
        <v>38.225999999999999</v>
      </c>
    </row>
    <row r="9603" spans="1:7" x14ac:dyDescent="0.2">
      <c r="A9603" t="s">
        <v>7442</v>
      </c>
      <c r="B9603" t="s">
        <v>7443</v>
      </c>
      <c r="C9603" t="s">
        <v>279</v>
      </c>
      <c r="D9603" t="s">
        <v>365</v>
      </c>
      <c r="E9603" s="8">
        <v>2</v>
      </c>
      <c r="F9603" s="8">
        <v>820.79745312499995</v>
      </c>
      <c r="G9603" s="8">
        <v>0</v>
      </c>
    </row>
    <row r="9604" spans="1:7" x14ac:dyDescent="0.2">
      <c r="A9604" t="s">
        <v>7442</v>
      </c>
      <c r="B9604" t="s">
        <v>7443</v>
      </c>
      <c r="C9604" t="s">
        <v>284</v>
      </c>
      <c r="D9604" t="s">
        <v>365</v>
      </c>
      <c r="E9604" s="8">
        <v>240</v>
      </c>
      <c r="F9604" s="8">
        <v>35.1693393554688</v>
      </c>
      <c r="G9604" s="8">
        <v>6.5659999999999998</v>
      </c>
    </row>
    <row r="9605" spans="1:7" x14ac:dyDescent="0.2">
      <c r="A9605" t="s">
        <v>7442</v>
      </c>
      <c r="B9605" t="s">
        <v>7443</v>
      </c>
      <c r="C9605" t="s">
        <v>291</v>
      </c>
      <c r="D9605" t="s">
        <v>365</v>
      </c>
      <c r="E9605" s="8">
        <v>5</v>
      </c>
      <c r="F9605" s="8">
        <v>35.180761718749999</v>
      </c>
      <c r="G9605" s="8">
        <v>6.5629999999999997</v>
      </c>
    </row>
    <row r="9606" spans="1:7" x14ac:dyDescent="0.2">
      <c r="A9606" t="s">
        <v>7442</v>
      </c>
      <c r="B9606" t="s">
        <v>7443</v>
      </c>
      <c r="C9606" t="s">
        <v>343</v>
      </c>
      <c r="D9606" t="s">
        <v>365</v>
      </c>
      <c r="E9606" s="8">
        <v>77</v>
      </c>
      <c r="F9606" s="8">
        <v>801.64426953124996</v>
      </c>
      <c r="G9606" s="8">
        <v>149.57900000000001</v>
      </c>
    </row>
    <row r="9607" spans="1:7" x14ac:dyDescent="0.2">
      <c r="A9607" t="s">
        <v>7444</v>
      </c>
      <c r="B9607" t="s">
        <v>7445</v>
      </c>
      <c r="C9607" t="s">
        <v>267</v>
      </c>
      <c r="D9607" t="s">
        <v>365</v>
      </c>
      <c r="E9607" s="8">
        <v>38</v>
      </c>
      <c r="F9607" s="8">
        <v>60.448409057617198</v>
      </c>
      <c r="G9607" s="8">
        <v>5.8959999999999999</v>
      </c>
    </row>
    <row r="9608" spans="1:7" x14ac:dyDescent="0.2">
      <c r="A9608" t="s">
        <v>7444</v>
      </c>
      <c r="B9608" t="s">
        <v>7445</v>
      </c>
      <c r="C9608" t="s">
        <v>284</v>
      </c>
      <c r="D9608" t="s">
        <v>365</v>
      </c>
      <c r="E9608" s="8">
        <v>1573</v>
      </c>
      <c r="F9608" s="8">
        <v>1623.79810769653</v>
      </c>
      <c r="G9608" s="8">
        <v>303.05599999999998</v>
      </c>
    </row>
    <row r="9609" spans="1:7" x14ac:dyDescent="0.2">
      <c r="A9609" t="s">
        <v>7444</v>
      </c>
      <c r="B9609" t="s">
        <v>7445</v>
      </c>
      <c r="C9609" t="s">
        <v>291</v>
      </c>
      <c r="D9609" t="s">
        <v>365</v>
      </c>
      <c r="E9609" s="8">
        <v>24</v>
      </c>
      <c r="F9609" s="8">
        <v>690.28004101562499</v>
      </c>
      <c r="G9609" s="8">
        <v>128.744</v>
      </c>
    </row>
    <row r="9610" spans="1:7" x14ac:dyDescent="0.2">
      <c r="A9610" t="s">
        <v>7444</v>
      </c>
      <c r="B9610" t="s">
        <v>7445</v>
      </c>
      <c r="C9610" t="s">
        <v>342</v>
      </c>
      <c r="D9610" t="s">
        <v>365</v>
      </c>
      <c r="E9610" s="8">
        <v>8</v>
      </c>
      <c r="F9610" s="8">
        <v>64.404100097656197</v>
      </c>
      <c r="G9610" s="8">
        <v>12.081</v>
      </c>
    </row>
    <row r="9611" spans="1:7" x14ac:dyDescent="0.2">
      <c r="A9611" t="s">
        <v>7444</v>
      </c>
      <c r="B9611" t="s">
        <v>7445</v>
      </c>
      <c r="C9611" t="s">
        <v>343</v>
      </c>
      <c r="D9611" t="s">
        <v>365</v>
      </c>
      <c r="E9611" s="8">
        <v>32</v>
      </c>
      <c r="F9611" s="8">
        <v>1038.3484531250001</v>
      </c>
      <c r="G9611" s="8">
        <v>193.65700000000001</v>
      </c>
    </row>
    <row r="9612" spans="1:7" x14ac:dyDescent="0.2">
      <c r="A9612" t="s">
        <v>7446</v>
      </c>
      <c r="B9612" t="s">
        <v>7447</v>
      </c>
      <c r="C9612" t="s">
        <v>267</v>
      </c>
      <c r="D9612" t="s">
        <v>365</v>
      </c>
      <c r="E9612" s="8">
        <v>632</v>
      </c>
      <c r="F9612" s="8">
        <v>78.303588745117196</v>
      </c>
      <c r="G9612" s="8">
        <v>14.606</v>
      </c>
    </row>
    <row r="9613" spans="1:7" x14ac:dyDescent="0.2">
      <c r="A9613" t="s">
        <v>7446</v>
      </c>
      <c r="B9613" t="s">
        <v>7447</v>
      </c>
      <c r="C9613" t="s">
        <v>284</v>
      </c>
      <c r="D9613" t="s">
        <v>365</v>
      </c>
      <c r="E9613" s="8">
        <v>8</v>
      </c>
      <c r="F9613" s="8">
        <v>555.88513232421894</v>
      </c>
      <c r="G9613" s="8">
        <v>103.675</v>
      </c>
    </row>
    <row r="9614" spans="1:7" x14ac:dyDescent="0.2">
      <c r="A9614" t="s">
        <v>7446</v>
      </c>
      <c r="B9614" t="s">
        <v>7447</v>
      </c>
      <c r="C9614" t="s">
        <v>342</v>
      </c>
      <c r="D9614" t="s">
        <v>365</v>
      </c>
      <c r="E9614" s="8">
        <v>96</v>
      </c>
      <c r="F9614" s="8">
        <v>689.01400122070299</v>
      </c>
      <c r="G9614" s="8">
        <v>128.57900000000001</v>
      </c>
    </row>
    <row r="9615" spans="1:7" x14ac:dyDescent="0.2">
      <c r="A9615" t="s">
        <v>7448</v>
      </c>
      <c r="B9615" t="s">
        <v>7449</v>
      </c>
      <c r="C9615" t="s">
        <v>267</v>
      </c>
      <c r="D9615" t="s">
        <v>365</v>
      </c>
      <c r="E9615" s="8">
        <v>1</v>
      </c>
      <c r="F9615" s="8">
        <v>1.47547998046875</v>
      </c>
      <c r="G9615" s="8">
        <v>0.27600000000000002</v>
      </c>
    </row>
    <row r="9616" spans="1:7" x14ac:dyDescent="0.2">
      <c r="A9616" t="s">
        <v>7450</v>
      </c>
      <c r="B9616" t="s">
        <v>7451</v>
      </c>
      <c r="C9616" t="s">
        <v>267</v>
      </c>
      <c r="D9616" t="s">
        <v>365</v>
      </c>
      <c r="E9616" s="8">
        <v>3</v>
      </c>
      <c r="F9616" s="8">
        <v>191.03214062500001</v>
      </c>
      <c r="G9616" s="8">
        <v>35.628999999999998</v>
      </c>
    </row>
    <row r="9617" spans="1:7" x14ac:dyDescent="0.2">
      <c r="A9617" t="s">
        <v>7450</v>
      </c>
      <c r="B9617" t="s">
        <v>7451</v>
      </c>
      <c r="C9617" t="s">
        <v>284</v>
      </c>
      <c r="D9617" t="s">
        <v>365</v>
      </c>
      <c r="E9617" s="8">
        <v>137</v>
      </c>
      <c r="F9617" s="8">
        <v>463.30784707641601</v>
      </c>
      <c r="G9617" s="8">
        <v>65.691999999999993</v>
      </c>
    </row>
    <row r="9618" spans="1:7" x14ac:dyDescent="0.2">
      <c r="A9618" t="s">
        <v>7450</v>
      </c>
      <c r="B9618" t="s">
        <v>7451</v>
      </c>
      <c r="C9618" t="s">
        <v>350</v>
      </c>
      <c r="D9618" t="s">
        <v>365</v>
      </c>
      <c r="E9618" s="8">
        <v>1</v>
      </c>
      <c r="F9618" s="8">
        <v>354.64968750000003</v>
      </c>
      <c r="G9618" s="8">
        <v>66.143000000000001</v>
      </c>
    </row>
    <row r="9619" spans="1:7" x14ac:dyDescent="0.2">
      <c r="A9619" t="s">
        <v>7452</v>
      </c>
      <c r="B9619" t="s">
        <v>7453</v>
      </c>
      <c r="C9619" t="s">
        <v>284</v>
      </c>
      <c r="D9619" t="s">
        <v>365</v>
      </c>
      <c r="E9619" s="8">
        <v>63</v>
      </c>
      <c r="F9619" s="8">
        <v>26.2082601318359</v>
      </c>
      <c r="G9619" s="8">
        <v>4.1580000000000004</v>
      </c>
    </row>
    <row r="9620" spans="1:7" x14ac:dyDescent="0.2">
      <c r="A9620" t="s">
        <v>7452</v>
      </c>
      <c r="B9620" t="s">
        <v>7453</v>
      </c>
      <c r="C9620" t="s">
        <v>350</v>
      </c>
      <c r="D9620" t="s">
        <v>365</v>
      </c>
      <c r="E9620" s="8">
        <v>1</v>
      </c>
      <c r="F9620" s="8">
        <v>34.793390625000001</v>
      </c>
      <c r="G9620" s="8">
        <v>6.49</v>
      </c>
    </row>
    <row r="9621" spans="1:7" x14ac:dyDescent="0.2">
      <c r="A9621" t="s">
        <v>7454</v>
      </c>
      <c r="B9621" t="s">
        <v>7455</v>
      </c>
      <c r="C9621" t="s">
        <v>267</v>
      </c>
      <c r="D9621" t="s">
        <v>365</v>
      </c>
      <c r="E9621" s="8">
        <v>1</v>
      </c>
      <c r="F9621" s="8">
        <v>123.538296875</v>
      </c>
      <c r="G9621" s="8">
        <v>23.106000000000002</v>
      </c>
    </row>
    <row r="9622" spans="1:7" x14ac:dyDescent="0.2">
      <c r="A9622" t="s">
        <v>7454</v>
      </c>
      <c r="B9622" t="s">
        <v>7455</v>
      </c>
      <c r="C9622" t="s">
        <v>284</v>
      </c>
      <c r="D9622" t="s">
        <v>365</v>
      </c>
      <c r="E9622" s="8">
        <v>274</v>
      </c>
      <c r="F9622" s="8">
        <v>437.50758740234397</v>
      </c>
      <c r="G9622" s="8">
        <v>80.974000000000004</v>
      </c>
    </row>
    <row r="9623" spans="1:7" x14ac:dyDescent="0.2">
      <c r="A9623" t="s">
        <v>7456</v>
      </c>
      <c r="B9623" t="s">
        <v>7457</v>
      </c>
      <c r="C9623" t="s">
        <v>267</v>
      </c>
      <c r="D9623" t="s">
        <v>365</v>
      </c>
      <c r="E9623" s="8">
        <v>30</v>
      </c>
      <c r="F9623" s="8">
        <v>54.269191406250002</v>
      </c>
      <c r="G9623" s="8">
        <v>10.122</v>
      </c>
    </row>
    <row r="9624" spans="1:7" x14ac:dyDescent="0.2">
      <c r="A9624" t="s">
        <v>7456</v>
      </c>
      <c r="B9624" t="s">
        <v>7457</v>
      </c>
      <c r="C9624" t="s">
        <v>279</v>
      </c>
      <c r="D9624" t="s">
        <v>365</v>
      </c>
      <c r="E9624" s="8">
        <v>2</v>
      </c>
      <c r="F9624" s="8">
        <v>2874.9723749999998</v>
      </c>
      <c r="G9624" s="8">
        <v>536.25</v>
      </c>
    </row>
    <row r="9625" spans="1:7" x14ac:dyDescent="0.2">
      <c r="A9625" t="s">
        <v>7458</v>
      </c>
      <c r="B9625" t="s">
        <v>7459</v>
      </c>
      <c r="C9625" t="s">
        <v>267</v>
      </c>
      <c r="D9625" t="s">
        <v>365</v>
      </c>
      <c r="E9625" s="8">
        <v>12011</v>
      </c>
      <c r="F9625" s="8">
        <v>213.16134059143101</v>
      </c>
      <c r="G9625" s="8">
        <v>17.190999999999999</v>
      </c>
    </row>
    <row r="9626" spans="1:7" x14ac:dyDescent="0.2">
      <c r="A9626" t="s">
        <v>7458</v>
      </c>
      <c r="B9626" t="s">
        <v>7459</v>
      </c>
      <c r="C9626" t="s">
        <v>284</v>
      </c>
      <c r="D9626" t="s">
        <v>365</v>
      </c>
      <c r="E9626" s="8">
        <v>52</v>
      </c>
      <c r="F9626" s="8">
        <v>177.27672070312499</v>
      </c>
      <c r="G9626" s="8">
        <v>33.170999999999999</v>
      </c>
    </row>
    <row r="9627" spans="1:7" x14ac:dyDescent="0.2">
      <c r="A9627" t="s">
        <v>7458</v>
      </c>
      <c r="B9627" t="s">
        <v>7459</v>
      </c>
      <c r="C9627" t="s">
        <v>342</v>
      </c>
      <c r="D9627" t="s">
        <v>365</v>
      </c>
      <c r="E9627" s="8">
        <v>1</v>
      </c>
      <c r="F9627" s="8">
        <v>1281.3943750000001</v>
      </c>
      <c r="G9627" s="8">
        <v>239.04599999999999</v>
      </c>
    </row>
    <row r="9628" spans="1:7" x14ac:dyDescent="0.2">
      <c r="A9628" t="s">
        <v>7458</v>
      </c>
      <c r="B9628" t="s">
        <v>7459</v>
      </c>
      <c r="C9628" t="s">
        <v>347</v>
      </c>
      <c r="D9628" t="s">
        <v>365</v>
      </c>
      <c r="E9628" s="8">
        <v>3</v>
      </c>
      <c r="F9628" s="8">
        <v>10.6747197265625</v>
      </c>
      <c r="G9628" s="8">
        <v>1.9930000000000001</v>
      </c>
    </row>
    <row r="9629" spans="1:7" x14ac:dyDescent="0.2">
      <c r="A9629" t="s">
        <v>7460</v>
      </c>
      <c r="B9629" t="s">
        <v>7461</v>
      </c>
      <c r="C9629" t="s">
        <v>267</v>
      </c>
      <c r="D9629" t="s">
        <v>365</v>
      </c>
      <c r="E9629" s="8">
        <v>14458.200000762899</v>
      </c>
      <c r="F9629" s="8">
        <v>8170.96986825562</v>
      </c>
      <c r="G9629" s="8">
        <v>1114.713</v>
      </c>
    </row>
    <row r="9630" spans="1:7" x14ac:dyDescent="0.2">
      <c r="A9630" t="s">
        <v>7460</v>
      </c>
      <c r="B9630" t="s">
        <v>7461</v>
      </c>
      <c r="C9630" t="s">
        <v>2880</v>
      </c>
      <c r="D9630" t="s">
        <v>365</v>
      </c>
      <c r="E9630" s="8">
        <v>15</v>
      </c>
      <c r="F9630" s="8">
        <v>12.8907900390625</v>
      </c>
      <c r="G9630" s="8">
        <v>2.4700000000000002</v>
      </c>
    </row>
    <row r="9631" spans="1:7" x14ac:dyDescent="0.2">
      <c r="A9631" t="s">
        <v>7460</v>
      </c>
      <c r="B9631" t="s">
        <v>7461</v>
      </c>
      <c r="C9631" t="s">
        <v>279</v>
      </c>
      <c r="D9631" t="s">
        <v>365</v>
      </c>
      <c r="E9631" s="8">
        <v>13</v>
      </c>
      <c r="F9631" s="8">
        <v>8200.2793261718707</v>
      </c>
      <c r="G9631" s="8">
        <v>1167.1510000000001</v>
      </c>
    </row>
    <row r="9632" spans="1:7" x14ac:dyDescent="0.2">
      <c r="A9632" t="s">
        <v>7460</v>
      </c>
      <c r="B9632" t="s">
        <v>7461</v>
      </c>
      <c r="C9632" t="s">
        <v>284</v>
      </c>
      <c r="D9632" t="s">
        <v>365</v>
      </c>
      <c r="E9632" s="8">
        <v>2075.5</v>
      </c>
      <c r="F9632" s="8">
        <v>24534.522128356901</v>
      </c>
      <c r="G9632" s="8">
        <v>3837.5219999999999</v>
      </c>
    </row>
    <row r="9633" spans="1:7" x14ac:dyDescent="0.2">
      <c r="A9633" t="s">
        <v>7460</v>
      </c>
      <c r="B9633" t="s">
        <v>7461</v>
      </c>
      <c r="C9633" t="s">
        <v>289</v>
      </c>
      <c r="D9633" t="s">
        <v>365</v>
      </c>
      <c r="E9633" s="8">
        <v>9</v>
      </c>
      <c r="F9633" s="8">
        <v>295.55914453125001</v>
      </c>
      <c r="G9633" s="8">
        <v>55.192999999999998</v>
      </c>
    </row>
    <row r="9634" spans="1:7" x14ac:dyDescent="0.2">
      <c r="A9634" t="s">
        <v>7460</v>
      </c>
      <c r="B9634" t="s">
        <v>7461</v>
      </c>
      <c r="C9634" t="s">
        <v>2123</v>
      </c>
      <c r="D9634" t="s">
        <v>365</v>
      </c>
      <c r="E9634" s="8">
        <v>6</v>
      </c>
      <c r="F9634" s="8">
        <v>46.636238281250002</v>
      </c>
      <c r="G9634" s="8">
        <v>8.6980000000000004</v>
      </c>
    </row>
    <row r="9635" spans="1:7" x14ac:dyDescent="0.2">
      <c r="A9635" t="s">
        <v>7460</v>
      </c>
      <c r="B9635" t="s">
        <v>7461</v>
      </c>
      <c r="C9635" t="s">
        <v>310</v>
      </c>
      <c r="D9635" t="s">
        <v>365</v>
      </c>
      <c r="E9635" s="8">
        <v>756</v>
      </c>
      <c r="F9635" s="8">
        <v>42.996258789062502</v>
      </c>
      <c r="G9635" s="8">
        <v>8.0860000000000003</v>
      </c>
    </row>
    <row r="9636" spans="1:7" x14ac:dyDescent="0.2">
      <c r="A9636" t="s">
        <v>7460</v>
      </c>
      <c r="B9636" t="s">
        <v>7461</v>
      </c>
      <c r="C9636" t="s">
        <v>315</v>
      </c>
      <c r="D9636" t="s">
        <v>365</v>
      </c>
      <c r="E9636" s="8">
        <v>1</v>
      </c>
      <c r="F9636" s="8">
        <v>208.41120312499999</v>
      </c>
      <c r="G9636" s="8">
        <v>38.935000000000002</v>
      </c>
    </row>
    <row r="9637" spans="1:7" x14ac:dyDescent="0.2">
      <c r="A9637" t="s">
        <v>7460</v>
      </c>
      <c r="B9637" t="s">
        <v>7461</v>
      </c>
      <c r="C9637" t="s">
        <v>326</v>
      </c>
      <c r="D9637" t="s">
        <v>365</v>
      </c>
      <c r="E9637" s="8">
        <v>5</v>
      </c>
      <c r="F9637" s="8">
        <v>4.7892900390625002</v>
      </c>
      <c r="G9637" s="8">
        <v>0.89400000000000002</v>
      </c>
    </row>
    <row r="9638" spans="1:7" x14ac:dyDescent="0.2">
      <c r="A9638" t="s">
        <v>7460</v>
      </c>
      <c r="B9638" t="s">
        <v>7461</v>
      </c>
      <c r="C9638" t="s">
        <v>340</v>
      </c>
      <c r="D9638" t="s">
        <v>365</v>
      </c>
      <c r="E9638" s="8">
        <v>2</v>
      </c>
      <c r="F9638" s="8">
        <v>5.7303300781250002</v>
      </c>
      <c r="G9638" s="8">
        <v>1.07</v>
      </c>
    </row>
    <row r="9639" spans="1:7" x14ac:dyDescent="0.2">
      <c r="A9639" t="s">
        <v>7460</v>
      </c>
      <c r="B9639" t="s">
        <v>7461</v>
      </c>
      <c r="C9639" t="s">
        <v>341</v>
      </c>
      <c r="D9639" t="s">
        <v>365</v>
      </c>
      <c r="E9639" s="8">
        <v>3</v>
      </c>
      <c r="F9639" s="8">
        <v>179.51940625</v>
      </c>
      <c r="G9639" s="8">
        <v>33.545999999999999</v>
      </c>
    </row>
    <row r="9640" spans="1:7" x14ac:dyDescent="0.2">
      <c r="A9640" t="s">
        <v>7460</v>
      </c>
      <c r="B9640" t="s">
        <v>7461</v>
      </c>
      <c r="C9640" t="s">
        <v>343</v>
      </c>
      <c r="D9640" t="s">
        <v>365</v>
      </c>
      <c r="E9640" s="8">
        <v>1</v>
      </c>
      <c r="F9640" s="8">
        <v>10.5972099609375</v>
      </c>
      <c r="G9640" s="8">
        <v>1.9770000000000001</v>
      </c>
    </row>
    <row r="9641" spans="1:7" x14ac:dyDescent="0.2">
      <c r="A9641" t="s">
        <v>7460</v>
      </c>
      <c r="B9641" t="s">
        <v>7461</v>
      </c>
      <c r="C9641" t="s">
        <v>350</v>
      </c>
      <c r="D9641" t="s">
        <v>365</v>
      </c>
      <c r="E9641" s="8">
        <v>11</v>
      </c>
      <c r="F9641" s="8">
        <v>1356.03146826172</v>
      </c>
      <c r="G9641" s="8">
        <v>204.02199999999999</v>
      </c>
    </row>
    <row r="9642" spans="1:7" x14ac:dyDescent="0.2">
      <c r="A9642" t="s">
        <v>7462</v>
      </c>
      <c r="B9642" t="s">
        <v>7463</v>
      </c>
      <c r="C9642" t="s">
        <v>267</v>
      </c>
      <c r="D9642" t="s">
        <v>365</v>
      </c>
      <c r="E9642" s="8">
        <v>202</v>
      </c>
      <c r="F9642" s="8">
        <v>22.929899414062501</v>
      </c>
      <c r="G9642" s="8">
        <v>4.2779999999999996</v>
      </c>
    </row>
    <row r="9643" spans="1:7" x14ac:dyDescent="0.2">
      <c r="A9643" t="s">
        <v>7462</v>
      </c>
      <c r="B9643" t="s">
        <v>7463</v>
      </c>
      <c r="C9643" t="s">
        <v>279</v>
      </c>
      <c r="D9643" t="s">
        <v>365</v>
      </c>
      <c r="E9643" s="8">
        <v>11.0625</v>
      </c>
      <c r="F9643" s="8">
        <v>677.25363281249997</v>
      </c>
      <c r="G9643" s="8">
        <v>0</v>
      </c>
    </row>
    <row r="9644" spans="1:7" x14ac:dyDescent="0.2">
      <c r="A9644" t="s">
        <v>7462</v>
      </c>
      <c r="B9644" t="s">
        <v>7463</v>
      </c>
      <c r="C9644" t="s">
        <v>284</v>
      </c>
      <c r="D9644" t="s">
        <v>365</v>
      </c>
      <c r="E9644" s="8">
        <v>104</v>
      </c>
      <c r="F9644" s="8">
        <v>1630.3082995300299</v>
      </c>
      <c r="G9644" s="8">
        <v>276.95699999999999</v>
      </c>
    </row>
    <row r="9645" spans="1:7" x14ac:dyDescent="0.2">
      <c r="A9645" t="s">
        <v>7464</v>
      </c>
      <c r="B9645" t="s">
        <v>7465</v>
      </c>
      <c r="C9645" t="s">
        <v>267</v>
      </c>
      <c r="D9645" t="s">
        <v>365</v>
      </c>
      <c r="E9645" s="8">
        <v>3</v>
      </c>
      <c r="F9645" s="8">
        <v>1.9943599853515599</v>
      </c>
      <c r="G9645" s="8">
        <v>0.59899999999999998</v>
      </c>
    </row>
    <row r="9646" spans="1:7" x14ac:dyDescent="0.2">
      <c r="A9646" t="s">
        <v>7464</v>
      </c>
      <c r="B9646" t="s">
        <v>7465</v>
      </c>
      <c r="C9646" t="s">
        <v>270</v>
      </c>
      <c r="D9646" t="s">
        <v>365</v>
      </c>
      <c r="E9646" s="8">
        <v>2</v>
      </c>
      <c r="F9646" s="8">
        <v>9.0347099609374997</v>
      </c>
      <c r="G9646" s="8">
        <v>2.7069999999999999</v>
      </c>
    </row>
    <row r="9647" spans="1:7" x14ac:dyDescent="0.2">
      <c r="A9647" t="s">
        <v>7464</v>
      </c>
      <c r="B9647" t="s">
        <v>7465</v>
      </c>
      <c r="C9647" t="s">
        <v>279</v>
      </c>
      <c r="D9647" t="s">
        <v>365</v>
      </c>
      <c r="E9647" s="8">
        <v>1</v>
      </c>
      <c r="F9647" s="8">
        <v>13.299240234375</v>
      </c>
      <c r="G9647" s="8">
        <v>3.984</v>
      </c>
    </row>
    <row r="9648" spans="1:7" x14ac:dyDescent="0.2">
      <c r="A9648" t="s">
        <v>7464</v>
      </c>
      <c r="B9648" t="s">
        <v>7465</v>
      </c>
      <c r="C9648" t="s">
        <v>284</v>
      </c>
      <c r="D9648" t="s">
        <v>365</v>
      </c>
      <c r="E9648" s="8">
        <v>3168</v>
      </c>
      <c r="F9648" s="8">
        <v>1262.14720251465</v>
      </c>
      <c r="G9648" s="8">
        <v>373.31900000000002</v>
      </c>
    </row>
    <row r="9649" spans="1:7" x14ac:dyDescent="0.2">
      <c r="A9649" t="s">
        <v>7464</v>
      </c>
      <c r="B9649" t="s">
        <v>7465</v>
      </c>
      <c r="C9649" t="s">
        <v>295</v>
      </c>
      <c r="D9649" t="s">
        <v>365</v>
      </c>
      <c r="E9649" s="8">
        <v>1</v>
      </c>
      <c r="F9649" s="8">
        <v>4.4594599609375001</v>
      </c>
      <c r="G9649" s="8">
        <v>1.3360000000000001</v>
      </c>
    </row>
    <row r="9650" spans="1:7" x14ac:dyDescent="0.2">
      <c r="A9650" t="s">
        <v>7464</v>
      </c>
      <c r="B9650" t="s">
        <v>7465</v>
      </c>
      <c r="C9650" t="s">
        <v>301</v>
      </c>
      <c r="D9650" t="s">
        <v>365</v>
      </c>
      <c r="E9650" s="8">
        <v>1</v>
      </c>
      <c r="F9650" s="8">
        <v>2.8485</v>
      </c>
      <c r="G9650" s="8">
        <v>0.85499999999999998</v>
      </c>
    </row>
    <row r="9651" spans="1:7" x14ac:dyDescent="0.2">
      <c r="A9651" t="s">
        <v>7464</v>
      </c>
      <c r="B9651" t="s">
        <v>7465</v>
      </c>
      <c r="C9651" t="s">
        <v>343</v>
      </c>
      <c r="D9651" t="s">
        <v>365</v>
      </c>
      <c r="E9651" s="8">
        <v>2</v>
      </c>
      <c r="F9651" s="8">
        <v>2.68884008789062</v>
      </c>
      <c r="G9651" s="8">
        <v>0.80700000000000005</v>
      </c>
    </row>
    <row r="9652" spans="1:7" x14ac:dyDescent="0.2">
      <c r="A9652" t="s">
        <v>7466</v>
      </c>
      <c r="B9652" t="s">
        <v>7467</v>
      </c>
      <c r="C9652" t="s">
        <v>267</v>
      </c>
      <c r="D9652" t="s">
        <v>365</v>
      </c>
      <c r="E9652" s="8">
        <v>1000</v>
      </c>
      <c r="F9652" s="8">
        <v>222.058787109375</v>
      </c>
      <c r="G9652" s="8">
        <v>76.947999999999993</v>
      </c>
    </row>
    <row r="9653" spans="1:7" x14ac:dyDescent="0.2">
      <c r="A9653" t="s">
        <v>7466</v>
      </c>
      <c r="B9653" t="s">
        <v>7467</v>
      </c>
      <c r="C9653" t="s">
        <v>284</v>
      </c>
      <c r="D9653" t="s">
        <v>365</v>
      </c>
      <c r="E9653" s="8">
        <v>27</v>
      </c>
      <c r="F9653" s="8">
        <v>65.137307617187503</v>
      </c>
      <c r="G9653" s="8">
        <v>17.936</v>
      </c>
    </row>
    <row r="9654" spans="1:7" x14ac:dyDescent="0.2">
      <c r="A9654" t="s">
        <v>7468</v>
      </c>
      <c r="B9654" t="s">
        <v>7469</v>
      </c>
      <c r="C9654" t="s">
        <v>267</v>
      </c>
      <c r="D9654" t="s">
        <v>365</v>
      </c>
      <c r="E9654" s="8">
        <v>108</v>
      </c>
      <c r="F9654" s="8">
        <v>210.88820312499999</v>
      </c>
      <c r="G9654" s="8">
        <v>39.332000000000001</v>
      </c>
    </row>
    <row r="9655" spans="1:7" x14ac:dyDescent="0.2">
      <c r="A9655" t="s">
        <v>7468</v>
      </c>
      <c r="B9655" t="s">
        <v>7469</v>
      </c>
      <c r="C9655" t="s">
        <v>284</v>
      </c>
      <c r="D9655" t="s">
        <v>365</v>
      </c>
      <c r="E9655" s="8">
        <v>6</v>
      </c>
      <c r="F9655" s="8">
        <v>9.3643298339843692</v>
      </c>
      <c r="G9655" s="8">
        <v>1.7370000000000001</v>
      </c>
    </row>
    <row r="9656" spans="1:7" x14ac:dyDescent="0.2">
      <c r="A9656" t="s">
        <v>7470</v>
      </c>
      <c r="B9656" t="s">
        <v>7471</v>
      </c>
      <c r="C9656" t="s">
        <v>267</v>
      </c>
      <c r="D9656" t="s">
        <v>365</v>
      </c>
      <c r="E9656" s="8">
        <v>682</v>
      </c>
      <c r="F9656" s="8">
        <v>2166.3495686035199</v>
      </c>
      <c r="G9656" s="8">
        <v>649.69899999999996</v>
      </c>
    </row>
    <row r="9657" spans="1:7" x14ac:dyDescent="0.2">
      <c r="A9657" t="s">
        <v>7470</v>
      </c>
      <c r="B9657" t="s">
        <v>7471</v>
      </c>
      <c r="C9657" t="s">
        <v>271</v>
      </c>
      <c r="D9657" t="s">
        <v>365</v>
      </c>
      <c r="E9657" s="8">
        <v>2</v>
      </c>
      <c r="F9657" s="8">
        <v>69.107648437500004</v>
      </c>
      <c r="G9657" s="8">
        <v>20.699000000000002</v>
      </c>
    </row>
    <row r="9658" spans="1:7" x14ac:dyDescent="0.2">
      <c r="A9658" t="s">
        <v>7470</v>
      </c>
      <c r="B9658" t="s">
        <v>7471</v>
      </c>
      <c r="C9658" t="s">
        <v>276</v>
      </c>
      <c r="D9658" t="s">
        <v>365</v>
      </c>
      <c r="E9658" s="8">
        <v>10</v>
      </c>
      <c r="F9658" s="8">
        <v>24.661189453125001</v>
      </c>
      <c r="G9658" s="8">
        <v>7.4530000000000003</v>
      </c>
    </row>
    <row r="9659" spans="1:7" x14ac:dyDescent="0.2">
      <c r="A9659" t="s">
        <v>7470</v>
      </c>
      <c r="B9659" t="s">
        <v>7471</v>
      </c>
      <c r="C9659" t="s">
        <v>284</v>
      </c>
      <c r="D9659" t="s">
        <v>365</v>
      </c>
      <c r="E9659" s="8">
        <v>2752</v>
      </c>
      <c r="F9659" s="8">
        <v>16110.2144412003</v>
      </c>
      <c r="G9659" s="8">
        <v>4392.8860000000004</v>
      </c>
    </row>
    <row r="9660" spans="1:7" x14ac:dyDescent="0.2">
      <c r="A9660" t="s">
        <v>7470</v>
      </c>
      <c r="B9660" t="s">
        <v>7471</v>
      </c>
      <c r="C9660" t="s">
        <v>289</v>
      </c>
      <c r="D9660" t="s">
        <v>365</v>
      </c>
      <c r="E9660" s="8">
        <v>2</v>
      </c>
      <c r="F9660" s="8">
        <v>85.379750000000001</v>
      </c>
      <c r="G9660" s="8">
        <v>25.637</v>
      </c>
    </row>
    <row r="9661" spans="1:7" x14ac:dyDescent="0.2">
      <c r="A9661" t="s">
        <v>7470</v>
      </c>
      <c r="B9661" t="s">
        <v>7471</v>
      </c>
      <c r="C9661" t="s">
        <v>295</v>
      </c>
      <c r="D9661" t="s">
        <v>365</v>
      </c>
      <c r="E9661" s="8">
        <v>5</v>
      </c>
      <c r="F9661" s="8">
        <v>37.706669921874997</v>
      </c>
      <c r="G9661" s="8">
        <v>11.295999999999999</v>
      </c>
    </row>
    <row r="9662" spans="1:7" x14ac:dyDescent="0.2">
      <c r="A9662" t="s">
        <v>7470</v>
      </c>
      <c r="B9662" t="s">
        <v>7471</v>
      </c>
      <c r="C9662" t="s">
        <v>340</v>
      </c>
      <c r="D9662" t="s">
        <v>365</v>
      </c>
      <c r="E9662" s="8">
        <v>2</v>
      </c>
      <c r="F9662" s="8">
        <v>8.7752695312500002</v>
      </c>
      <c r="G9662" s="8">
        <v>2.63</v>
      </c>
    </row>
    <row r="9663" spans="1:7" x14ac:dyDescent="0.2">
      <c r="A9663" t="s">
        <v>7470</v>
      </c>
      <c r="B9663" t="s">
        <v>7471</v>
      </c>
      <c r="C9663" t="s">
        <v>348</v>
      </c>
      <c r="D9663" t="s">
        <v>365</v>
      </c>
      <c r="E9663" s="8">
        <v>1</v>
      </c>
      <c r="F9663" s="8">
        <v>474.32481250000001</v>
      </c>
      <c r="G9663" s="8">
        <v>142.06100000000001</v>
      </c>
    </row>
    <row r="9664" spans="1:7" x14ac:dyDescent="0.2">
      <c r="A9664" t="s">
        <v>7470</v>
      </c>
      <c r="B9664" t="s">
        <v>7471</v>
      </c>
      <c r="C9664" t="s">
        <v>350</v>
      </c>
      <c r="D9664" t="s">
        <v>365</v>
      </c>
      <c r="E9664" s="8">
        <v>2</v>
      </c>
      <c r="F9664" s="8">
        <v>33.908210937500002</v>
      </c>
      <c r="G9664" s="8">
        <v>10.222</v>
      </c>
    </row>
    <row r="9665" spans="1:7" x14ac:dyDescent="0.2">
      <c r="A9665" t="s">
        <v>7472</v>
      </c>
      <c r="B9665" t="s">
        <v>7473</v>
      </c>
      <c r="C9665" t="s">
        <v>267</v>
      </c>
      <c r="D9665" t="s">
        <v>365</v>
      </c>
      <c r="E9665" s="8">
        <v>102</v>
      </c>
      <c r="F9665" s="8">
        <v>393.83700512695299</v>
      </c>
      <c r="G9665" s="8">
        <v>73.453999999999994</v>
      </c>
    </row>
    <row r="9666" spans="1:7" x14ac:dyDescent="0.2">
      <c r="A9666" t="s">
        <v>7472</v>
      </c>
      <c r="B9666" t="s">
        <v>7473</v>
      </c>
      <c r="C9666" t="s">
        <v>283</v>
      </c>
      <c r="D9666" t="s">
        <v>365</v>
      </c>
      <c r="E9666" s="8">
        <v>12</v>
      </c>
      <c r="F9666" s="8">
        <v>24.437520507812501</v>
      </c>
      <c r="G9666" s="8">
        <v>4.5620000000000003</v>
      </c>
    </row>
    <row r="9667" spans="1:7" x14ac:dyDescent="0.2">
      <c r="A9667" t="s">
        <v>7472</v>
      </c>
      <c r="B9667" t="s">
        <v>7473</v>
      </c>
      <c r="C9667" t="s">
        <v>284</v>
      </c>
      <c r="D9667" t="s">
        <v>365</v>
      </c>
      <c r="E9667" s="8">
        <v>7268</v>
      </c>
      <c r="F9667" s="8">
        <v>3440.8705008544898</v>
      </c>
      <c r="G9667" s="8">
        <v>632.80700000000002</v>
      </c>
    </row>
    <row r="9668" spans="1:7" x14ac:dyDescent="0.2">
      <c r="A9668" t="s">
        <v>7474</v>
      </c>
      <c r="B9668" t="s">
        <v>7475</v>
      </c>
      <c r="C9668" t="s">
        <v>251</v>
      </c>
      <c r="D9668" t="s">
        <v>365</v>
      </c>
      <c r="E9668" s="8">
        <v>8</v>
      </c>
      <c r="F9668" s="8">
        <v>42.626270263671898</v>
      </c>
      <c r="G9668" s="8">
        <v>8.1530000000000005</v>
      </c>
    </row>
    <row r="9669" spans="1:7" x14ac:dyDescent="0.2">
      <c r="A9669" t="s">
        <v>7474</v>
      </c>
      <c r="B9669" t="s">
        <v>7475</v>
      </c>
      <c r="C9669" t="s">
        <v>263</v>
      </c>
      <c r="D9669" t="s">
        <v>365</v>
      </c>
      <c r="E9669" s="8">
        <v>1</v>
      </c>
      <c r="F9669" s="8">
        <v>0.367950012207031</v>
      </c>
      <c r="G9669" s="8">
        <v>7.0000000000000007E-2</v>
      </c>
    </row>
    <row r="9670" spans="1:7" x14ac:dyDescent="0.2">
      <c r="A9670" t="s">
        <v>7474</v>
      </c>
      <c r="B9670" t="s">
        <v>7475</v>
      </c>
      <c r="C9670" t="s">
        <v>267</v>
      </c>
      <c r="D9670" t="s">
        <v>365</v>
      </c>
      <c r="E9670" s="8">
        <v>638</v>
      </c>
      <c r="F9670" s="8">
        <v>16400.902966552701</v>
      </c>
      <c r="G9670" s="8">
        <v>3059.8649999999998</v>
      </c>
    </row>
    <row r="9671" spans="1:7" x14ac:dyDescent="0.2">
      <c r="A9671" t="s">
        <v>7474</v>
      </c>
      <c r="B9671" t="s">
        <v>7475</v>
      </c>
      <c r="C9671" t="s">
        <v>7476</v>
      </c>
      <c r="D9671" t="s">
        <v>365</v>
      </c>
      <c r="E9671" s="8">
        <v>1</v>
      </c>
      <c r="F9671" s="8">
        <v>32.9616015625</v>
      </c>
      <c r="G9671" s="8">
        <v>6.2140000000000004</v>
      </c>
    </row>
    <row r="9672" spans="1:7" x14ac:dyDescent="0.2">
      <c r="A9672" t="s">
        <v>7474</v>
      </c>
      <c r="B9672" t="s">
        <v>7475</v>
      </c>
      <c r="C9672" t="s">
        <v>276</v>
      </c>
      <c r="D9672" t="s">
        <v>365</v>
      </c>
      <c r="E9672" s="8">
        <v>5</v>
      </c>
      <c r="F9672" s="8">
        <v>33.379689453125003</v>
      </c>
      <c r="G9672" s="8">
        <v>6.2279999999999998</v>
      </c>
    </row>
    <row r="9673" spans="1:7" x14ac:dyDescent="0.2">
      <c r="A9673" t="s">
        <v>7474</v>
      </c>
      <c r="B9673" t="s">
        <v>7475</v>
      </c>
      <c r="C9673" t="s">
        <v>279</v>
      </c>
      <c r="D9673" t="s">
        <v>365</v>
      </c>
      <c r="E9673" s="8">
        <v>3751</v>
      </c>
      <c r="F9673" s="8">
        <v>11336.4100405884</v>
      </c>
      <c r="G9673" s="8">
        <v>2115.2489999999998</v>
      </c>
    </row>
    <row r="9674" spans="1:7" x14ac:dyDescent="0.2">
      <c r="A9674" t="s">
        <v>7474</v>
      </c>
      <c r="B9674" t="s">
        <v>7475</v>
      </c>
      <c r="C9674" t="s">
        <v>282</v>
      </c>
      <c r="D9674" t="s">
        <v>365</v>
      </c>
      <c r="E9674" s="8">
        <v>1</v>
      </c>
      <c r="F9674" s="8">
        <v>5.2226699218750001</v>
      </c>
      <c r="G9674" s="8">
        <v>0.97599999999999998</v>
      </c>
    </row>
    <row r="9675" spans="1:7" x14ac:dyDescent="0.2">
      <c r="A9675" t="s">
        <v>7474</v>
      </c>
      <c r="B9675" t="s">
        <v>7475</v>
      </c>
      <c r="C9675" t="s">
        <v>284</v>
      </c>
      <c r="D9675" t="s">
        <v>365</v>
      </c>
      <c r="E9675" s="8">
        <v>75035.798500061006</v>
      </c>
      <c r="F9675" s="8">
        <v>3640.2120617675801</v>
      </c>
      <c r="G9675" s="8">
        <v>653.38300000000004</v>
      </c>
    </row>
    <row r="9676" spans="1:7" x14ac:dyDescent="0.2">
      <c r="A9676" t="s">
        <v>7474</v>
      </c>
      <c r="B9676" t="s">
        <v>7475</v>
      </c>
      <c r="C9676" t="s">
        <v>289</v>
      </c>
      <c r="D9676" t="s">
        <v>365</v>
      </c>
      <c r="E9676" s="8">
        <v>47</v>
      </c>
      <c r="F9676" s="8">
        <v>159.67453027343799</v>
      </c>
      <c r="G9676" s="8">
        <v>29.85</v>
      </c>
    </row>
    <row r="9677" spans="1:7" x14ac:dyDescent="0.2">
      <c r="A9677" t="s">
        <v>7474</v>
      </c>
      <c r="B9677" t="s">
        <v>7475</v>
      </c>
      <c r="C9677" t="s">
        <v>291</v>
      </c>
      <c r="D9677" t="s">
        <v>365</v>
      </c>
      <c r="E9677" s="8">
        <v>786</v>
      </c>
      <c r="F9677" s="8">
        <v>1798.99532489014</v>
      </c>
      <c r="G9677" s="8">
        <v>335.75700000000001</v>
      </c>
    </row>
    <row r="9678" spans="1:7" x14ac:dyDescent="0.2">
      <c r="A9678" t="s">
        <v>7474</v>
      </c>
      <c r="B9678" t="s">
        <v>7475</v>
      </c>
      <c r="C9678" t="s">
        <v>295</v>
      </c>
      <c r="D9678" t="s">
        <v>365</v>
      </c>
      <c r="E9678" s="8">
        <v>81</v>
      </c>
      <c r="F9678" s="8">
        <v>8132.1248284912099</v>
      </c>
      <c r="G9678" s="8">
        <v>1516.731</v>
      </c>
    </row>
    <row r="9679" spans="1:7" x14ac:dyDescent="0.2">
      <c r="A9679" t="s">
        <v>7474</v>
      </c>
      <c r="B9679" t="s">
        <v>7475</v>
      </c>
      <c r="C9679" t="s">
        <v>299</v>
      </c>
      <c r="D9679" t="s">
        <v>365</v>
      </c>
      <c r="E9679" s="8">
        <v>18</v>
      </c>
      <c r="F9679" s="8">
        <v>118.81280078125</v>
      </c>
      <c r="G9679" s="8">
        <v>22.163</v>
      </c>
    </row>
    <row r="9680" spans="1:7" x14ac:dyDescent="0.2">
      <c r="A9680" t="s">
        <v>7474</v>
      </c>
      <c r="B9680" t="s">
        <v>7475</v>
      </c>
      <c r="C9680" t="s">
        <v>301</v>
      </c>
      <c r="D9680" t="s">
        <v>365</v>
      </c>
      <c r="E9680" s="8">
        <v>12</v>
      </c>
      <c r="F9680" s="8">
        <v>341.46472607421902</v>
      </c>
      <c r="G9680" s="8">
        <v>63.808999999999997</v>
      </c>
    </row>
    <row r="9681" spans="1:7" x14ac:dyDescent="0.2">
      <c r="A9681" t="s">
        <v>7474</v>
      </c>
      <c r="B9681" t="s">
        <v>7475</v>
      </c>
      <c r="C9681" t="s">
        <v>304</v>
      </c>
      <c r="D9681" t="s">
        <v>365</v>
      </c>
      <c r="E9681" s="8">
        <v>4</v>
      </c>
      <c r="F9681" s="8">
        <v>61.58823828125</v>
      </c>
      <c r="G9681" s="8">
        <v>11.487</v>
      </c>
    </row>
    <row r="9682" spans="1:7" x14ac:dyDescent="0.2">
      <c r="A9682" t="s">
        <v>7474</v>
      </c>
      <c r="B9682" t="s">
        <v>7475</v>
      </c>
      <c r="C9682" t="s">
        <v>322</v>
      </c>
      <c r="D9682" t="s">
        <v>365</v>
      </c>
      <c r="E9682" s="8">
        <v>20</v>
      </c>
      <c r="F9682" s="8">
        <v>343.52205761718699</v>
      </c>
      <c r="G9682" s="8">
        <v>64.141999999999996</v>
      </c>
    </row>
    <row r="9683" spans="1:7" x14ac:dyDescent="0.2">
      <c r="A9683" t="s">
        <v>7474</v>
      </c>
      <c r="B9683" t="s">
        <v>7475</v>
      </c>
      <c r="C9683" t="s">
        <v>341</v>
      </c>
      <c r="D9683" t="s">
        <v>365</v>
      </c>
      <c r="E9683" s="8">
        <v>35</v>
      </c>
      <c r="F9683" s="8">
        <v>1691.2630787353501</v>
      </c>
      <c r="G9683" s="8">
        <v>315.577</v>
      </c>
    </row>
    <row r="9684" spans="1:7" x14ac:dyDescent="0.2">
      <c r="A9684" t="s">
        <v>7474</v>
      </c>
      <c r="B9684" t="s">
        <v>7475</v>
      </c>
      <c r="C9684" t="s">
        <v>342</v>
      </c>
      <c r="D9684" t="s">
        <v>365</v>
      </c>
      <c r="E9684" s="8">
        <v>21</v>
      </c>
      <c r="F9684" s="8">
        <v>247.76480078124999</v>
      </c>
      <c r="G9684" s="8">
        <v>46.212000000000003</v>
      </c>
    </row>
    <row r="9685" spans="1:7" x14ac:dyDescent="0.2">
      <c r="A9685" t="s">
        <v>7474</v>
      </c>
      <c r="B9685" t="s">
        <v>7475</v>
      </c>
      <c r="C9685" t="s">
        <v>343</v>
      </c>
      <c r="D9685" t="s">
        <v>365</v>
      </c>
      <c r="E9685" s="8">
        <v>23</v>
      </c>
      <c r="F9685" s="8">
        <v>375.70895312499999</v>
      </c>
      <c r="G9685" s="8">
        <v>70.072999999999993</v>
      </c>
    </row>
    <row r="9686" spans="1:7" x14ac:dyDescent="0.2">
      <c r="A9686" t="s">
        <v>7474</v>
      </c>
      <c r="B9686" t="s">
        <v>7475</v>
      </c>
      <c r="C9686" t="s">
        <v>348</v>
      </c>
      <c r="D9686" t="s">
        <v>365</v>
      </c>
      <c r="E9686" s="8">
        <v>22</v>
      </c>
      <c r="F9686" s="8">
        <v>392.6298984375</v>
      </c>
      <c r="G9686" s="8">
        <v>73.296000000000006</v>
      </c>
    </row>
    <row r="9687" spans="1:7" x14ac:dyDescent="0.2">
      <c r="A9687" t="s">
        <v>7474</v>
      </c>
      <c r="B9687" t="s">
        <v>7475</v>
      </c>
      <c r="C9687" t="s">
        <v>350</v>
      </c>
      <c r="D9687" t="s">
        <v>365</v>
      </c>
      <c r="E9687" s="8">
        <v>77</v>
      </c>
      <c r="F9687" s="8">
        <v>10732.324006347701</v>
      </c>
      <c r="G9687" s="8">
        <v>2002.117</v>
      </c>
    </row>
    <row r="9688" spans="1:7" x14ac:dyDescent="0.2">
      <c r="A9688" t="s">
        <v>7477</v>
      </c>
      <c r="B9688" t="s">
        <v>7478</v>
      </c>
      <c r="C9688" t="s">
        <v>249</v>
      </c>
      <c r="D9688" t="s">
        <v>365</v>
      </c>
      <c r="E9688" s="8">
        <v>1</v>
      </c>
      <c r="F9688" s="8">
        <v>1.3587900390625001</v>
      </c>
      <c r="G9688" s="8">
        <v>0.40799999999999997</v>
      </c>
    </row>
    <row r="9689" spans="1:7" x14ac:dyDescent="0.2">
      <c r="A9689" t="s">
        <v>7477</v>
      </c>
      <c r="B9689" t="s">
        <v>7478</v>
      </c>
      <c r="C9689" t="s">
        <v>265</v>
      </c>
      <c r="D9689" t="s">
        <v>365</v>
      </c>
      <c r="E9689" s="8">
        <v>7</v>
      </c>
      <c r="F9689" s="8">
        <v>37.952869140624998</v>
      </c>
      <c r="G9689" s="8">
        <v>11.433999999999999</v>
      </c>
    </row>
    <row r="9690" spans="1:7" x14ac:dyDescent="0.2">
      <c r="A9690" t="s">
        <v>7477</v>
      </c>
      <c r="B9690" t="s">
        <v>7478</v>
      </c>
      <c r="C9690" t="s">
        <v>267</v>
      </c>
      <c r="D9690" t="s">
        <v>365</v>
      </c>
      <c r="E9690" s="8">
        <v>10808</v>
      </c>
      <c r="F9690" s="8">
        <v>1167.6964140625</v>
      </c>
      <c r="G9690" s="8">
        <v>349.79500000000002</v>
      </c>
    </row>
    <row r="9691" spans="1:7" x14ac:dyDescent="0.2">
      <c r="A9691" t="s">
        <v>7477</v>
      </c>
      <c r="B9691" t="s">
        <v>7478</v>
      </c>
      <c r="C9691" t="s">
        <v>271</v>
      </c>
      <c r="D9691" t="s">
        <v>365</v>
      </c>
      <c r="E9691" s="8">
        <v>1</v>
      </c>
      <c r="F9691" s="8">
        <v>3.5019999999999998</v>
      </c>
      <c r="G9691" s="8">
        <v>1.115</v>
      </c>
    </row>
    <row r="9692" spans="1:7" x14ac:dyDescent="0.2">
      <c r="A9692" t="s">
        <v>7477</v>
      </c>
      <c r="B9692" t="s">
        <v>7478</v>
      </c>
      <c r="C9692" t="s">
        <v>284</v>
      </c>
      <c r="D9692" t="s">
        <v>365</v>
      </c>
      <c r="E9692" s="8">
        <v>1</v>
      </c>
      <c r="F9692" s="8">
        <v>0.48045001220703099</v>
      </c>
      <c r="G9692" s="8">
        <v>0.14599999999999999</v>
      </c>
    </row>
    <row r="9693" spans="1:7" x14ac:dyDescent="0.2">
      <c r="A9693" t="s">
        <v>7477</v>
      </c>
      <c r="B9693" t="s">
        <v>7478</v>
      </c>
      <c r="C9693" t="s">
        <v>291</v>
      </c>
      <c r="D9693" t="s">
        <v>365</v>
      </c>
      <c r="E9693" s="8">
        <v>2</v>
      </c>
      <c r="F9693" s="8">
        <v>5.0927499999999997</v>
      </c>
      <c r="G9693" s="8">
        <v>1.5920000000000001</v>
      </c>
    </row>
    <row r="9694" spans="1:7" x14ac:dyDescent="0.2">
      <c r="A9694" t="s">
        <v>7477</v>
      </c>
      <c r="B9694" t="s">
        <v>7478</v>
      </c>
      <c r="C9694" t="s">
        <v>296</v>
      </c>
      <c r="D9694" t="s">
        <v>365</v>
      </c>
      <c r="E9694" s="8">
        <v>23</v>
      </c>
      <c r="F9694" s="8">
        <v>47.497029907226597</v>
      </c>
      <c r="G9694" s="8">
        <v>14.236000000000001</v>
      </c>
    </row>
    <row r="9695" spans="1:7" x14ac:dyDescent="0.2">
      <c r="A9695" t="s">
        <v>7477</v>
      </c>
      <c r="B9695" t="s">
        <v>7478</v>
      </c>
      <c r="C9695" t="s">
        <v>325</v>
      </c>
      <c r="D9695" t="s">
        <v>365</v>
      </c>
      <c r="E9695" s="8">
        <v>53</v>
      </c>
      <c r="F9695" s="8">
        <v>100.841190307617</v>
      </c>
      <c r="G9695" s="8">
        <v>30.222999999999999</v>
      </c>
    </row>
    <row r="9696" spans="1:7" x14ac:dyDescent="0.2">
      <c r="A9696" t="s">
        <v>7477</v>
      </c>
      <c r="B9696" t="s">
        <v>7478</v>
      </c>
      <c r="C9696" t="s">
        <v>341</v>
      </c>
      <c r="D9696" t="s">
        <v>365</v>
      </c>
      <c r="E9696" s="8">
        <v>1</v>
      </c>
      <c r="F9696" s="8">
        <v>3.63113989257812</v>
      </c>
      <c r="G9696" s="8">
        <v>1.089</v>
      </c>
    </row>
    <row r="9697" spans="1:7" x14ac:dyDescent="0.2">
      <c r="A9697" t="s">
        <v>7477</v>
      </c>
      <c r="B9697" t="s">
        <v>7478</v>
      </c>
      <c r="C9697" t="s">
        <v>343</v>
      </c>
      <c r="D9697" t="s">
        <v>365</v>
      </c>
      <c r="E9697" s="8">
        <v>1</v>
      </c>
      <c r="F9697" s="8">
        <v>0.95454998779296896</v>
      </c>
      <c r="G9697" s="8">
        <v>0.28699999999999998</v>
      </c>
    </row>
    <row r="9698" spans="1:7" x14ac:dyDescent="0.2">
      <c r="A9698" t="s">
        <v>7477</v>
      </c>
      <c r="B9698" t="s">
        <v>7478</v>
      </c>
      <c r="C9698" t="s">
        <v>348</v>
      </c>
      <c r="D9698" t="s">
        <v>365</v>
      </c>
      <c r="E9698" s="8">
        <v>1</v>
      </c>
      <c r="F9698" s="8">
        <v>2.6445300292968801</v>
      </c>
      <c r="G9698" s="8">
        <v>0.79300000000000004</v>
      </c>
    </row>
    <row r="9699" spans="1:7" x14ac:dyDescent="0.2">
      <c r="A9699" t="s">
        <v>7477</v>
      </c>
      <c r="B9699" t="s">
        <v>7478</v>
      </c>
      <c r="C9699" t="s">
        <v>350</v>
      </c>
      <c r="D9699" t="s">
        <v>365</v>
      </c>
      <c r="E9699" s="8">
        <v>8</v>
      </c>
      <c r="F9699" s="8">
        <v>58.599751464843699</v>
      </c>
      <c r="G9699" s="8">
        <v>17.619</v>
      </c>
    </row>
    <row r="9700" spans="1:7" x14ac:dyDescent="0.2">
      <c r="A9700" t="s">
        <v>7479</v>
      </c>
      <c r="B9700" t="s">
        <v>7480</v>
      </c>
      <c r="C9700" t="s">
        <v>341</v>
      </c>
      <c r="D9700" t="s">
        <v>365</v>
      </c>
      <c r="E9700" s="8">
        <v>12</v>
      </c>
      <c r="F9700" s="8">
        <v>31360.045437500001</v>
      </c>
      <c r="G9700" s="8">
        <v>9392.3449999999993</v>
      </c>
    </row>
    <row r="9701" spans="1:7" x14ac:dyDescent="0.2">
      <c r="A9701" t="s">
        <v>7481</v>
      </c>
      <c r="B9701" t="s">
        <v>7482</v>
      </c>
      <c r="C9701" t="s">
        <v>284</v>
      </c>
      <c r="D9701" t="s">
        <v>365</v>
      </c>
      <c r="E9701" s="8">
        <v>45</v>
      </c>
      <c r="F9701" s="8">
        <v>3.5156698608398398</v>
      </c>
      <c r="G9701" s="8">
        <v>1.0569999999999999</v>
      </c>
    </row>
    <row r="9702" spans="1:7" x14ac:dyDescent="0.2">
      <c r="A9702" t="s">
        <v>7483</v>
      </c>
      <c r="B9702" t="s">
        <v>7484</v>
      </c>
      <c r="C9702" t="s">
        <v>267</v>
      </c>
      <c r="D9702" t="s">
        <v>365</v>
      </c>
      <c r="E9702" s="8">
        <v>140</v>
      </c>
      <c r="F9702" s="8">
        <v>37.460089843749998</v>
      </c>
      <c r="G9702" s="8">
        <v>11.221</v>
      </c>
    </row>
    <row r="9703" spans="1:7" x14ac:dyDescent="0.2">
      <c r="A9703" t="s">
        <v>7483</v>
      </c>
      <c r="B9703" t="s">
        <v>7484</v>
      </c>
      <c r="C9703" t="s">
        <v>284</v>
      </c>
      <c r="D9703" t="s">
        <v>365</v>
      </c>
      <c r="E9703" s="8">
        <v>5</v>
      </c>
      <c r="F9703" s="8">
        <v>2.77502001953125</v>
      </c>
      <c r="G9703" s="8">
        <v>0.83299999999999996</v>
      </c>
    </row>
    <row r="9704" spans="1:7" x14ac:dyDescent="0.2">
      <c r="A9704" t="s">
        <v>7485</v>
      </c>
      <c r="B9704" t="s">
        <v>7486</v>
      </c>
      <c r="C9704" t="s">
        <v>267</v>
      </c>
      <c r="D9704" t="s">
        <v>365</v>
      </c>
      <c r="E9704" s="8">
        <v>27683</v>
      </c>
      <c r="F9704" s="8">
        <v>991.043710693359</v>
      </c>
      <c r="G9704" s="8">
        <v>289.25200000000001</v>
      </c>
    </row>
    <row r="9705" spans="1:7" x14ac:dyDescent="0.2">
      <c r="A9705" t="s">
        <v>7485</v>
      </c>
      <c r="B9705" t="s">
        <v>7486</v>
      </c>
      <c r="C9705" t="s">
        <v>284</v>
      </c>
      <c r="D9705" t="s">
        <v>365</v>
      </c>
      <c r="E9705" s="8">
        <v>4489</v>
      </c>
      <c r="F9705" s="8">
        <v>11353.670822906501</v>
      </c>
      <c r="G9705" s="8">
        <v>3331.9189999999999</v>
      </c>
    </row>
    <row r="9706" spans="1:7" x14ac:dyDescent="0.2">
      <c r="A9706" t="s">
        <v>7485</v>
      </c>
      <c r="B9706" t="s">
        <v>7486</v>
      </c>
      <c r="C9706" t="s">
        <v>341</v>
      </c>
      <c r="D9706" t="s">
        <v>365</v>
      </c>
      <c r="E9706" s="8">
        <v>33</v>
      </c>
      <c r="F9706" s="8">
        <v>5378.1776757812504</v>
      </c>
      <c r="G9706" s="8">
        <v>1670.0650000000001</v>
      </c>
    </row>
    <row r="9707" spans="1:7" x14ac:dyDescent="0.2">
      <c r="A9707" t="s">
        <v>7487</v>
      </c>
      <c r="B9707" t="s">
        <v>7488</v>
      </c>
      <c r="C9707" t="s">
        <v>267</v>
      </c>
      <c r="D9707" t="s">
        <v>365</v>
      </c>
      <c r="E9707" s="8">
        <v>85</v>
      </c>
      <c r="F9707" s="8">
        <v>43.6533203125</v>
      </c>
      <c r="G9707" s="8">
        <v>12.705</v>
      </c>
    </row>
    <row r="9708" spans="1:7" x14ac:dyDescent="0.2">
      <c r="A9708" t="s">
        <v>7489</v>
      </c>
      <c r="B9708" t="s">
        <v>7490</v>
      </c>
      <c r="C9708" t="s">
        <v>267</v>
      </c>
      <c r="D9708" t="s">
        <v>365</v>
      </c>
      <c r="E9708" s="8">
        <v>245211</v>
      </c>
      <c r="F9708" s="8">
        <v>10905.5350566406</v>
      </c>
      <c r="G9708" s="8">
        <v>3514.5210000000002</v>
      </c>
    </row>
    <row r="9709" spans="1:7" x14ac:dyDescent="0.2">
      <c r="A9709" t="s">
        <v>7489</v>
      </c>
      <c r="B9709" t="s">
        <v>7490</v>
      </c>
      <c r="C9709" t="s">
        <v>284</v>
      </c>
      <c r="D9709" t="s">
        <v>365</v>
      </c>
      <c r="E9709" s="8">
        <v>20</v>
      </c>
      <c r="F9709" s="8">
        <v>83.172786621093707</v>
      </c>
      <c r="G9709" s="8">
        <v>24.335999999999999</v>
      </c>
    </row>
    <row r="9710" spans="1:7" x14ac:dyDescent="0.2">
      <c r="A9710" t="s">
        <v>7489</v>
      </c>
      <c r="B9710" t="s">
        <v>7490</v>
      </c>
      <c r="C9710" t="s">
        <v>325</v>
      </c>
      <c r="D9710" t="s">
        <v>365</v>
      </c>
      <c r="E9710" s="8">
        <v>30</v>
      </c>
      <c r="F9710" s="8">
        <v>19.164000000000001</v>
      </c>
      <c r="G9710" s="8">
        <v>5.806</v>
      </c>
    </row>
    <row r="9711" spans="1:7" x14ac:dyDescent="0.2">
      <c r="A9711" t="s">
        <v>7489</v>
      </c>
      <c r="B9711" t="s">
        <v>7490</v>
      </c>
      <c r="C9711" t="s">
        <v>343</v>
      </c>
      <c r="D9711" t="s">
        <v>365</v>
      </c>
      <c r="E9711" s="8">
        <v>95</v>
      </c>
      <c r="F9711" s="8">
        <v>575.98558593749999</v>
      </c>
      <c r="G9711" s="8">
        <v>172.52099999999999</v>
      </c>
    </row>
    <row r="9712" spans="1:7" x14ac:dyDescent="0.2">
      <c r="A9712" t="s">
        <v>7489</v>
      </c>
      <c r="B9712" t="s">
        <v>7490</v>
      </c>
      <c r="C9712" t="s">
        <v>347</v>
      </c>
      <c r="D9712" t="s">
        <v>365</v>
      </c>
      <c r="E9712" s="8">
        <v>13</v>
      </c>
      <c r="F9712" s="8">
        <v>8.6950000000000003</v>
      </c>
      <c r="G9712" s="8">
        <v>2.67</v>
      </c>
    </row>
    <row r="9713" spans="1:7" x14ac:dyDescent="0.2">
      <c r="A9713" t="s">
        <v>7491</v>
      </c>
      <c r="B9713" t="s">
        <v>7492</v>
      </c>
      <c r="C9713" t="s">
        <v>249</v>
      </c>
      <c r="D9713" t="s">
        <v>365</v>
      </c>
      <c r="E9713" s="8">
        <v>1</v>
      </c>
      <c r="F9713" s="8">
        <v>3.1206000976562498</v>
      </c>
      <c r="G9713" s="8">
        <v>0.93600000000000005</v>
      </c>
    </row>
    <row r="9714" spans="1:7" x14ac:dyDescent="0.2">
      <c r="A9714" t="s">
        <v>7491</v>
      </c>
      <c r="B9714" t="s">
        <v>7492</v>
      </c>
      <c r="C9714" t="s">
        <v>253</v>
      </c>
      <c r="D9714" t="s">
        <v>365</v>
      </c>
      <c r="E9714" s="8">
        <v>7</v>
      </c>
      <c r="F9714" s="8">
        <v>3.8245098876953101</v>
      </c>
      <c r="G9714" s="8">
        <v>1.149</v>
      </c>
    </row>
    <row r="9715" spans="1:7" x14ac:dyDescent="0.2">
      <c r="A9715" t="s">
        <v>7491</v>
      </c>
      <c r="B9715" t="s">
        <v>7492</v>
      </c>
      <c r="C9715" t="s">
        <v>267</v>
      </c>
      <c r="D9715" t="s">
        <v>365</v>
      </c>
      <c r="E9715" s="8">
        <v>88</v>
      </c>
      <c r="F9715" s="8">
        <v>76.743650390625007</v>
      </c>
      <c r="G9715" s="8">
        <v>22.988</v>
      </c>
    </row>
    <row r="9716" spans="1:7" x14ac:dyDescent="0.2">
      <c r="A9716" t="s">
        <v>7491</v>
      </c>
      <c r="B9716" t="s">
        <v>7492</v>
      </c>
      <c r="C9716" t="s">
        <v>282</v>
      </c>
      <c r="D9716" t="s">
        <v>365</v>
      </c>
      <c r="E9716" s="8">
        <v>105</v>
      </c>
      <c r="F9716" s="8">
        <v>76.112236206054703</v>
      </c>
      <c r="G9716" s="8">
        <v>22.863</v>
      </c>
    </row>
    <row r="9717" spans="1:7" x14ac:dyDescent="0.2">
      <c r="A9717" t="s">
        <v>7491</v>
      </c>
      <c r="B9717" t="s">
        <v>7492</v>
      </c>
      <c r="C9717" t="s">
        <v>288</v>
      </c>
      <c r="D9717" t="s">
        <v>365</v>
      </c>
      <c r="E9717" s="8">
        <v>5</v>
      </c>
      <c r="F9717" s="8">
        <v>2.90330004882812</v>
      </c>
      <c r="G9717" s="8">
        <v>0.872</v>
      </c>
    </row>
    <row r="9718" spans="1:7" x14ac:dyDescent="0.2">
      <c r="A9718" t="s">
        <v>7491</v>
      </c>
      <c r="B9718" t="s">
        <v>7492</v>
      </c>
      <c r="C9718" t="s">
        <v>291</v>
      </c>
      <c r="D9718" t="s">
        <v>365</v>
      </c>
      <c r="E9718" s="8">
        <v>25</v>
      </c>
      <c r="F9718" s="8">
        <v>7.5974999389648401</v>
      </c>
      <c r="G9718" s="8">
        <v>2.282</v>
      </c>
    </row>
    <row r="9719" spans="1:7" x14ac:dyDescent="0.2">
      <c r="A9719" t="s">
        <v>7491</v>
      </c>
      <c r="B9719" t="s">
        <v>7492</v>
      </c>
      <c r="C9719" t="s">
        <v>301</v>
      </c>
      <c r="D9719" t="s">
        <v>365</v>
      </c>
      <c r="E9719" s="8">
        <v>1</v>
      </c>
      <c r="F9719" s="8">
        <v>0.25347999572753899</v>
      </c>
      <c r="G9719" s="8">
        <v>7.8E-2</v>
      </c>
    </row>
    <row r="9720" spans="1:7" x14ac:dyDescent="0.2">
      <c r="A9720" t="s">
        <v>7491</v>
      </c>
      <c r="B9720" t="s">
        <v>7492</v>
      </c>
      <c r="C9720" t="s">
        <v>316</v>
      </c>
      <c r="D9720" t="s">
        <v>365</v>
      </c>
      <c r="E9720" s="8">
        <v>9</v>
      </c>
      <c r="F9720" s="8">
        <v>6.4730701904296897</v>
      </c>
      <c r="G9720" s="8">
        <v>1.9419999999999999</v>
      </c>
    </row>
    <row r="9721" spans="1:7" x14ac:dyDescent="0.2">
      <c r="A9721" t="s">
        <v>7491</v>
      </c>
      <c r="B9721" t="s">
        <v>7492</v>
      </c>
      <c r="C9721" t="s">
        <v>325</v>
      </c>
      <c r="D9721" t="s">
        <v>365</v>
      </c>
      <c r="E9721" s="8">
        <v>29</v>
      </c>
      <c r="F9721" s="8">
        <v>42.212910156249997</v>
      </c>
      <c r="G9721" s="8">
        <v>12.66</v>
      </c>
    </row>
    <row r="9722" spans="1:7" x14ac:dyDescent="0.2">
      <c r="A9722" t="s">
        <v>7491</v>
      </c>
      <c r="B9722" t="s">
        <v>7492</v>
      </c>
      <c r="C9722" t="s">
        <v>328</v>
      </c>
      <c r="D9722" t="s">
        <v>365</v>
      </c>
      <c r="E9722" s="8">
        <v>12</v>
      </c>
      <c r="F9722" s="8">
        <v>7.26256005859375</v>
      </c>
      <c r="G9722" s="8">
        <v>2.1800000000000002</v>
      </c>
    </row>
    <row r="9723" spans="1:7" x14ac:dyDescent="0.2">
      <c r="A9723" t="s">
        <v>7491</v>
      </c>
      <c r="B9723" t="s">
        <v>7492</v>
      </c>
      <c r="C9723" t="s">
        <v>341</v>
      </c>
      <c r="D9723" t="s">
        <v>365</v>
      </c>
      <c r="E9723" s="8">
        <v>74</v>
      </c>
      <c r="F9723" s="8">
        <v>47996.592105468699</v>
      </c>
      <c r="G9723" s="8">
        <v>14461.075999999999</v>
      </c>
    </row>
    <row r="9724" spans="1:7" x14ac:dyDescent="0.2">
      <c r="A9724" t="s">
        <v>7491</v>
      </c>
      <c r="B9724" t="s">
        <v>7492</v>
      </c>
      <c r="C9724" t="s">
        <v>350</v>
      </c>
      <c r="D9724" t="s">
        <v>365</v>
      </c>
      <c r="E9724" s="8">
        <v>1</v>
      </c>
      <c r="F9724" s="8">
        <v>12.772</v>
      </c>
      <c r="G9724" s="8">
        <v>3.8260000000000001</v>
      </c>
    </row>
    <row r="9725" spans="1:7" x14ac:dyDescent="0.2">
      <c r="A9725" t="s">
        <v>7493</v>
      </c>
      <c r="B9725" t="s">
        <v>7494</v>
      </c>
      <c r="C9725" t="s">
        <v>284</v>
      </c>
      <c r="D9725" t="s">
        <v>365</v>
      </c>
      <c r="E9725" s="8">
        <v>110.004999999888</v>
      </c>
      <c r="F9725" s="8">
        <v>16.8702596435547</v>
      </c>
      <c r="G9725" s="8">
        <v>5.0570000000000004</v>
      </c>
    </row>
    <row r="9726" spans="1:7" x14ac:dyDescent="0.2">
      <c r="A9726" t="s">
        <v>7495</v>
      </c>
      <c r="B9726" t="s">
        <v>7496</v>
      </c>
      <c r="C9726" t="s">
        <v>267</v>
      </c>
      <c r="D9726" t="s">
        <v>365</v>
      </c>
      <c r="E9726" s="8">
        <v>2</v>
      </c>
      <c r="F9726" s="8">
        <v>0.52009002685546901</v>
      </c>
      <c r="G9726" s="8">
        <v>0.34399999999999997</v>
      </c>
    </row>
    <row r="9727" spans="1:7" x14ac:dyDescent="0.2">
      <c r="A9727" t="s">
        <v>7495</v>
      </c>
      <c r="B9727" t="s">
        <v>7496</v>
      </c>
      <c r="C9727" t="s">
        <v>284</v>
      </c>
      <c r="D9727" t="s">
        <v>365</v>
      </c>
      <c r="E9727" s="8">
        <v>400</v>
      </c>
      <c r="F9727" s="8">
        <v>3.31284997558594</v>
      </c>
      <c r="G9727" s="8">
        <v>1.093</v>
      </c>
    </row>
    <row r="9728" spans="1:7" x14ac:dyDescent="0.2">
      <c r="A9728" t="s">
        <v>7497</v>
      </c>
      <c r="B9728" t="s">
        <v>7498</v>
      </c>
      <c r="C9728" t="s">
        <v>267</v>
      </c>
      <c r="D9728" t="s">
        <v>365</v>
      </c>
      <c r="E9728" s="8">
        <v>1963</v>
      </c>
      <c r="F9728" s="8">
        <v>161.20224865722699</v>
      </c>
      <c r="G9728" s="8">
        <v>39.018000000000001</v>
      </c>
    </row>
    <row r="9729" spans="1:7" x14ac:dyDescent="0.2">
      <c r="A9729" t="s">
        <v>7497</v>
      </c>
      <c r="B9729" t="s">
        <v>7498</v>
      </c>
      <c r="C9729" t="s">
        <v>284</v>
      </c>
      <c r="D9729" t="s">
        <v>365</v>
      </c>
      <c r="E9729" s="8">
        <v>2</v>
      </c>
      <c r="F9729" s="8">
        <v>3.3878701171875001</v>
      </c>
      <c r="G9729" s="8">
        <v>0.80500000000000005</v>
      </c>
    </row>
    <row r="9730" spans="1:7" x14ac:dyDescent="0.2">
      <c r="A9730" t="s">
        <v>7499</v>
      </c>
      <c r="B9730" t="s">
        <v>7500</v>
      </c>
      <c r="C9730" t="s">
        <v>267</v>
      </c>
      <c r="D9730" t="s">
        <v>365</v>
      </c>
      <c r="E9730" s="8">
        <v>3262</v>
      </c>
      <c r="F9730" s="8">
        <v>356.32566055297798</v>
      </c>
      <c r="G9730" s="8">
        <v>103.893</v>
      </c>
    </row>
    <row r="9731" spans="1:7" x14ac:dyDescent="0.2">
      <c r="A9731" t="s">
        <v>7499</v>
      </c>
      <c r="B9731" t="s">
        <v>7500</v>
      </c>
      <c r="C9731" t="s">
        <v>284</v>
      </c>
      <c r="D9731" t="s">
        <v>365</v>
      </c>
      <c r="E9731" s="8">
        <v>2000</v>
      </c>
      <c r="F9731" s="8">
        <v>369.69403125000002</v>
      </c>
      <c r="G9731" s="8">
        <v>87.944999999999993</v>
      </c>
    </row>
    <row r="9732" spans="1:7" x14ac:dyDescent="0.2">
      <c r="A9732" t="s">
        <v>7501</v>
      </c>
      <c r="B9732" t="s">
        <v>7502</v>
      </c>
      <c r="C9732" t="s">
        <v>267</v>
      </c>
      <c r="D9732" t="s">
        <v>365</v>
      </c>
      <c r="E9732" s="8">
        <v>2870</v>
      </c>
      <c r="F9732" s="8">
        <v>441.128847412109</v>
      </c>
      <c r="G9732" s="8">
        <v>107.202</v>
      </c>
    </row>
    <row r="9733" spans="1:7" x14ac:dyDescent="0.2">
      <c r="A9733" t="s">
        <v>7501</v>
      </c>
      <c r="B9733" t="s">
        <v>7502</v>
      </c>
      <c r="C9733" t="s">
        <v>288</v>
      </c>
      <c r="D9733" t="s">
        <v>365</v>
      </c>
      <c r="E9733" s="8">
        <v>1</v>
      </c>
      <c r="F9733" s="8">
        <v>0.484309997558594</v>
      </c>
      <c r="G9733" s="8">
        <v>0.11899999999999999</v>
      </c>
    </row>
    <row r="9734" spans="1:7" x14ac:dyDescent="0.2">
      <c r="A9734" t="s">
        <v>7503</v>
      </c>
      <c r="B9734" t="s">
        <v>7504</v>
      </c>
      <c r="C9734" t="s">
        <v>267</v>
      </c>
      <c r="D9734" t="s">
        <v>365</v>
      </c>
      <c r="E9734" s="8">
        <v>1249</v>
      </c>
      <c r="F9734" s="8">
        <v>126.020079589844</v>
      </c>
      <c r="G9734" s="8">
        <v>30.626000000000001</v>
      </c>
    </row>
    <row r="9735" spans="1:7" x14ac:dyDescent="0.2">
      <c r="A9735" t="s">
        <v>7503</v>
      </c>
      <c r="B9735" t="s">
        <v>7504</v>
      </c>
      <c r="C9735" t="s">
        <v>284</v>
      </c>
      <c r="D9735" t="s">
        <v>365</v>
      </c>
      <c r="E9735" s="8">
        <v>365</v>
      </c>
      <c r="F9735" s="8">
        <v>65.607680213928205</v>
      </c>
      <c r="G9735" s="8">
        <v>19.265999999999998</v>
      </c>
    </row>
    <row r="9736" spans="1:7" x14ac:dyDescent="0.2">
      <c r="A9736" t="s">
        <v>7503</v>
      </c>
      <c r="B9736" t="s">
        <v>7504</v>
      </c>
      <c r="C9736" t="s">
        <v>288</v>
      </c>
      <c r="D9736" t="s">
        <v>365</v>
      </c>
      <c r="E9736" s="8">
        <v>1</v>
      </c>
      <c r="F9736" s="8">
        <v>0.484309997558594</v>
      </c>
      <c r="G9736" s="8">
        <v>0.11899999999999999</v>
      </c>
    </row>
    <row r="9737" spans="1:7" x14ac:dyDescent="0.2">
      <c r="A9737" t="s">
        <v>7505</v>
      </c>
      <c r="B9737" t="s">
        <v>7506</v>
      </c>
      <c r="C9737" t="s">
        <v>284</v>
      </c>
      <c r="D9737" t="s">
        <v>365</v>
      </c>
      <c r="E9737" s="8">
        <v>1081</v>
      </c>
      <c r="F9737" s="8">
        <v>539.34789379882795</v>
      </c>
      <c r="G9737" s="8">
        <v>129.822</v>
      </c>
    </row>
    <row r="9738" spans="1:7" x14ac:dyDescent="0.2">
      <c r="A9738" t="s">
        <v>7507</v>
      </c>
      <c r="B9738" t="s">
        <v>7508</v>
      </c>
      <c r="C9738" t="s">
        <v>267</v>
      </c>
      <c r="D9738" t="s">
        <v>365</v>
      </c>
      <c r="E9738" s="8">
        <v>1921</v>
      </c>
      <c r="F9738" s="8">
        <v>153.846848205566</v>
      </c>
      <c r="G9738" s="8">
        <v>37.387999999999998</v>
      </c>
    </row>
    <row r="9739" spans="1:7" x14ac:dyDescent="0.2">
      <c r="A9739" t="s">
        <v>7507</v>
      </c>
      <c r="B9739" t="s">
        <v>7508</v>
      </c>
      <c r="C9739" t="s">
        <v>284</v>
      </c>
      <c r="D9739" t="s">
        <v>365</v>
      </c>
      <c r="E9739" s="8">
        <v>307</v>
      </c>
      <c r="F9739" s="8">
        <v>91.505132446289096</v>
      </c>
      <c r="G9739" s="8">
        <v>22.213999999999999</v>
      </c>
    </row>
    <row r="9740" spans="1:7" x14ac:dyDescent="0.2">
      <c r="A9740" t="s">
        <v>7509</v>
      </c>
      <c r="B9740" t="s">
        <v>7510</v>
      </c>
      <c r="C9740" t="s">
        <v>267</v>
      </c>
      <c r="D9740" t="s">
        <v>365</v>
      </c>
      <c r="E9740" s="8">
        <v>60</v>
      </c>
      <c r="F9740" s="8">
        <v>355.28090624999999</v>
      </c>
      <c r="G9740" s="8">
        <v>86.4</v>
      </c>
    </row>
    <row r="9741" spans="1:7" x14ac:dyDescent="0.2">
      <c r="A9741" t="s">
        <v>7511</v>
      </c>
      <c r="B9741" t="s">
        <v>7512</v>
      </c>
      <c r="C9741" t="s">
        <v>267</v>
      </c>
      <c r="D9741" t="s">
        <v>365</v>
      </c>
      <c r="E9741" s="8">
        <v>704</v>
      </c>
      <c r="F9741" s="8">
        <v>1826.27104882813</v>
      </c>
      <c r="G9741" s="8">
        <v>443.78899999999999</v>
      </c>
    </row>
    <row r="9742" spans="1:7" x14ac:dyDescent="0.2">
      <c r="A9742" t="s">
        <v>7511</v>
      </c>
      <c r="B9742" t="s">
        <v>7512</v>
      </c>
      <c r="C9742" t="s">
        <v>284</v>
      </c>
      <c r="D9742" t="s">
        <v>365</v>
      </c>
      <c r="E9742" s="8">
        <v>53</v>
      </c>
      <c r="F9742" s="8">
        <v>282.11000292968703</v>
      </c>
      <c r="G9742" s="8">
        <v>89.009</v>
      </c>
    </row>
    <row r="9743" spans="1:7" x14ac:dyDescent="0.2">
      <c r="A9743" t="s">
        <v>7513</v>
      </c>
      <c r="B9743" t="s">
        <v>7514</v>
      </c>
      <c r="C9743" t="s">
        <v>284</v>
      </c>
      <c r="D9743" t="s">
        <v>365</v>
      </c>
      <c r="E9743" s="8">
        <v>33</v>
      </c>
      <c r="F9743" s="8">
        <v>54.1599205322266</v>
      </c>
      <c r="G9743" s="8">
        <v>13.228</v>
      </c>
    </row>
    <row r="9744" spans="1:7" x14ac:dyDescent="0.2">
      <c r="A9744" t="s">
        <v>7515</v>
      </c>
      <c r="B9744" t="s">
        <v>7516</v>
      </c>
      <c r="C9744" t="s">
        <v>267</v>
      </c>
      <c r="D9744" t="s">
        <v>365</v>
      </c>
      <c r="E9744" s="8">
        <v>16250</v>
      </c>
      <c r="F9744" s="8">
        <v>807.35069921875004</v>
      </c>
      <c r="G9744" s="8">
        <v>216.44200000000001</v>
      </c>
    </row>
    <row r="9745" spans="1:7" x14ac:dyDescent="0.2">
      <c r="A9745" t="s">
        <v>7517</v>
      </c>
      <c r="B9745" t="s">
        <v>7518</v>
      </c>
      <c r="C9745" t="s">
        <v>267</v>
      </c>
      <c r="D9745" t="s">
        <v>365</v>
      </c>
      <c r="E9745" s="8">
        <v>32345</v>
      </c>
      <c r="F9745" s="8">
        <v>2833.0114755859399</v>
      </c>
      <c r="G9745" s="8">
        <v>672.48699999999997</v>
      </c>
    </row>
    <row r="9746" spans="1:7" x14ac:dyDescent="0.2">
      <c r="A9746" t="s">
        <v>7519</v>
      </c>
      <c r="B9746" t="s">
        <v>7520</v>
      </c>
      <c r="C9746" t="s">
        <v>284</v>
      </c>
      <c r="D9746" t="s">
        <v>365</v>
      </c>
      <c r="E9746" s="8">
        <v>45</v>
      </c>
      <c r="F9746" s="8">
        <v>4.8048000488281204</v>
      </c>
      <c r="G9746" s="8">
        <v>1.145</v>
      </c>
    </row>
    <row r="9747" spans="1:7" x14ac:dyDescent="0.2">
      <c r="A9747" t="s">
        <v>7521</v>
      </c>
      <c r="B9747" t="s">
        <v>7522</v>
      </c>
      <c r="C9747" t="s">
        <v>284</v>
      </c>
      <c r="D9747" t="s">
        <v>365</v>
      </c>
      <c r="E9747" s="8">
        <v>175</v>
      </c>
      <c r="F9747" s="8">
        <v>56.629531249999999</v>
      </c>
      <c r="G9747" s="8">
        <v>13.763</v>
      </c>
    </row>
    <row r="9748" spans="1:7" x14ac:dyDescent="0.2">
      <c r="A9748" t="s">
        <v>7523</v>
      </c>
      <c r="B9748" t="s">
        <v>7524</v>
      </c>
      <c r="C9748" t="s">
        <v>267</v>
      </c>
      <c r="D9748" t="s">
        <v>365</v>
      </c>
      <c r="E9748" s="8">
        <v>100</v>
      </c>
      <c r="F9748" s="8">
        <v>29.534509765625</v>
      </c>
      <c r="G9748" s="8">
        <v>7.1779999999999999</v>
      </c>
    </row>
    <row r="9749" spans="1:7" x14ac:dyDescent="0.2">
      <c r="A9749" t="s">
        <v>7525</v>
      </c>
      <c r="B9749" t="s">
        <v>7526</v>
      </c>
      <c r="C9749" t="s">
        <v>267</v>
      </c>
      <c r="D9749" t="s">
        <v>365</v>
      </c>
      <c r="E9749" s="8">
        <v>130</v>
      </c>
      <c r="F9749" s="8">
        <v>11.172759765625001</v>
      </c>
      <c r="G9749" s="8">
        <v>2.7160000000000002</v>
      </c>
    </row>
    <row r="9750" spans="1:7" x14ac:dyDescent="0.2">
      <c r="A9750" t="s">
        <v>7527</v>
      </c>
      <c r="B9750" t="s">
        <v>7528</v>
      </c>
      <c r="C9750" t="s">
        <v>267</v>
      </c>
      <c r="D9750" t="s">
        <v>365</v>
      </c>
      <c r="E9750" s="8">
        <v>85</v>
      </c>
      <c r="F9750" s="8">
        <v>5.1929498901367204</v>
      </c>
      <c r="G9750" s="8">
        <v>1.2629999999999999</v>
      </c>
    </row>
    <row r="9751" spans="1:7" x14ac:dyDescent="0.2">
      <c r="A9751" t="s">
        <v>7527</v>
      </c>
      <c r="B9751" t="s">
        <v>7528</v>
      </c>
      <c r="C9751" t="s">
        <v>284</v>
      </c>
      <c r="D9751" t="s">
        <v>365</v>
      </c>
      <c r="E9751" s="8">
        <v>1200</v>
      </c>
      <c r="F9751" s="8">
        <v>3.9376298828124998</v>
      </c>
      <c r="G9751" s="8">
        <v>0.95799999999999996</v>
      </c>
    </row>
    <row r="9752" spans="1:7" x14ac:dyDescent="0.2">
      <c r="A9752" t="s">
        <v>7529</v>
      </c>
      <c r="B9752" t="s">
        <v>7530</v>
      </c>
      <c r="C9752" t="s">
        <v>267</v>
      </c>
      <c r="D9752" t="s">
        <v>365</v>
      </c>
      <c r="E9752" s="8">
        <v>7654</v>
      </c>
      <c r="F9752" s="8">
        <v>58.683420356750503</v>
      </c>
      <c r="G9752" s="8">
        <v>14.337999999999999</v>
      </c>
    </row>
    <row r="9753" spans="1:7" x14ac:dyDescent="0.2">
      <c r="A9753" t="s">
        <v>7529</v>
      </c>
      <c r="B9753" t="s">
        <v>7530</v>
      </c>
      <c r="C9753" t="s">
        <v>284</v>
      </c>
      <c r="D9753" t="s">
        <v>365</v>
      </c>
      <c r="E9753" s="8">
        <v>11094</v>
      </c>
      <c r="F9753" s="8">
        <v>80.2728799552917</v>
      </c>
      <c r="G9753" s="8">
        <v>19.512</v>
      </c>
    </row>
    <row r="9754" spans="1:7" x14ac:dyDescent="0.2">
      <c r="A9754" t="s">
        <v>7529</v>
      </c>
      <c r="B9754" t="s">
        <v>7530</v>
      </c>
      <c r="C9754" t="s">
        <v>343</v>
      </c>
      <c r="D9754" t="s">
        <v>365</v>
      </c>
      <c r="E9754" s="8">
        <v>2</v>
      </c>
      <c r="F9754" s="8">
        <v>0.95454998779296896</v>
      </c>
      <c r="G9754" s="8">
        <v>0.23300000000000001</v>
      </c>
    </row>
    <row r="9755" spans="1:7" x14ac:dyDescent="0.2">
      <c r="A9755" t="s">
        <v>7529</v>
      </c>
      <c r="B9755" t="s">
        <v>7530</v>
      </c>
      <c r="C9755" t="s">
        <v>350</v>
      </c>
      <c r="D9755" t="s">
        <v>365</v>
      </c>
      <c r="E9755" s="8">
        <v>1</v>
      </c>
      <c r="F9755" s="8">
        <v>1.28140002441406</v>
      </c>
      <c r="G9755" s="8">
        <v>0.313</v>
      </c>
    </row>
    <row r="9756" spans="1:7" x14ac:dyDescent="0.2">
      <c r="A9756" t="s">
        <v>7531</v>
      </c>
      <c r="B9756" t="s">
        <v>7532</v>
      </c>
      <c r="C9756" t="s">
        <v>267</v>
      </c>
      <c r="D9756" t="s">
        <v>365</v>
      </c>
      <c r="E9756" s="8">
        <v>35321</v>
      </c>
      <c r="F9756" s="8">
        <v>1439.51379742432</v>
      </c>
      <c r="G9756" s="8">
        <v>494.53</v>
      </c>
    </row>
    <row r="9757" spans="1:7" x14ac:dyDescent="0.2">
      <c r="A9757" t="s">
        <v>7533</v>
      </c>
      <c r="B9757" t="s">
        <v>7534</v>
      </c>
      <c r="C9757" t="s">
        <v>267</v>
      </c>
      <c r="D9757" t="s">
        <v>365</v>
      </c>
      <c r="E9757" s="8">
        <v>1</v>
      </c>
      <c r="F9757" s="8">
        <v>0.27702999877929702</v>
      </c>
      <c r="G9757" s="8">
        <v>6.8000000000000005E-2</v>
      </c>
    </row>
    <row r="9758" spans="1:7" x14ac:dyDescent="0.2">
      <c r="A9758" t="s">
        <v>7535</v>
      </c>
      <c r="B9758" t="s">
        <v>7536</v>
      </c>
      <c r="C9758" t="s">
        <v>267</v>
      </c>
      <c r="D9758" t="s">
        <v>365</v>
      </c>
      <c r="E9758" s="8">
        <v>11656</v>
      </c>
      <c r="F9758" s="8">
        <v>2160.9607326660198</v>
      </c>
      <c r="G9758" s="8">
        <v>513.053</v>
      </c>
    </row>
    <row r="9759" spans="1:7" x14ac:dyDescent="0.2">
      <c r="A9759" t="s">
        <v>7535</v>
      </c>
      <c r="B9759" t="s">
        <v>7536</v>
      </c>
      <c r="C9759" t="s">
        <v>284</v>
      </c>
      <c r="D9759" t="s">
        <v>365</v>
      </c>
      <c r="E9759" s="8">
        <v>370</v>
      </c>
      <c r="F9759" s="8">
        <v>2.1107900390625001</v>
      </c>
      <c r="G9759" s="8">
        <v>0.58599999999999997</v>
      </c>
    </row>
    <row r="9760" spans="1:7" x14ac:dyDescent="0.2">
      <c r="A9760" t="s">
        <v>7535</v>
      </c>
      <c r="B9760" t="s">
        <v>7536</v>
      </c>
      <c r="C9760" t="s">
        <v>341</v>
      </c>
      <c r="D9760" t="s">
        <v>365</v>
      </c>
      <c r="E9760" s="8">
        <v>49</v>
      </c>
      <c r="F9760" s="8">
        <v>25.416230468750001</v>
      </c>
      <c r="G9760" s="8">
        <v>6.242</v>
      </c>
    </row>
    <row r="9761" spans="1:7" x14ac:dyDescent="0.2">
      <c r="A9761" t="s">
        <v>7537</v>
      </c>
      <c r="B9761" t="s">
        <v>7538</v>
      </c>
      <c r="C9761" t="s">
        <v>267</v>
      </c>
      <c r="D9761" t="s">
        <v>365</v>
      </c>
      <c r="E9761" s="8">
        <v>1812</v>
      </c>
      <c r="F9761" s="8">
        <v>336.001671875</v>
      </c>
      <c r="G9761" s="8">
        <v>100.639</v>
      </c>
    </row>
    <row r="9762" spans="1:7" x14ac:dyDescent="0.2">
      <c r="A9762" t="s">
        <v>7539</v>
      </c>
      <c r="B9762" t="s">
        <v>7540</v>
      </c>
      <c r="C9762" t="s">
        <v>267</v>
      </c>
      <c r="D9762" t="s">
        <v>365</v>
      </c>
      <c r="E9762" s="8">
        <v>836</v>
      </c>
      <c r="F9762" s="8">
        <v>626.95187207031302</v>
      </c>
      <c r="G9762" s="8">
        <v>205.45099999999999</v>
      </c>
    </row>
    <row r="9763" spans="1:7" x14ac:dyDescent="0.2">
      <c r="A9763" t="s">
        <v>7539</v>
      </c>
      <c r="B9763" t="s">
        <v>7540</v>
      </c>
      <c r="C9763" t="s">
        <v>284</v>
      </c>
      <c r="D9763" t="s">
        <v>365</v>
      </c>
      <c r="E9763" s="8">
        <v>30</v>
      </c>
      <c r="F9763" s="8">
        <v>175.284171875</v>
      </c>
      <c r="G9763" s="8">
        <v>52.564</v>
      </c>
    </row>
    <row r="9764" spans="1:7" x14ac:dyDescent="0.2">
      <c r="A9764" t="s">
        <v>7539</v>
      </c>
      <c r="B9764" t="s">
        <v>7540</v>
      </c>
      <c r="C9764" t="s">
        <v>285</v>
      </c>
      <c r="D9764" t="s">
        <v>365</v>
      </c>
      <c r="E9764" s="8">
        <v>3</v>
      </c>
      <c r="F9764" s="8">
        <v>322.2435625</v>
      </c>
      <c r="G9764" s="8">
        <v>96.516999999999996</v>
      </c>
    </row>
    <row r="9765" spans="1:7" x14ac:dyDescent="0.2">
      <c r="A9765" t="s">
        <v>7541</v>
      </c>
      <c r="B9765" t="s">
        <v>7542</v>
      </c>
      <c r="C9765" t="s">
        <v>267</v>
      </c>
      <c r="D9765" t="s">
        <v>365</v>
      </c>
      <c r="E9765" s="8">
        <v>1075</v>
      </c>
      <c r="F9765" s="8">
        <v>1584.8607714843699</v>
      </c>
      <c r="G9765" s="8">
        <v>475.14400000000001</v>
      </c>
    </row>
    <row r="9766" spans="1:7" x14ac:dyDescent="0.2">
      <c r="A9766" t="s">
        <v>7541</v>
      </c>
      <c r="B9766" t="s">
        <v>7542</v>
      </c>
      <c r="C9766" t="s">
        <v>284</v>
      </c>
      <c r="D9766" t="s">
        <v>365</v>
      </c>
      <c r="E9766" s="8">
        <v>3593</v>
      </c>
      <c r="F9766" s="8">
        <v>5855.9034218750003</v>
      </c>
      <c r="G9766" s="8">
        <v>1754.1110000000001</v>
      </c>
    </row>
    <row r="9767" spans="1:7" x14ac:dyDescent="0.2">
      <c r="A9767" t="s">
        <v>7543</v>
      </c>
      <c r="B9767" t="s">
        <v>7544</v>
      </c>
      <c r="C9767" t="s">
        <v>267</v>
      </c>
      <c r="D9767" t="s">
        <v>365</v>
      </c>
      <c r="E9767" s="8">
        <v>2250</v>
      </c>
      <c r="F9767" s="8">
        <v>3331.5921376953102</v>
      </c>
      <c r="G9767" s="8">
        <v>1014.062</v>
      </c>
    </row>
    <row r="9768" spans="1:7" x14ac:dyDescent="0.2">
      <c r="A9768" t="s">
        <v>7543</v>
      </c>
      <c r="B9768" t="s">
        <v>7544</v>
      </c>
      <c r="C9768" t="s">
        <v>284</v>
      </c>
      <c r="D9768" t="s">
        <v>365</v>
      </c>
      <c r="E9768" s="8">
        <v>159</v>
      </c>
      <c r="F9768" s="8">
        <v>328.08438073730503</v>
      </c>
      <c r="G9768" s="8">
        <v>98.462000000000003</v>
      </c>
    </row>
    <row r="9769" spans="1:7" x14ac:dyDescent="0.2">
      <c r="A9769" t="s">
        <v>7543</v>
      </c>
      <c r="B9769" t="s">
        <v>7544</v>
      </c>
      <c r="C9769" t="s">
        <v>285</v>
      </c>
      <c r="D9769" t="s">
        <v>365</v>
      </c>
      <c r="E9769" s="8">
        <v>93</v>
      </c>
      <c r="F9769" s="8">
        <v>897.53554687500002</v>
      </c>
      <c r="G9769" s="8">
        <v>268.82400000000001</v>
      </c>
    </row>
    <row r="9770" spans="1:7" x14ac:dyDescent="0.2">
      <c r="A9770" t="s">
        <v>7543</v>
      </c>
      <c r="B9770" t="s">
        <v>7544</v>
      </c>
      <c r="C9770" t="s">
        <v>296</v>
      </c>
      <c r="D9770" t="s">
        <v>365</v>
      </c>
      <c r="E9770" s="8">
        <v>1</v>
      </c>
      <c r="F9770" s="8">
        <v>3.2021201171875</v>
      </c>
      <c r="G9770" s="8">
        <v>0.96</v>
      </c>
    </row>
    <row r="9771" spans="1:7" x14ac:dyDescent="0.2">
      <c r="A9771" t="s">
        <v>7545</v>
      </c>
      <c r="B9771" t="s">
        <v>7546</v>
      </c>
      <c r="C9771" t="s">
        <v>284</v>
      </c>
      <c r="D9771" t="s">
        <v>365</v>
      </c>
      <c r="E9771" s="8">
        <v>1084</v>
      </c>
      <c r="F9771" s="8">
        <v>36.156880859375001</v>
      </c>
      <c r="G9771" s="8">
        <v>10.896000000000001</v>
      </c>
    </row>
    <row r="9772" spans="1:7" x14ac:dyDescent="0.2">
      <c r="A9772" t="s">
        <v>7547</v>
      </c>
      <c r="B9772" t="s">
        <v>7548</v>
      </c>
      <c r="C9772" t="s">
        <v>284</v>
      </c>
      <c r="D9772" t="s">
        <v>365</v>
      </c>
      <c r="E9772" s="8">
        <v>21353</v>
      </c>
      <c r="F9772" s="8">
        <v>142.17196740722699</v>
      </c>
      <c r="G9772" s="8">
        <v>46.353000000000002</v>
      </c>
    </row>
    <row r="9773" spans="1:7" x14ac:dyDescent="0.2">
      <c r="A9773" t="s">
        <v>7547</v>
      </c>
      <c r="B9773" t="s">
        <v>7548</v>
      </c>
      <c r="C9773" t="s">
        <v>348</v>
      </c>
      <c r="D9773" t="s">
        <v>365</v>
      </c>
      <c r="E9773" s="8">
        <v>1</v>
      </c>
      <c r="F9773" s="8">
        <v>5</v>
      </c>
      <c r="G9773" s="8">
        <v>1.498</v>
      </c>
    </row>
    <row r="9774" spans="1:7" x14ac:dyDescent="0.2">
      <c r="A9774" t="s">
        <v>7549</v>
      </c>
      <c r="B9774" t="s">
        <v>7550</v>
      </c>
      <c r="C9774" t="s">
        <v>259</v>
      </c>
      <c r="D9774" t="s">
        <v>365</v>
      </c>
      <c r="E9774" s="8">
        <v>4</v>
      </c>
      <c r="F9774" s="8">
        <v>1.67414001464844</v>
      </c>
      <c r="G9774" s="8">
        <v>0.503</v>
      </c>
    </row>
    <row r="9775" spans="1:7" x14ac:dyDescent="0.2">
      <c r="A9775" t="s">
        <v>7549</v>
      </c>
      <c r="B9775" t="s">
        <v>7550</v>
      </c>
      <c r="C9775" t="s">
        <v>267</v>
      </c>
      <c r="D9775" t="s">
        <v>365</v>
      </c>
      <c r="E9775" s="8">
        <v>275</v>
      </c>
      <c r="F9775" s="8">
        <v>146.43610815429699</v>
      </c>
      <c r="G9775" s="8">
        <v>51.012</v>
      </c>
    </row>
    <row r="9776" spans="1:7" x14ac:dyDescent="0.2">
      <c r="A9776" t="s">
        <v>7549</v>
      </c>
      <c r="B9776" t="s">
        <v>7550</v>
      </c>
      <c r="C9776" t="s">
        <v>279</v>
      </c>
      <c r="D9776" t="s">
        <v>365</v>
      </c>
      <c r="E9776" s="8">
        <v>14</v>
      </c>
      <c r="F9776" s="8">
        <v>65.139460937500004</v>
      </c>
      <c r="G9776" s="8">
        <v>19.574999999999999</v>
      </c>
    </row>
    <row r="9777" spans="1:7" x14ac:dyDescent="0.2">
      <c r="A9777" t="s">
        <v>7549</v>
      </c>
      <c r="B9777" t="s">
        <v>7550</v>
      </c>
      <c r="C9777" t="s">
        <v>284</v>
      </c>
      <c r="D9777" t="s">
        <v>365</v>
      </c>
      <c r="E9777" s="8">
        <v>8990</v>
      </c>
      <c r="F9777" s="8">
        <v>1664.4945494384799</v>
      </c>
      <c r="G9777" s="8">
        <v>500.30200000000002</v>
      </c>
    </row>
    <row r="9778" spans="1:7" x14ac:dyDescent="0.2">
      <c r="A9778" t="s">
        <v>7549</v>
      </c>
      <c r="B9778" t="s">
        <v>7550</v>
      </c>
      <c r="C9778" t="s">
        <v>325</v>
      </c>
      <c r="D9778" t="s">
        <v>365</v>
      </c>
      <c r="E9778" s="8">
        <v>1</v>
      </c>
      <c r="F9778" s="8">
        <v>5.8388999023437496</v>
      </c>
      <c r="G9778" s="8">
        <v>1.7490000000000001</v>
      </c>
    </row>
    <row r="9779" spans="1:7" x14ac:dyDescent="0.2">
      <c r="A9779" t="s">
        <v>7551</v>
      </c>
      <c r="B9779" t="s">
        <v>7552</v>
      </c>
      <c r="C9779" t="s">
        <v>267</v>
      </c>
      <c r="D9779" t="s">
        <v>365</v>
      </c>
      <c r="E9779" s="8">
        <v>225</v>
      </c>
      <c r="F9779" s="8">
        <v>2865.3245078125001</v>
      </c>
      <c r="G9779" s="8">
        <v>858.17200000000003</v>
      </c>
    </row>
    <row r="9780" spans="1:7" x14ac:dyDescent="0.2">
      <c r="A9780" t="s">
        <v>7551</v>
      </c>
      <c r="B9780" t="s">
        <v>7552</v>
      </c>
      <c r="C9780" t="s">
        <v>284</v>
      </c>
      <c r="D9780" t="s">
        <v>365</v>
      </c>
      <c r="E9780" s="8">
        <v>38</v>
      </c>
      <c r="F9780" s="8">
        <v>216.26759375</v>
      </c>
      <c r="G9780" s="8">
        <v>64.838999999999999</v>
      </c>
    </row>
    <row r="9781" spans="1:7" x14ac:dyDescent="0.2">
      <c r="A9781" t="s">
        <v>7551</v>
      </c>
      <c r="B9781" t="s">
        <v>7552</v>
      </c>
      <c r="C9781" t="s">
        <v>340</v>
      </c>
      <c r="D9781" t="s">
        <v>365</v>
      </c>
      <c r="E9781" s="8">
        <v>1</v>
      </c>
      <c r="F9781" s="8">
        <v>58.930601562500001</v>
      </c>
      <c r="G9781" s="8">
        <v>17.716000000000001</v>
      </c>
    </row>
    <row r="9782" spans="1:7" x14ac:dyDescent="0.2">
      <c r="A9782" t="s">
        <v>7551</v>
      </c>
      <c r="B9782" t="s">
        <v>7552</v>
      </c>
      <c r="C9782" t="s">
        <v>347</v>
      </c>
      <c r="D9782" t="s">
        <v>365</v>
      </c>
      <c r="E9782" s="8">
        <v>1</v>
      </c>
      <c r="F9782" s="8">
        <v>7.5311699218749997</v>
      </c>
      <c r="G9782" s="8">
        <v>2.2570000000000001</v>
      </c>
    </row>
    <row r="9783" spans="1:7" x14ac:dyDescent="0.2">
      <c r="A9783" t="s">
        <v>7551</v>
      </c>
      <c r="B9783" t="s">
        <v>7552</v>
      </c>
      <c r="C9783" t="s">
        <v>348</v>
      </c>
      <c r="D9783" t="s">
        <v>365</v>
      </c>
      <c r="E9783" s="8">
        <v>1</v>
      </c>
      <c r="F9783" s="8">
        <v>4.1573999023437498</v>
      </c>
      <c r="G9783" s="8">
        <v>1.246</v>
      </c>
    </row>
    <row r="9784" spans="1:7" x14ac:dyDescent="0.2">
      <c r="A9784" t="s">
        <v>7553</v>
      </c>
      <c r="B9784" t="s">
        <v>7554</v>
      </c>
      <c r="C9784" t="s">
        <v>267</v>
      </c>
      <c r="D9784" t="s">
        <v>365</v>
      </c>
      <c r="E9784" s="8">
        <v>3254</v>
      </c>
      <c r="F9784" s="8">
        <v>6677.7830583496097</v>
      </c>
      <c r="G9784" s="8">
        <v>2096.8090000000002</v>
      </c>
    </row>
    <row r="9785" spans="1:7" x14ac:dyDescent="0.2">
      <c r="A9785" t="s">
        <v>7553</v>
      </c>
      <c r="B9785" t="s">
        <v>7554</v>
      </c>
      <c r="C9785" t="s">
        <v>284</v>
      </c>
      <c r="D9785" t="s">
        <v>365</v>
      </c>
      <c r="E9785" s="8">
        <v>5558</v>
      </c>
      <c r="F9785" s="8">
        <v>1153.61226123047</v>
      </c>
      <c r="G9785" s="8">
        <v>347.69499999999999</v>
      </c>
    </row>
    <row r="9786" spans="1:7" x14ac:dyDescent="0.2">
      <c r="A9786" t="s">
        <v>7553</v>
      </c>
      <c r="B9786" t="s">
        <v>7554</v>
      </c>
      <c r="C9786" t="s">
        <v>285</v>
      </c>
      <c r="D9786" t="s">
        <v>365</v>
      </c>
      <c r="E9786" s="8">
        <v>3</v>
      </c>
      <c r="F9786" s="8">
        <v>44.033648437499998</v>
      </c>
      <c r="G9786" s="8">
        <v>13.19</v>
      </c>
    </row>
    <row r="9787" spans="1:7" x14ac:dyDescent="0.2">
      <c r="A9787" t="s">
        <v>7553</v>
      </c>
      <c r="B9787" t="s">
        <v>7554</v>
      </c>
      <c r="C9787" t="s">
        <v>350</v>
      </c>
      <c r="D9787" t="s">
        <v>365</v>
      </c>
      <c r="E9787" s="8">
        <v>1</v>
      </c>
      <c r="F9787" s="8">
        <v>25.576000000000001</v>
      </c>
      <c r="G9787" s="8">
        <v>7.726</v>
      </c>
    </row>
    <row r="9788" spans="1:7" x14ac:dyDescent="0.2">
      <c r="A9788" t="s">
        <v>7555</v>
      </c>
      <c r="B9788" t="s">
        <v>7556</v>
      </c>
      <c r="C9788" t="s">
        <v>267</v>
      </c>
      <c r="D9788" t="s">
        <v>365</v>
      </c>
      <c r="E9788" s="8">
        <v>701</v>
      </c>
      <c r="F9788" s="8">
        <v>71.563947631835902</v>
      </c>
      <c r="G9788" s="8">
        <v>21.436</v>
      </c>
    </row>
    <row r="9789" spans="1:7" x14ac:dyDescent="0.2">
      <c r="A9789" t="s">
        <v>7555</v>
      </c>
      <c r="B9789" t="s">
        <v>7556</v>
      </c>
      <c r="C9789" t="s">
        <v>284</v>
      </c>
      <c r="D9789" t="s">
        <v>365</v>
      </c>
      <c r="E9789" s="8">
        <v>4728</v>
      </c>
      <c r="F9789" s="8">
        <v>79.303561035156207</v>
      </c>
      <c r="G9789" s="8">
        <v>23.754999999999999</v>
      </c>
    </row>
    <row r="9790" spans="1:7" x14ac:dyDescent="0.2">
      <c r="A9790" t="s">
        <v>7557</v>
      </c>
      <c r="B9790" t="s">
        <v>7558</v>
      </c>
      <c r="C9790" t="s">
        <v>348</v>
      </c>
      <c r="D9790" t="s">
        <v>365</v>
      </c>
      <c r="E9790" s="8">
        <v>2461</v>
      </c>
      <c r="F9790" s="8">
        <v>266.63049999999998</v>
      </c>
      <c r="G9790" s="8">
        <v>49.792999999999999</v>
      </c>
    </row>
    <row r="9791" spans="1:7" x14ac:dyDescent="0.2">
      <c r="A9791" t="s">
        <v>7557</v>
      </c>
      <c r="B9791" t="s">
        <v>7558</v>
      </c>
      <c r="C9791" t="s">
        <v>350</v>
      </c>
      <c r="D9791" t="s">
        <v>365</v>
      </c>
      <c r="E9791" s="8">
        <v>5006</v>
      </c>
      <c r="F9791" s="8">
        <v>211.17644042968701</v>
      </c>
      <c r="G9791" s="8">
        <v>53.661999999999999</v>
      </c>
    </row>
    <row r="9792" spans="1:7" x14ac:dyDescent="0.2">
      <c r="A9792" t="s">
        <v>7559</v>
      </c>
      <c r="B9792" t="s">
        <v>7560</v>
      </c>
      <c r="C9792" t="s">
        <v>267</v>
      </c>
      <c r="D9792" t="s">
        <v>365</v>
      </c>
      <c r="E9792" s="8">
        <v>1455</v>
      </c>
      <c r="F9792" s="8">
        <v>67.743812133789106</v>
      </c>
      <c r="G9792" s="8">
        <v>12.704000000000001</v>
      </c>
    </row>
    <row r="9793" spans="1:7" x14ac:dyDescent="0.2">
      <c r="A9793" t="s">
        <v>7559</v>
      </c>
      <c r="B9793" t="s">
        <v>7560</v>
      </c>
      <c r="C9793" t="s">
        <v>284</v>
      </c>
      <c r="D9793" t="s">
        <v>365</v>
      </c>
      <c r="E9793" s="8">
        <v>6</v>
      </c>
      <c r="F9793" s="8">
        <v>2.3466599121093701</v>
      </c>
      <c r="G9793" s="8">
        <v>0.439</v>
      </c>
    </row>
    <row r="9794" spans="1:7" x14ac:dyDescent="0.2">
      <c r="A9794" t="s">
        <v>7559</v>
      </c>
      <c r="B9794" t="s">
        <v>7560</v>
      </c>
      <c r="C9794" t="s">
        <v>285</v>
      </c>
      <c r="D9794" t="s">
        <v>365</v>
      </c>
      <c r="E9794" s="8">
        <v>2</v>
      </c>
      <c r="F9794" s="8">
        <v>12.6593798828125</v>
      </c>
      <c r="G9794" s="8">
        <v>2.3620000000000001</v>
      </c>
    </row>
    <row r="9795" spans="1:7" x14ac:dyDescent="0.2">
      <c r="A9795" t="s">
        <v>7559</v>
      </c>
      <c r="B9795" t="s">
        <v>7560</v>
      </c>
      <c r="C9795" t="s">
        <v>350</v>
      </c>
      <c r="D9795" t="s">
        <v>365</v>
      </c>
      <c r="E9795" s="8">
        <v>3</v>
      </c>
      <c r="F9795" s="8">
        <v>5.5011999511718797</v>
      </c>
      <c r="G9795" s="8">
        <v>1.028</v>
      </c>
    </row>
    <row r="9796" spans="1:7" x14ac:dyDescent="0.2">
      <c r="A9796" t="s">
        <v>7561</v>
      </c>
      <c r="B9796" t="s">
        <v>7562</v>
      </c>
      <c r="C9796" t="s">
        <v>267</v>
      </c>
      <c r="D9796" t="s">
        <v>365</v>
      </c>
      <c r="E9796" s="8">
        <v>5581</v>
      </c>
      <c r="F9796" s="8">
        <v>755.51109814453105</v>
      </c>
      <c r="G9796" s="8">
        <v>143.267</v>
      </c>
    </row>
    <row r="9797" spans="1:7" x14ac:dyDescent="0.2">
      <c r="A9797" t="s">
        <v>7561</v>
      </c>
      <c r="B9797" t="s">
        <v>7562</v>
      </c>
      <c r="C9797" t="s">
        <v>284</v>
      </c>
      <c r="D9797" t="s">
        <v>365</v>
      </c>
      <c r="E9797" s="8">
        <v>18236</v>
      </c>
      <c r="F9797" s="8">
        <v>70.450020019531294</v>
      </c>
      <c r="G9797" s="8">
        <v>13.146000000000001</v>
      </c>
    </row>
    <row r="9798" spans="1:7" x14ac:dyDescent="0.2">
      <c r="A9798" t="s">
        <v>7561</v>
      </c>
      <c r="B9798" t="s">
        <v>7562</v>
      </c>
      <c r="C9798" t="s">
        <v>348</v>
      </c>
      <c r="D9798" t="s">
        <v>365</v>
      </c>
      <c r="E9798" s="8">
        <v>1</v>
      </c>
      <c r="F9798" s="8">
        <v>9.2634599609374995</v>
      </c>
      <c r="G9798" s="8">
        <v>1.794</v>
      </c>
    </row>
    <row r="9799" spans="1:7" x14ac:dyDescent="0.2">
      <c r="A9799" t="s">
        <v>7561</v>
      </c>
      <c r="B9799" t="s">
        <v>7562</v>
      </c>
      <c r="C9799" t="s">
        <v>350</v>
      </c>
      <c r="D9799" t="s">
        <v>365</v>
      </c>
      <c r="E9799" s="8">
        <v>190</v>
      </c>
      <c r="F9799" s="8">
        <v>88.113843750000001</v>
      </c>
      <c r="G9799" s="8">
        <v>16.434000000000001</v>
      </c>
    </row>
    <row r="9800" spans="1:7" x14ac:dyDescent="0.2">
      <c r="A9800" t="s">
        <v>7563</v>
      </c>
      <c r="B9800" t="s">
        <v>7564</v>
      </c>
      <c r="C9800" t="s">
        <v>279</v>
      </c>
      <c r="D9800" t="s">
        <v>365</v>
      </c>
      <c r="E9800" s="8">
        <v>1</v>
      </c>
      <c r="F9800" s="8">
        <v>64.998300781249995</v>
      </c>
      <c r="G9800" s="8">
        <v>67.275000000000006</v>
      </c>
    </row>
    <row r="9801" spans="1:7" x14ac:dyDescent="0.2">
      <c r="A9801" t="s">
        <v>7563</v>
      </c>
      <c r="B9801" t="s">
        <v>7564</v>
      </c>
      <c r="C9801" t="s">
        <v>344</v>
      </c>
      <c r="D9801" t="s">
        <v>365</v>
      </c>
      <c r="E9801" s="8">
        <v>2</v>
      </c>
      <c r="F9801" s="8">
        <v>138.24637109375001</v>
      </c>
      <c r="G9801" s="8">
        <v>143.01499999999999</v>
      </c>
    </row>
    <row r="9802" spans="1:7" x14ac:dyDescent="0.2">
      <c r="A9802" t="s">
        <v>7563</v>
      </c>
      <c r="B9802" t="s">
        <v>7564</v>
      </c>
      <c r="C9802" t="s">
        <v>348</v>
      </c>
      <c r="D9802" t="s">
        <v>365</v>
      </c>
      <c r="E9802" s="8">
        <v>1</v>
      </c>
      <c r="F9802" s="8">
        <v>43.013210937499998</v>
      </c>
      <c r="G9802" s="8">
        <v>44.478000000000002</v>
      </c>
    </row>
    <row r="9803" spans="1:7" x14ac:dyDescent="0.2">
      <c r="A9803" t="s">
        <v>7565</v>
      </c>
      <c r="B9803" t="s">
        <v>7566</v>
      </c>
      <c r="C9803" t="s">
        <v>284</v>
      </c>
      <c r="D9803" t="s">
        <v>365</v>
      </c>
      <c r="E9803" s="8">
        <v>1</v>
      </c>
      <c r="F9803" s="8">
        <v>0.80074999999999996</v>
      </c>
      <c r="G9803" s="8">
        <v>0.82899999999999996</v>
      </c>
    </row>
    <row r="9804" spans="1:7" x14ac:dyDescent="0.2">
      <c r="A9804" t="s">
        <v>7567</v>
      </c>
      <c r="B9804" t="s">
        <v>7568</v>
      </c>
      <c r="C9804" t="s">
        <v>267</v>
      </c>
      <c r="D9804" t="s">
        <v>365</v>
      </c>
      <c r="E9804" s="8">
        <v>4</v>
      </c>
      <c r="F9804" s="8">
        <v>66.669203124999996</v>
      </c>
      <c r="G9804" s="8">
        <v>0.66700000000000004</v>
      </c>
    </row>
    <row r="9805" spans="1:7" x14ac:dyDescent="0.2">
      <c r="A9805" t="s">
        <v>7569</v>
      </c>
      <c r="B9805" t="s">
        <v>7570</v>
      </c>
      <c r="C9805" t="s">
        <v>267</v>
      </c>
      <c r="D9805" t="s">
        <v>365</v>
      </c>
      <c r="E9805" s="8">
        <v>16</v>
      </c>
      <c r="F9805" s="8">
        <v>42.8924681396484</v>
      </c>
      <c r="G9805" s="8">
        <v>26.422000000000001</v>
      </c>
    </row>
    <row r="9806" spans="1:7" x14ac:dyDescent="0.2">
      <c r="A9806" t="s">
        <v>7569</v>
      </c>
      <c r="B9806" t="s">
        <v>7570</v>
      </c>
      <c r="C9806" t="s">
        <v>284</v>
      </c>
      <c r="D9806" t="s">
        <v>365</v>
      </c>
      <c r="E9806" s="8">
        <v>453.80399990081798</v>
      </c>
      <c r="F9806" s="8">
        <v>1721.0674766387899</v>
      </c>
      <c r="G9806" s="8">
        <v>649.51800000000003</v>
      </c>
    </row>
    <row r="9807" spans="1:7" x14ac:dyDescent="0.2">
      <c r="A9807" t="s">
        <v>7571</v>
      </c>
      <c r="B9807" t="s">
        <v>442</v>
      </c>
      <c r="C9807" t="s">
        <v>267</v>
      </c>
      <c r="D9807" t="s">
        <v>365</v>
      </c>
      <c r="E9807" s="8">
        <v>1</v>
      </c>
      <c r="F9807" s="8">
        <v>12.972469726562499</v>
      </c>
      <c r="G9807" s="8">
        <v>7.9909999999999997</v>
      </c>
    </row>
    <row r="9808" spans="1:7" x14ac:dyDescent="0.2">
      <c r="A9808" t="s">
        <v>7571</v>
      </c>
      <c r="B9808" t="s">
        <v>442</v>
      </c>
      <c r="C9808" t="s">
        <v>284</v>
      </c>
      <c r="D9808" t="s">
        <v>365</v>
      </c>
      <c r="E9808" s="8">
        <v>3201</v>
      </c>
      <c r="F9808" s="8">
        <v>16193.1785507812</v>
      </c>
      <c r="G9808" s="8">
        <v>5893.7449999999999</v>
      </c>
    </row>
    <row r="9809" spans="1:7" x14ac:dyDescent="0.2">
      <c r="A9809" t="s">
        <v>7572</v>
      </c>
      <c r="B9809" t="s">
        <v>442</v>
      </c>
      <c r="C9809" t="s">
        <v>284</v>
      </c>
      <c r="D9809" t="s">
        <v>365</v>
      </c>
      <c r="E9809" s="8">
        <v>1</v>
      </c>
      <c r="F9809" s="8">
        <v>29.226699218749999</v>
      </c>
      <c r="G9809" s="8">
        <v>18.003</v>
      </c>
    </row>
    <row r="9810" spans="1:7" x14ac:dyDescent="0.2">
      <c r="A9810" t="s">
        <v>7573</v>
      </c>
      <c r="B9810" t="s">
        <v>7574</v>
      </c>
      <c r="C9810" t="s">
        <v>354</v>
      </c>
      <c r="D9810" t="s">
        <v>365</v>
      </c>
      <c r="E9810" s="8">
        <v>4</v>
      </c>
      <c r="F9810" s="8">
        <v>415.69443749999999</v>
      </c>
      <c r="G9810" s="8">
        <v>194.96199999999999</v>
      </c>
    </row>
    <row r="9811" spans="1:7" x14ac:dyDescent="0.2">
      <c r="A9811" t="s">
        <v>7575</v>
      </c>
      <c r="B9811" t="s">
        <v>7576</v>
      </c>
      <c r="C9811" t="s">
        <v>310</v>
      </c>
      <c r="D9811" t="s">
        <v>365</v>
      </c>
      <c r="E9811" s="8">
        <v>162</v>
      </c>
      <c r="F9811" s="8">
        <v>7.2699199218750001</v>
      </c>
      <c r="G9811" s="8">
        <v>4.484</v>
      </c>
    </row>
    <row r="9812" spans="1:7" x14ac:dyDescent="0.2">
      <c r="A9812" t="s">
        <v>7577</v>
      </c>
      <c r="B9812" t="s">
        <v>7578</v>
      </c>
      <c r="C9812" t="s">
        <v>284</v>
      </c>
      <c r="D9812" t="s">
        <v>365</v>
      </c>
      <c r="E9812" s="8">
        <v>103</v>
      </c>
      <c r="F9812" s="8">
        <v>4167.1937480468796</v>
      </c>
      <c r="G9812" s="8">
        <v>1832.8389999999999</v>
      </c>
    </row>
    <row r="9813" spans="1:7" x14ac:dyDescent="0.2">
      <c r="A9813" t="s">
        <v>7577</v>
      </c>
      <c r="B9813" t="s">
        <v>7578</v>
      </c>
      <c r="C9813" t="s">
        <v>343</v>
      </c>
      <c r="D9813" t="s">
        <v>365</v>
      </c>
      <c r="E9813" s="8">
        <v>112</v>
      </c>
      <c r="F9813" s="8">
        <v>2221.9115449218798</v>
      </c>
      <c r="G9813" s="8">
        <v>1368.6120000000001</v>
      </c>
    </row>
    <row r="9814" spans="1:7" x14ac:dyDescent="0.2">
      <c r="A9814" t="s">
        <v>7577</v>
      </c>
      <c r="B9814" t="s">
        <v>7578</v>
      </c>
      <c r="C9814" t="s">
        <v>354</v>
      </c>
      <c r="D9814" t="s">
        <v>365</v>
      </c>
      <c r="E9814" s="8">
        <v>4</v>
      </c>
      <c r="F9814" s="8">
        <v>308.58862109375002</v>
      </c>
      <c r="G9814" s="8">
        <v>190.06700000000001</v>
      </c>
    </row>
    <row r="9815" spans="1:7" x14ac:dyDescent="0.2">
      <c r="A9815" t="s">
        <v>7579</v>
      </c>
      <c r="B9815" t="s">
        <v>7580</v>
      </c>
      <c r="C9815" t="s">
        <v>284</v>
      </c>
      <c r="D9815" t="s">
        <v>365</v>
      </c>
      <c r="E9815" s="8">
        <v>170.94020080566401</v>
      </c>
      <c r="F9815" s="8">
        <v>19.343250000000001</v>
      </c>
      <c r="G9815" s="8">
        <v>11.555</v>
      </c>
    </row>
    <row r="9816" spans="1:7" x14ac:dyDescent="0.2">
      <c r="A9816" t="s">
        <v>7581</v>
      </c>
      <c r="B9816" t="s">
        <v>7582</v>
      </c>
      <c r="C9816" t="s">
        <v>284</v>
      </c>
      <c r="D9816" t="s">
        <v>365</v>
      </c>
      <c r="E9816" s="8">
        <v>647</v>
      </c>
      <c r="F9816" s="8">
        <v>1322.5928212890601</v>
      </c>
      <c r="G9816" s="8">
        <v>477.596</v>
      </c>
    </row>
    <row r="9817" spans="1:7" x14ac:dyDescent="0.2">
      <c r="A9817" t="s">
        <v>7581</v>
      </c>
      <c r="B9817" t="s">
        <v>7582</v>
      </c>
      <c r="C9817" t="s">
        <v>354</v>
      </c>
      <c r="D9817" t="s">
        <v>365</v>
      </c>
      <c r="E9817" s="8">
        <v>3</v>
      </c>
      <c r="F9817" s="8">
        <v>311.16908789062501</v>
      </c>
      <c r="G9817" s="8">
        <v>191.65600000000001</v>
      </c>
    </row>
    <row r="9818" spans="1:7" x14ac:dyDescent="0.2">
      <c r="A9818" t="s">
        <v>7583</v>
      </c>
      <c r="B9818" t="s">
        <v>7584</v>
      </c>
      <c r="C9818" t="s">
        <v>267</v>
      </c>
      <c r="D9818" t="s">
        <v>365</v>
      </c>
      <c r="E9818" s="8">
        <v>556</v>
      </c>
      <c r="F9818" s="8">
        <v>1118.35746875</v>
      </c>
      <c r="G9818" s="8">
        <v>688.81200000000001</v>
      </c>
    </row>
    <row r="9819" spans="1:7" x14ac:dyDescent="0.2">
      <c r="A9819" t="s">
        <v>7583</v>
      </c>
      <c r="B9819" t="s">
        <v>7584</v>
      </c>
      <c r="C9819" t="s">
        <v>284</v>
      </c>
      <c r="D9819" t="s">
        <v>365</v>
      </c>
      <c r="E9819" s="8">
        <v>818</v>
      </c>
      <c r="F9819" s="8">
        <v>929.26624291992198</v>
      </c>
      <c r="G9819" s="8">
        <v>336.26</v>
      </c>
    </row>
    <row r="9820" spans="1:7" x14ac:dyDescent="0.2">
      <c r="A9820" t="s">
        <v>7585</v>
      </c>
      <c r="B9820" t="s">
        <v>7586</v>
      </c>
      <c r="C9820" t="s">
        <v>255</v>
      </c>
      <c r="D9820" t="s">
        <v>365</v>
      </c>
      <c r="E9820" s="8">
        <v>600</v>
      </c>
      <c r="F9820" s="8">
        <v>544.39631250000002</v>
      </c>
      <c r="G9820" s="8">
        <v>6.5000000000000002E-2</v>
      </c>
    </row>
    <row r="9821" spans="1:7" x14ac:dyDescent="0.2">
      <c r="A9821" t="s">
        <v>7585</v>
      </c>
      <c r="B9821" t="s">
        <v>7586</v>
      </c>
      <c r="C9821" t="s">
        <v>267</v>
      </c>
      <c r="D9821" t="s">
        <v>365</v>
      </c>
      <c r="E9821" s="8">
        <v>350</v>
      </c>
      <c r="F9821" s="8">
        <v>530.85218750000001</v>
      </c>
      <c r="G9821" s="8">
        <v>0</v>
      </c>
    </row>
    <row r="9822" spans="1:7" x14ac:dyDescent="0.2">
      <c r="A9822" t="s">
        <v>7585</v>
      </c>
      <c r="B9822" t="s">
        <v>7586</v>
      </c>
      <c r="C9822" t="s">
        <v>284</v>
      </c>
      <c r="D9822" t="s">
        <v>365</v>
      </c>
      <c r="E9822" s="8">
        <v>230</v>
      </c>
      <c r="F9822" s="8">
        <v>391.5283203125</v>
      </c>
      <c r="G9822" s="8">
        <v>6.5000000000000002E-2</v>
      </c>
    </row>
    <row r="9823" spans="1:7" x14ac:dyDescent="0.2">
      <c r="A9823" t="s">
        <v>7587</v>
      </c>
      <c r="B9823" t="s">
        <v>7588</v>
      </c>
      <c r="C9823" t="s">
        <v>267</v>
      </c>
      <c r="D9823" t="s">
        <v>365</v>
      </c>
      <c r="E9823" s="8">
        <v>18</v>
      </c>
      <c r="F9823" s="8">
        <v>168.86657812499999</v>
      </c>
      <c r="G9823" s="8">
        <v>104.01</v>
      </c>
    </row>
    <row r="9824" spans="1:7" x14ac:dyDescent="0.2">
      <c r="A9824" t="s">
        <v>7587</v>
      </c>
      <c r="B9824" t="s">
        <v>7588</v>
      </c>
      <c r="C9824" t="s">
        <v>284</v>
      </c>
      <c r="D9824" t="s">
        <v>365</v>
      </c>
      <c r="E9824" s="8">
        <v>170</v>
      </c>
      <c r="F9824" s="8">
        <v>258.29531250000002</v>
      </c>
      <c r="G9824" s="8">
        <v>93.27</v>
      </c>
    </row>
    <row r="9825" spans="1:7" x14ac:dyDescent="0.2">
      <c r="A9825" t="s">
        <v>7587</v>
      </c>
      <c r="B9825" t="s">
        <v>7588</v>
      </c>
      <c r="C9825" t="s">
        <v>310</v>
      </c>
      <c r="D9825" t="s">
        <v>365</v>
      </c>
      <c r="E9825" s="8">
        <v>15</v>
      </c>
      <c r="F9825" s="8">
        <v>0.64909997558593702</v>
      </c>
      <c r="G9825" s="8">
        <v>0.40100000000000002</v>
      </c>
    </row>
    <row r="9826" spans="1:7" x14ac:dyDescent="0.2">
      <c r="A9826" t="s">
        <v>7587</v>
      </c>
      <c r="B9826" t="s">
        <v>7588</v>
      </c>
      <c r="C9826" t="s">
        <v>354</v>
      </c>
      <c r="D9826" t="s">
        <v>365</v>
      </c>
      <c r="E9826" s="8">
        <v>20</v>
      </c>
      <c r="F9826" s="8">
        <v>858.32950000000005</v>
      </c>
      <c r="G9826" s="8">
        <v>528.64599999999996</v>
      </c>
    </row>
    <row r="9827" spans="1:7" x14ac:dyDescent="0.2">
      <c r="A9827" t="s">
        <v>7589</v>
      </c>
      <c r="B9827" t="s">
        <v>442</v>
      </c>
      <c r="C9827" t="s">
        <v>267</v>
      </c>
      <c r="D9827" t="s">
        <v>365</v>
      </c>
      <c r="E9827" s="8">
        <v>6</v>
      </c>
      <c r="F9827" s="8">
        <v>2.3244599609374998</v>
      </c>
      <c r="G9827" s="8">
        <v>1.052</v>
      </c>
    </row>
    <row r="9828" spans="1:7" x14ac:dyDescent="0.2">
      <c r="A9828" t="s">
        <v>7589</v>
      </c>
      <c r="B9828" t="s">
        <v>442</v>
      </c>
      <c r="C9828" t="s">
        <v>284</v>
      </c>
      <c r="D9828" t="s">
        <v>365</v>
      </c>
      <c r="E9828" s="8">
        <v>24574</v>
      </c>
      <c r="F9828" s="8">
        <v>3667.5884110412599</v>
      </c>
      <c r="G9828" s="8">
        <v>1021.902</v>
      </c>
    </row>
    <row r="9829" spans="1:7" x14ac:dyDescent="0.2">
      <c r="A9829" t="s">
        <v>7590</v>
      </c>
      <c r="B9829" t="s">
        <v>7591</v>
      </c>
      <c r="C9829" t="s">
        <v>284</v>
      </c>
      <c r="D9829" t="s">
        <v>365</v>
      </c>
      <c r="E9829" s="8">
        <v>11</v>
      </c>
      <c r="F9829" s="8">
        <v>267.73841552734399</v>
      </c>
      <c r="G9829" s="8">
        <v>50.067999999999998</v>
      </c>
    </row>
    <row r="9830" spans="1:7" x14ac:dyDescent="0.2">
      <c r="A9830" t="s">
        <v>7590</v>
      </c>
      <c r="B9830" t="s">
        <v>7591</v>
      </c>
      <c r="C9830" t="s">
        <v>341</v>
      </c>
      <c r="D9830" t="s">
        <v>365</v>
      </c>
      <c r="E9830" s="8">
        <v>1</v>
      </c>
      <c r="F9830" s="8">
        <v>4145.8590000000004</v>
      </c>
      <c r="G9830" s="8">
        <v>773.26800000000003</v>
      </c>
    </row>
    <row r="9831" spans="1:7" x14ac:dyDescent="0.2">
      <c r="A9831" t="s">
        <v>7592</v>
      </c>
      <c r="B9831" t="s">
        <v>7591</v>
      </c>
      <c r="C9831" t="s">
        <v>267</v>
      </c>
      <c r="D9831" t="s">
        <v>365</v>
      </c>
      <c r="E9831" s="8">
        <v>209</v>
      </c>
      <c r="F9831" s="8">
        <v>2793.0748749999998</v>
      </c>
      <c r="G9831" s="8">
        <v>520.99300000000005</v>
      </c>
    </row>
    <row r="9832" spans="1:7" x14ac:dyDescent="0.2">
      <c r="A9832" t="s">
        <v>7592</v>
      </c>
      <c r="B9832" t="s">
        <v>7591</v>
      </c>
      <c r="C9832" t="s">
        <v>284</v>
      </c>
      <c r="D9832" t="s">
        <v>365</v>
      </c>
      <c r="E9832" s="8">
        <v>1851</v>
      </c>
      <c r="F9832" s="8">
        <v>592.68923608398404</v>
      </c>
      <c r="G9832" s="8">
        <v>110.702</v>
      </c>
    </row>
    <row r="9833" spans="1:7" x14ac:dyDescent="0.2">
      <c r="A9833" t="s">
        <v>7593</v>
      </c>
      <c r="B9833" t="s">
        <v>7594</v>
      </c>
      <c r="C9833" t="s">
        <v>267</v>
      </c>
      <c r="D9833" t="s">
        <v>365</v>
      </c>
      <c r="E9833" s="8">
        <v>116</v>
      </c>
      <c r="F9833" s="8">
        <v>706.73751562500001</v>
      </c>
      <c r="G9833" s="8">
        <v>166.108</v>
      </c>
    </row>
    <row r="9834" spans="1:7" x14ac:dyDescent="0.2">
      <c r="A9834" t="s">
        <v>7593</v>
      </c>
      <c r="B9834" t="s">
        <v>7594</v>
      </c>
      <c r="C9834" t="s">
        <v>284</v>
      </c>
      <c r="D9834" t="s">
        <v>365</v>
      </c>
      <c r="E9834" s="8">
        <v>43</v>
      </c>
      <c r="F9834" s="8">
        <v>1460.9033872070299</v>
      </c>
      <c r="G9834" s="8">
        <v>272.86700000000002</v>
      </c>
    </row>
    <row r="9835" spans="1:7" x14ac:dyDescent="0.2">
      <c r="A9835" t="s">
        <v>7595</v>
      </c>
      <c r="B9835" t="s">
        <v>7596</v>
      </c>
      <c r="C9835" t="s">
        <v>267</v>
      </c>
      <c r="D9835" t="s">
        <v>365</v>
      </c>
      <c r="E9835" s="8">
        <v>78</v>
      </c>
      <c r="F9835" s="8">
        <v>2758.0186787109401</v>
      </c>
      <c r="G9835" s="8">
        <v>513.226</v>
      </c>
    </row>
    <row r="9836" spans="1:7" x14ac:dyDescent="0.2">
      <c r="A9836" t="s">
        <v>7595</v>
      </c>
      <c r="B9836" t="s">
        <v>7596</v>
      </c>
      <c r="C9836" t="s">
        <v>276</v>
      </c>
      <c r="D9836" t="s">
        <v>365</v>
      </c>
      <c r="E9836" s="8">
        <v>30</v>
      </c>
      <c r="F9836" s="8">
        <v>1.9871700439453099</v>
      </c>
      <c r="G9836" s="8">
        <v>0.374</v>
      </c>
    </row>
    <row r="9837" spans="1:7" x14ac:dyDescent="0.2">
      <c r="A9837" t="s">
        <v>7595</v>
      </c>
      <c r="B9837" t="s">
        <v>7596</v>
      </c>
      <c r="C9837" t="s">
        <v>284</v>
      </c>
      <c r="D9837" t="s">
        <v>365</v>
      </c>
      <c r="E9837" s="8">
        <v>2588</v>
      </c>
      <c r="F9837" s="8">
        <v>9533.4424292297408</v>
      </c>
      <c r="G9837" s="8">
        <v>1767.43</v>
      </c>
    </row>
    <row r="9838" spans="1:7" x14ac:dyDescent="0.2">
      <c r="A9838" t="s">
        <v>7597</v>
      </c>
      <c r="B9838" t="s">
        <v>7596</v>
      </c>
      <c r="C9838" t="s">
        <v>267</v>
      </c>
      <c r="D9838" t="s">
        <v>365</v>
      </c>
      <c r="E9838" s="8">
        <v>2776</v>
      </c>
      <c r="F9838" s="8">
        <v>10427.9832165527</v>
      </c>
      <c r="G9838" s="8">
        <v>1688.771</v>
      </c>
    </row>
    <row r="9839" spans="1:7" x14ac:dyDescent="0.2">
      <c r="A9839" t="s">
        <v>7597</v>
      </c>
      <c r="B9839" t="s">
        <v>7596</v>
      </c>
      <c r="C9839" t="s">
        <v>284</v>
      </c>
      <c r="D9839" t="s">
        <v>365</v>
      </c>
      <c r="E9839" s="8">
        <v>69</v>
      </c>
      <c r="F9839" s="8">
        <v>2690.2957580566399</v>
      </c>
      <c r="G9839" s="8">
        <v>495.07299999999998</v>
      </c>
    </row>
    <row r="9840" spans="1:7" x14ac:dyDescent="0.2">
      <c r="A9840" t="s">
        <v>7598</v>
      </c>
      <c r="B9840" t="s">
        <v>7599</v>
      </c>
      <c r="C9840" t="s">
        <v>267</v>
      </c>
      <c r="D9840" t="s">
        <v>365</v>
      </c>
      <c r="E9840" s="8">
        <v>134</v>
      </c>
      <c r="F9840" s="8">
        <v>563.67525024414101</v>
      </c>
      <c r="G9840" s="8">
        <v>103.557</v>
      </c>
    </row>
    <row r="9841" spans="1:7" x14ac:dyDescent="0.2">
      <c r="A9841" t="s">
        <v>7598</v>
      </c>
      <c r="B9841" t="s">
        <v>7599</v>
      </c>
      <c r="C9841" t="s">
        <v>284</v>
      </c>
      <c r="D9841" t="s">
        <v>365</v>
      </c>
      <c r="E9841" s="8">
        <v>3519</v>
      </c>
      <c r="F9841" s="8">
        <v>4260.4807504882801</v>
      </c>
      <c r="G9841" s="8">
        <v>786.50300000000004</v>
      </c>
    </row>
    <row r="9842" spans="1:7" x14ac:dyDescent="0.2">
      <c r="A9842" t="s">
        <v>7598</v>
      </c>
      <c r="B9842" t="s">
        <v>7599</v>
      </c>
      <c r="C9842" t="s">
        <v>310</v>
      </c>
      <c r="D9842" t="s">
        <v>365</v>
      </c>
      <c r="E9842" s="8">
        <v>401</v>
      </c>
      <c r="F9842" s="8">
        <v>17.91516015625</v>
      </c>
      <c r="G9842" s="8">
        <v>3.3439999999999999</v>
      </c>
    </row>
    <row r="9843" spans="1:7" x14ac:dyDescent="0.2">
      <c r="A9843" t="s">
        <v>7598</v>
      </c>
      <c r="B9843" t="s">
        <v>7599</v>
      </c>
      <c r="C9843" t="s">
        <v>322</v>
      </c>
      <c r="D9843" t="s">
        <v>365</v>
      </c>
      <c r="E9843" s="8">
        <v>1</v>
      </c>
      <c r="F9843" s="8">
        <v>246.33395312499999</v>
      </c>
      <c r="G9843" s="8">
        <v>46.006999999999998</v>
      </c>
    </row>
    <row r="9844" spans="1:7" x14ac:dyDescent="0.2">
      <c r="A9844" t="s">
        <v>7600</v>
      </c>
      <c r="B9844" t="s">
        <v>7601</v>
      </c>
      <c r="C9844" t="s">
        <v>267</v>
      </c>
      <c r="D9844" t="s">
        <v>365</v>
      </c>
      <c r="E9844" s="8">
        <v>3877</v>
      </c>
      <c r="F9844" s="8">
        <v>7595.3960260009799</v>
      </c>
      <c r="G9844" s="8">
        <v>4785.3549999999996</v>
      </c>
    </row>
    <row r="9845" spans="1:7" x14ac:dyDescent="0.2">
      <c r="A9845" t="s">
        <v>7600</v>
      </c>
      <c r="B9845" t="s">
        <v>7601</v>
      </c>
      <c r="C9845" t="s">
        <v>284</v>
      </c>
      <c r="D9845" t="s">
        <v>365</v>
      </c>
      <c r="E9845" s="8">
        <v>2029.3999938964801</v>
      </c>
      <c r="F9845" s="8">
        <v>3847.9232257080098</v>
      </c>
      <c r="G9845" s="8">
        <v>1646.088</v>
      </c>
    </row>
    <row r="9846" spans="1:7" x14ac:dyDescent="0.2">
      <c r="A9846" t="s">
        <v>7600</v>
      </c>
      <c r="B9846" t="s">
        <v>7601</v>
      </c>
      <c r="C9846" t="s">
        <v>310</v>
      </c>
      <c r="D9846" t="s">
        <v>365</v>
      </c>
      <c r="E9846" s="8">
        <v>307</v>
      </c>
      <c r="F9846" s="8">
        <v>13.760920410156199</v>
      </c>
      <c r="G9846" s="8">
        <v>8.4789999999999992</v>
      </c>
    </row>
    <row r="9847" spans="1:7" x14ac:dyDescent="0.2">
      <c r="A9847" t="s">
        <v>7602</v>
      </c>
      <c r="B9847" t="s">
        <v>7603</v>
      </c>
      <c r="C9847" t="s">
        <v>267</v>
      </c>
      <c r="D9847" t="s">
        <v>365</v>
      </c>
      <c r="E9847" s="8">
        <v>102</v>
      </c>
      <c r="F9847" s="8">
        <v>134.17470312500001</v>
      </c>
      <c r="G9847" s="8">
        <v>0</v>
      </c>
    </row>
    <row r="9848" spans="1:7" x14ac:dyDescent="0.2">
      <c r="A9848" t="s">
        <v>7602</v>
      </c>
      <c r="B9848" t="s">
        <v>7603</v>
      </c>
      <c r="C9848" t="s">
        <v>284</v>
      </c>
      <c r="D9848" t="s">
        <v>365</v>
      </c>
      <c r="E9848" s="8">
        <v>190</v>
      </c>
      <c r="F9848" s="8">
        <v>191.00669384765601</v>
      </c>
      <c r="G9848" s="8">
        <v>0</v>
      </c>
    </row>
    <row r="9849" spans="1:7" x14ac:dyDescent="0.2">
      <c r="A9849" t="s">
        <v>7604</v>
      </c>
      <c r="B9849" t="s">
        <v>7605</v>
      </c>
      <c r="C9849" t="s">
        <v>249</v>
      </c>
      <c r="D9849" t="s">
        <v>365</v>
      </c>
      <c r="E9849" s="8">
        <v>10</v>
      </c>
      <c r="F9849" s="8">
        <v>36.051011718749997</v>
      </c>
      <c r="G9849" s="8">
        <v>22.206</v>
      </c>
    </row>
    <row r="9850" spans="1:7" x14ac:dyDescent="0.2">
      <c r="A9850" t="s">
        <v>7604</v>
      </c>
      <c r="B9850" t="s">
        <v>7605</v>
      </c>
      <c r="C9850" t="s">
        <v>267</v>
      </c>
      <c r="D9850" t="s">
        <v>365</v>
      </c>
      <c r="E9850" s="8">
        <v>15048</v>
      </c>
      <c r="F9850" s="8">
        <v>7220.8036201171899</v>
      </c>
      <c r="G9850" s="8">
        <v>4615.7939999999999</v>
      </c>
    </row>
    <row r="9851" spans="1:7" x14ac:dyDescent="0.2">
      <c r="A9851" t="s">
        <v>7604</v>
      </c>
      <c r="B9851" t="s">
        <v>7605</v>
      </c>
      <c r="C9851" t="s">
        <v>284</v>
      </c>
      <c r="D9851" t="s">
        <v>365</v>
      </c>
      <c r="E9851" s="8">
        <v>2911</v>
      </c>
      <c r="F9851" s="8">
        <v>9702.7964466552694</v>
      </c>
      <c r="G9851" s="8">
        <v>4487.6540000000005</v>
      </c>
    </row>
    <row r="9852" spans="1:7" x14ac:dyDescent="0.2">
      <c r="A9852" t="s">
        <v>7604</v>
      </c>
      <c r="B9852" t="s">
        <v>7605</v>
      </c>
      <c r="C9852" t="s">
        <v>315</v>
      </c>
      <c r="D9852" t="s">
        <v>365</v>
      </c>
      <c r="E9852" s="8">
        <v>15</v>
      </c>
      <c r="F9852" s="8">
        <v>517.06506640625003</v>
      </c>
      <c r="G9852" s="8">
        <v>157.869</v>
      </c>
    </row>
    <row r="9853" spans="1:7" x14ac:dyDescent="0.2">
      <c r="A9853" t="s">
        <v>7604</v>
      </c>
      <c r="B9853" t="s">
        <v>7605</v>
      </c>
      <c r="C9853" t="s">
        <v>325</v>
      </c>
      <c r="D9853" t="s">
        <v>365</v>
      </c>
      <c r="E9853" s="8">
        <v>10</v>
      </c>
      <c r="F9853" s="8">
        <v>6.0927001953125002</v>
      </c>
      <c r="G9853" s="8">
        <v>3.754</v>
      </c>
    </row>
    <row r="9854" spans="1:7" x14ac:dyDescent="0.2">
      <c r="A9854" t="s">
        <v>7604</v>
      </c>
      <c r="B9854" t="s">
        <v>7605</v>
      </c>
      <c r="C9854" t="s">
        <v>347</v>
      </c>
      <c r="D9854" t="s">
        <v>365</v>
      </c>
      <c r="E9854" s="8">
        <v>1</v>
      </c>
      <c r="F9854" s="8">
        <v>82.532960937499993</v>
      </c>
      <c r="G9854" s="8">
        <v>50.898000000000003</v>
      </c>
    </row>
    <row r="9855" spans="1:7" x14ac:dyDescent="0.2">
      <c r="A9855" t="s">
        <v>7604</v>
      </c>
      <c r="B9855" t="s">
        <v>7605</v>
      </c>
      <c r="C9855" t="s">
        <v>354</v>
      </c>
      <c r="D9855" t="s">
        <v>365</v>
      </c>
      <c r="E9855" s="8">
        <v>2</v>
      </c>
      <c r="F9855" s="8">
        <v>196.69200781250001</v>
      </c>
      <c r="G9855" s="8">
        <v>121.14700000000001</v>
      </c>
    </row>
    <row r="9856" spans="1:7" x14ac:dyDescent="0.2">
      <c r="A9856" t="s">
        <v>7606</v>
      </c>
      <c r="B9856" t="s">
        <v>7607</v>
      </c>
      <c r="C9856" t="s">
        <v>267</v>
      </c>
      <c r="D9856" t="s">
        <v>365</v>
      </c>
      <c r="E9856" s="8">
        <v>2090</v>
      </c>
      <c r="F9856" s="8">
        <v>2324.3241369018601</v>
      </c>
      <c r="G9856" s="8">
        <v>1557.0730000000001</v>
      </c>
    </row>
    <row r="9857" spans="1:7" x14ac:dyDescent="0.2">
      <c r="A9857" t="s">
        <v>7606</v>
      </c>
      <c r="B9857" t="s">
        <v>7607</v>
      </c>
      <c r="C9857" t="s">
        <v>284</v>
      </c>
      <c r="D9857" t="s">
        <v>365</v>
      </c>
      <c r="E9857" s="8">
        <v>321</v>
      </c>
      <c r="F9857" s="8">
        <v>3481.7806783447299</v>
      </c>
      <c r="G9857" s="8">
        <v>2113.931</v>
      </c>
    </row>
    <row r="9858" spans="1:7" x14ac:dyDescent="0.2">
      <c r="A9858" t="s">
        <v>7606</v>
      </c>
      <c r="B9858" t="s">
        <v>7607</v>
      </c>
      <c r="C9858" t="s">
        <v>350</v>
      </c>
      <c r="D9858" t="s">
        <v>365</v>
      </c>
      <c r="E9858" s="8">
        <v>1</v>
      </c>
      <c r="F9858" s="8">
        <v>12.472259765624999</v>
      </c>
      <c r="G9858" s="8">
        <v>7.7480000000000002</v>
      </c>
    </row>
    <row r="9859" spans="1:7" x14ac:dyDescent="0.2">
      <c r="A9859" t="s">
        <v>7608</v>
      </c>
      <c r="B9859" t="s">
        <v>7609</v>
      </c>
      <c r="C9859" t="s">
        <v>267</v>
      </c>
      <c r="D9859" t="s">
        <v>365</v>
      </c>
      <c r="E9859" s="8">
        <v>13</v>
      </c>
      <c r="F9859" s="8">
        <v>377.74394500732399</v>
      </c>
      <c r="G9859" s="8">
        <v>232.709</v>
      </c>
    </row>
    <row r="9860" spans="1:7" x14ac:dyDescent="0.2">
      <c r="A9860" t="s">
        <v>7608</v>
      </c>
      <c r="B9860" t="s">
        <v>7609</v>
      </c>
      <c r="C9860" t="s">
        <v>284</v>
      </c>
      <c r="D9860" t="s">
        <v>365</v>
      </c>
      <c r="E9860" s="8">
        <v>412</v>
      </c>
      <c r="F9860" s="8">
        <v>797.80740142822299</v>
      </c>
      <c r="G9860" s="8">
        <v>1155.9839999999999</v>
      </c>
    </row>
    <row r="9861" spans="1:7" x14ac:dyDescent="0.2">
      <c r="A9861" t="s">
        <v>7608</v>
      </c>
      <c r="B9861" t="s">
        <v>7609</v>
      </c>
      <c r="C9861" t="s">
        <v>325</v>
      </c>
      <c r="D9861" t="s">
        <v>365</v>
      </c>
      <c r="E9861" s="8">
        <v>1</v>
      </c>
      <c r="F9861" s="8">
        <v>5.408259765625</v>
      </c>
      <c r="G9861" s="8">
        <v>3.3330000000000002</v>
      </c>
    </row>
    <row r="9862" spans="1:7" x14ac:dyDescent="0.2">
      <c r="A9862" t="s">
        <v>7608</v>
      </c>
      <c r="B9862" t="s">
        <v>7609</v>
      </c>
      <c r="C9862" t="s">
        <v>347</v>
      </c>
      <c r="D9862" t="s">
        <v>365</v>
      </c>
      <c r="E9862" s="8">
        <v>2</v>
      </c>
      <c r="F9862" s="8">
        <v>3.73372998046875</v>
      </c>
      <c r="G9862" s="8">
        <v>2.302</v>
      </c>
    </row>
    <row r="9863" spans="1:7" x14ac:dyDescent="0.2">
      <c r="A9863" t="s">
        <v>7610</v>
      </c>
      <c r="B9863" t="s">
        <v>7611</v>
      </c>
      <c r="C9863" t="s">
        <v>267</v>
      </c>
      <c r="D9863" t="s">
        <v>365</v>
      </c>
      <c r="E9863" s="8">
        <v>242</v>
      </c>
      <c r="F9863" s="8">
        <v>148.78230957031201</v>
      </c>
      <c r="G9863" s="8">
        <v>89.575000000000003</v>
      </c>
    </row>
    <row r="9864" spans="1:7" x14ac:dyDescent="0.2">
      <c r="A9864" t="s">
        <v>7610</v>
      </c>
      <c r="B9864" t="s">
        <v>7611</v>
      </c>
      <c r="C9864" t="s">
        <v>284</v>
      </c>
      <c r="D9864" t="s">
        <v>365</v>
      </c>
      <c r="E9864" s="8">
        <v>974</v>
      </c>
      <c r="F9864" s="8">
        <v>560.84348876953095</v>
      </c>
      <c r="G9864" s="8">
        <v>285.04500000000002</v>
      </c>
    </row>
    <row r="9865" spans="1:7" x14ac:dyDescent="0.2">
      <c r="A9865" t="s">
        <v>7610</v>
      </c>
      <c r="B9865" t="s">
        <v>7611</v>
      </c>
      <c r="C9865" t="s">
        <v>343</v>
      </c>
      <c r="D9865" t="s">
        <v>365</v>
      </c>
      <c r="E9865" s="8">
        <v>66</v>
      </c>
      <c r="F9865" s="8">
        <v>537.63595703124997</v>
      </c>
      <c r="G9865" s="8">
        <v>331.16500000000002</v>
      </c>
    </row>
    <row r="9866" spans="1:7" x14ac:dyDescent="0.2">
      <c r="A9866" t="s">
        <v>7610</v>
      </c>
      <c r="B9866" t="s">
        <v>7611</v>
      </c>
      <c r="C9866" t="s">
        <v>354</v>
      </c>
      <c r="D9866" t="s">
        <v>365</v>
      </c>
      <c r="E9866" s="8">
        <v>1</v>
      </c>
      <c r="F9866" s="8">
        <v>336.29903124999998</v>
      </c>
      <c r="G9866" s="8">
        <v>207.19300000000001</v>
      </c>
    </row>
    <row r="9867" spans="1:7" x14ac:dyDescent="0.2">
      <c r="A9867" t="s">
        <v>7612</v>
      </c>
      <c r="B9867" t="s">
        <v>7613</v>
      </c>
      <c r="C9867" t="s">
        <v>267</v>
      </c>
      <c r="D9867" t="s">
        <v>365</v>
      </c>
      <c r="E9867" s="8">
        <v>3441</v>
      </c>
      <c r="F9867" s="8">
        <v>4240.94544544983</v>
      </c>
      <c r="G9867" s="8">
        <v>2841.047</v>
      </c>
    </row>
    <row r="9868" spans="1:7" x14ac:dyDescent="0.2">
      <c r="A9868" t="s">
        <v>7612</v>
      </c>
      <c r="B9868" t="s">
        <v>7613</v>
      </c>
      <c r="C9868" t="s">
        <v>284</v>
      </c>
      <c r="D9868" t="s">
        <v>365</v>
      </c>
      <c r="E9868" s="8">
        <v>7068</v>
      </c>
      <c r="F9868" s="8">
        <v>14083.388688995399</v>
      </c>
      <c r="G9868" s="8">
        <v>6110.0330000000004</v>
      </c>
    </row>
    <row r="9869" spans="1:7" x14ac:dyDescent="0.2">
      <c r="A9869" t="s">
        <v>7612</v>
      </c>
      <c r="B9869" t="s">
        <v>7613</v>
      </c>
      <c r="C9869" t="s">
        <v>310</v>
      </c>
      <c r="D9869" t="s">
        <v>365</v>
      </c>
      <c r="E9869" s="8">
        <v>73</v>
      </c>
      <c r="F9869" s="8">
        <v>3.2454999999999998</v>
      </c>
      <c r="G9869" s="8">
        <v>2</v>
      </c>
    </row>
    <row r="9870" spans="1:7" x14ac:dyDescent="0.2">
      <c r="A9870" t="s">
        <v>7612</v>
      </c>
      <c r="B9870" t="s">
        <v>7613</v>
      </c>
      <c r="C9870" t="s">
        <v>333</v>
      </c>
      <c r="D9870" t="s">
        <v>365</v>
      </c>
      <c r="E9870" s="8">
        <v>14</v>
      </c>
      <c r="F9870" s="8">
        <v>41.3028200073242</v>
      </c>
      <c r="G9870" s="8">
        <v>25.45</v>
      </c>
    </row>
    <row r="9871" spans="1:7" x14ac:dyDescent="0.2">
      <c r="A9871" t="s">
        <v>7612</v>
      </c>
      <c r="B9871" t="s">
        <v>7613</v>
      </c>
      <c r="C9871" t="s">
        <v>338</v>
      </c>
      <c r="D9871" t="s">
        <v>365</v>
      </c>
      <c r="E9871" s="8">
        <v>3</v>
      </c>
      <c r="F9871" s="8">
        <v>15.05025</v>
      </c>
      <c r="G9871" s="8">
        <v>9.2720000000000002</v>
      </c>
    </row>
    <row r="9872" spans="1:7" x14ac:dyDescent="0.2">
      <c r="A9872" t="s">
        <v>7612</v>
      </c>
      <c r="B9872" t="s">
        <v>7613</v>
      </c>
      <c r="C9872" t="s">
        <v>343</v>
      </c>
      <c r="D9872" t="s">
        <v>365</v>
      </c>
      <c r="E9872" s="8">
        <v>16</v>
      </c>
      <c r="F9872" s="8">
        <v>267.52287890625001</v>
      </c>
      <c r="G9872" s="8">
        <v>164.84299999999999</v>
      </c>
    </row>
    <row r="9873" spans="1:7" x14ac:dyDescent="0.2">
      <c r="A9873" t="s">
        <v>7612</v>
      </c>
      <c r="B9873" t="s">
        <v>7613</v>
      </c>
      <c r="C9873" t="s">
        <v>347</v>
      </c>
      <c r="D9873" t="s">
        <v>365</v>
      </c>
      <c r="E9873" s="8">
        <v>6</v>
      </c>
      <c r="F9873" s="8">
        <v>10.44016015625</v>
      </c>
      <c r="G9873" s="8">
        <v>6.4329999999999998</v>
      </c>
    </row>
    <row r="9874" spans="1:7" x14ac:dyDescent="0.2">
      <c r="A9874" t="s">
        <v>7612</v>
      </c>
      <c r="B9874" t="s">
        <v>7613</v>
      </c>
      <c r="C9874" t="s">
        <v>354</v>
      </c>
      <c r="D9874" t="s">
        <v>365</v>
      </c>
      <c r="E9874" s="8">
        <v>10</v>
      </c>
      <c r="F9874" s="8">
        <v>1630.5617792968701</v>
      </c>
      <c r="G9874" s="8">
        <v>1004.2809999999999</v>
      </c>
    </row>
    <row r="9875" spans="1:7" x14ac:dyDescent="0.2">
      <c r="A9875" t="s">
        <v>7614</v>
      </c>
      <c r="B9875" t="s">
        <v>7615</v>
      </c>
      <c r="C9875" t="s">
        <v>284</v>
      </c>
      <c r="D9875" t="s">
        <v>365</v>
      </c>
      <c r="E9875" s="8">
        <v>180</v>
      </c>
      <c r="F9875" s="8">
        <v>246.16332812499999</v>
      </c>
      <c r="G9875" s="8">
        <v>0</v>
      </c>
    </row>
    <row r="9876" spans="1:7" x14ac:dyDescent="0.2">
      <c r="A9876" t="s">
        <v>7616</v>
      </c>
      <c r="B9876" t="s">
        <v>7617</v>
      </c>
      <c r="C9876" t="s">
        <v>267</v>
      </c>
      <c r="D9876" t="s">
        <v>365</v>
      </c>
      <c r="E9876" s="8">
        <v>513</v>
      </c>
      <c r="F9876" s="8">
        <v>421.753921875</v>
      </c>
      <c r="G9876" s="8">
        <v>259.76499999999999</v>
      </c>
    </row>
    <row r="9877" spans="1:7" x14ac:dyDescent="0.2">
      <c r="A9877" t="s">
        <v>7616</v>
      </c>
      <c r="B9877" t="s">
        <v>7617</v>
      </c>
      <c r="C9877" t="s">
        <v>284</v>
      </c>
      <c r="D9877" t="s">
        <v>365</v>
      </c>
      <c r="E9877" s="8">
        <v>3</v>
      </c>
      <c r="F9877" s="8">
        <v>0.803950012207031</v>
      </c>
      <c r="G9877" s="8">
        <v>0.497</v>
      </c>
    </row>
    <row r="9878" spans="1:7" x14ac:dyDescent="0.2">
      <c r="A9878" t="s">
        <v>7618</v>
      </c>
      <c r="B9878" t="s">
        <v>7619</v>
      </c>
      <c r="C9878" t="s">
        <v>255</v>
      </c>
      <c r="D9878" t="s">
        <v>365</v>
      </c>
      <c r="E9878" s="8">
        <v>230</v>
      </c>
      <c r="F9878" s="8">
        <v>310.63950976562501</v>
      </c>
      <c r="G9878" s="8">
        <v>119.06</v>
      </c>
    </row>
    <row r="9879" spans="1:7" x14ac:dyDescent="0.2">
      <c r="A9879" t="s">
        <v>7618</v>
      </c>
      <c r="B9879" t="s">
        <v>7619</v>
      </c>
      <c r="C9879" t="s">
        <v>267</v>
      </c>
      <c r="D9879" t="s">
        <v>365</v>
      </c>
      <c r="E9879" s="8">
        <v>4231</v>
      </c>
      <c r="F9879" s="8">
        <v>1057.0845900878901</v>
      </c>
      <c r="G9879" s="8">
        <v>651.19299999999998</v>
      </c>
    </row>
    <row r="9880" spans="1:7" x14ac:dyDescent="0.2">
      <c r="A9880" t="s">
        <v>7618</v>
      </c>
      <c r="B9880" t="s">
        <v>7619</v>
      </c>
      <c r="C9880" t="s">
        <v>284</v>
      </c>
      <c r="D9880" t="s">
        <v>365</v>
      </c>
      <c r="E9880" s="8">
        <v>6883</v>
      </c>
      <c r="F9880" s="8">
        <v>9062.3910101318397</v>
      </c>
      <c r="G9880" s="8">
        <v>4071.944</v>
      </c>
    </row>
    <row r="9881" spans="1:7" x14ac:dyDescent="0.2">
      <c r="A9881" t="s">
        <v>7620</v>
      </c>
      <c r="B9881" t="s">
        <v>2999</v>
      </c>
      <c r="C9881" t="s">
        <v>255</v>
      </c>
      <c r="D9881" t="s">
        <v>365</v>
      </c>
      <c r="E9881" s="8">
        <v>2</v>
      </c>
      <c r="F9881" s="8">
        <v>4.9261401367187503</v>
      </c>
      <c r="G9881" s="8">
        <v>0.64100000000000001</v>
      </c>
    </row>
    <row r="9882" spans="1:7" x14ac:dyDescent="0.2">
      <c r="A9882" t="s">
        <v>7620</v>
      </c>
      <c r="B9882" t="s">
        <v>2999</v>
      </c>
      <c r="C9882" t="s">
        <v>284</v>
      </c>
      <c r="D9882" t="s">
        <v>365</v>
      </c>
      <c r="E9882" s="8">
        <v>4</v>
      </c>
      <c r="F9882" s="8">
        <v>3.5233000488281201</v>
      </c>
      <c r="G9882" s="8">
        <v>2.173</v>
      </c>
    </row>
    <row r="9883" spans="1:7" x14ac:dyDescent="0.2">
      <c r="A9883" t="s">
        <v>7621</v>
      </c>
      <c r="B9883" t="s">
        <v>7622</v>
      </c>
      <c r="C9883" t="s">
        <v>255</v>
      </c>
      <c r="D9883" t="s">
        <v>365</v>
      </c>
      <c r="E9883" s="8">
        <v>18</v>
      </c>
      <c r="F9883" s="8">
        <v>35.468199218750001</v>
      </c>
      <c r="G9883" s="8">
        <v>4.6109999999999998</v>
      </c>
    </row>
    <row r="9884" spans="1:7" x14ac:dyDescent="0.2">
      <c r="A9884" t="s">
        <v>7621</v>
      </c>
      <c r="B9884" t="s">
        <v>7622</v>
      </c>
      <c r="C9884" t="s">
        <v>267</v>
      </c>
      <c r="D9884" t="s">
        <v>365</v>
      </c>
      <c r="E9884" s="8">
        <v>33963.1585097313</v>
      </c>
      <c r="F9884" s="8">
        <v>19584.821722673401</v>
      </c>
      <c r="G9884" s="8">
        <v>12579.168</v>
      </c>
    </row>
    <row r="9885" spans="1:7" x14ac:dyDescent="0.2">
      <c r="A9885" t="s">
        <v>7621</v>
      </c>
      <c r="B9885" t="s">
        <v>7622</v>
      </c>
      <c r="C9885" t="s">
        <v>284</v>
      </c>
      <c r="D9885" t="s">
        <v>365</v>
      </c>
      <c r="E9885" s="8">
        <v>7373</v>
      </c>
      <c r="F9885" s="8">
        <v>7862.10110852051</v>
      </c>
      <c r="G9885" s="8">
        <v>4028.5149999999999</v>
      </c>
    </row>
    <row r="9886" spans="1:7" x14ac:dyDescent="0.2">
      <c r="A9886" t="s">
        <v>7621</v>
      </c>
      <c r="B9886" t="s">
        <v>7622</v>
      </c>
      <c r="C9886" t="s">
        <v>310</v>
      </c>
      <c r="D9886" t="s">
        <v>365</v>
      </c>
      <c r="E9886" s="8">
        <v>3509</v>
      </c>
      <c r="F9886" s="8">
        <v>157.08220312500001</v>
      </c>
      <c r="G9886" s="8">
        <v>96.748000000000005</v>
      </c>
    </row>
    <row r="9887" spans="1:7" x14ac:dyDescent="0.2">
      <c r="A9887" t="s">
        <v>7621</v>
      </c>
      <c r="B9887" t="s">
        <v>7622</v>
      </c>
      <c r="C9887" t="s">
        <v>333</v>
      </c>
      <c r="D9887" t="s">
        <v>365</v>
      </c>
      <c r="E9887" s="8">
        <v>282</v>
      </c>
      <c r="F9887" s="8">
        <v>4.2925100097656204</v>
      </c>
      <c r="G9887" s="8">
        <v>2.649</v>
      </c>
    </row>
    <row r="9888" spans="1:7" x14ac:dyDescent="0.2">
      <c r="A9888" t="s">
        <v>7621</v>
      </c>
      <c r="B9888" t="s">
        <v>7622</v>
      </c>
      <c r="C9888" t="s">
        <v>343</v>
      </c>
      <c r="D9888" t="s">
        <v>365</v>
      </c>
      <c r="E9888" s="8">
        <v>1158</v>
      </c>
      <c r="F9888" s="8">
        <v>17402.558266357399</v>
      </c>
      <c r="G9888" s="8">
        <v>10718.778</v>
      </c>
    </row>
    <row r="9889" spans="1:7" x14ac:dyDescent="0.2">
      <c r="A9889" t="s">
        <v>7621</v>
      </c>
      <c r="B9889" t="s">
        <v>7622</v>
      </c>
      <c r="C9889" t="s">
        <v>347</v>
      </c>
      <c r="D9889" t="s">
        <v>365</v>
      </c>
      <c r="E9889" s="8">
        <v>1</v>
      </c>
      <c r="F9889" s="8">
        <v>18.299519531249999</v>
      </c>
      <c r="G9889" s="8">
        <v>11.271000000000001</v>
      </c>
    </row>
    <row r="9890" spans="1:7" x14ac:dyDescent="0.2">
      <c r="A9890" t="s">
        <v>7621</v>
      </c>
      <c r="B9890" t="s">
        <v>7622</v>
      </c>
      <c r="C9890" t="s">
        <v>350</v>
      </c>
      <c r="D9890" t="s">
        <v>365</v>
      </c>
      <c r="E9890" s="8">
        <v>1</v>
      </c>
      <c r="F9890" s="8">
        <v>13.4406103515625</v>
      </c>
      <c r="G9890" s="8">
        <v>8.3450000000000006</v>
      </c>
    </row>
    <row r="9891" spans="1:7" x14ac:dyDescent="0.2">
      <c r="A9891" t="s">
        <v>7621</v>
      </c>
      <c r="B9891" t="s">
        <v>7622</v>
      </c>
      <c r="C9891" t="s">
        <v>354</v>
      </c>
      <c r="D9891" t="s">
        <v>365</v>
      </c>
      <c r="E9891" s="8">
        <v>1</v>
      </c>
      <c r="F9891" s="8">
        <v>53.646070312500001</v>
      </c>
      <c r="G9891" s="8">
        <v>33.043999999999997</v>
      </c>
    </row>
    <row r="9892" spans="1:7" x14ac:dyDescent="0.2">
      <c r="A9892" t="s">
        <v>7623</v>
      </c>
      <c r="B9892" t="s">
        <v>7624</v>
      </c>
      <c r="C9892" t="s">
        <v>267</v>
      </c>
      <c r="D9892" t="s">
        <v>365</v>
      </c>
      <c r="E9892" s="8">
        <v>6</v>
      </c>
      <c r="F9892" s="8">
        <v>44.842851562500002</v>
      </c>
      <c r="G9892" s="8">
        <v>0</v>
      </c>
    </row>
    <row r="9893" spans="1:7" x14ac:dyDescent="0.2">
      <c r="A9893" t="s">
        <v>7625</v>
      </c>
      <c r="B9893" t="s">
        <v>442</v>
      </c>
      <c r="C9893" t="s">
        <v>267</v>
      </c>
      <c r="D9893" t="s">
        <v>365</v>
      </c>
      <c r="E9893" s="8">
        <v>12453</v>
      </c>
      <c r="F9893" s="8">
        <v>1060.5979259033199</v>
      </c>
      <c r="G9893" s="8">
        <v>500.56799999999998</v>
      </c>
    </row>
    <row r="9894" spans="1:7" x14ac:dyDescent="0.2">
      <c r="A9894" t="s">
        <v>7625</v>
      </c>
      <c r="B9894" t="s">
        <v>442</v>
      </c>
      <c r="C9894" t="s">
        <v>284</v>
      </c>
      <c r="D9894" t="s">
        <v>365</v>
      </c>
      <c r="E9894" s="8">
        <v>62254</v>
      </c>
      <c r="F9894" s="8">
        <v>14976.811261352501</v>
      </c>
      <c r="G9894" s="8">
        <v>5230.9279999999999</v>
      </c>
    </row>
    <row r="9895" spans="1:7" x14ac:dyDescent="0.2">
      <c r="A9895" t="s">
        <v>7626</v>
      </c>
      <c r="B9895" t="s">
        <v>7627</v>
      </c>
      <c r="C9895" t="s">
        <v>255</v>
      </c>
      <c r="D9895" t="s">
        <v>365</v>
      </c>
      <c r="E9895" s="8">
        <v>1</v>
      </c>
      <c r="F9895" s="8">
        <v>7.3892001953125002</v>
      </c>
      <c r="G9895" s="8">
        <v>0</v>
      </c>
    </row>
    <row r="9896" spans="1:7" x14ac:dyDescent="0.2">
      <c r="A9896" t="s">
        <v>7626</v>
      </c>
      <c r="B9896" t="s">
        <v>7627</v>
      </c>
      <c r="C9896" t="s">
        <v>267</v>
      </c>
      <c r="D9896" t="s">
        <v>365</v>
      </c>
      <c r="E9896" s="8">
        <v>13</v>
      </c>
      <c r="F9896" s="8">
        <v>65.580259155273396</v>
      </c>
      <c r="G9896" s="8">
        <v>36.878999999999998</v>
      </c>
    </row>
    <row r="9897" spans="1:7" x14ac:dyDescent="0.2">
      <c r="A9897" t="s">
        <v>7626</v>
      </c>
      <c r="B9897" t="s">
        <v>7627</v>
      </c>
      <c r="C9897" t="s">
        <v>284</v>
      </c>
      <c r="D9897" t="s">
        <v>365</v>
      </c>
      <c r="E9897" s="8">
        <v>3055</v>
      </c>
      <c r="F9897" s="8">
        <v>4657.7059866333002</v>
      </c>
      <c r="G9897" s="8">
        <v>1326.1320000000001</v>
      </c>
    </row>
    <row r="9898" spans="1:7" x14ac:dyDescent="0.2">
      <c r="A9898" t="s">
        <v>7626</v>
      </c>
      <c r="B9898" t="s">
        <v>7627</v>
      </c>
      <c r="C9898" t="s">
        <v>310</v>
      </c>
      <c r="D9898" t="s">
        <v>365</v>
      </c>
      <c r="E9898" s="8">
        <v>3</v>
      </c>
      <c r="F9898" s="8">
        <v>25</v>
      </c>
      <c r="G9898" s="8">
        <v>11.725</v>
      </c>
    </row>
    <row r="9899" spans="1:7" x14ac:dyDescent="0.2">
      <c r="A9899" t="s">
        <v>7626</v>
      </c>
      <c r="B9899" t="s">
        <v>7627</v>
      </c>
      <c r="C9899" t="s">
        <v>325</v>
      </c>
      <c r="D9899" t="s">
        <v>365</v>
      </c>
      <c r="E9899" s="8">
        <v>1</v>
      </c>
      <c r="F9899" s="8">
        <v>2.5304099121093699</v>
      </c>
      <c r="G9899" s="8">
        <v>1.1879999999999999</v>
      </c>
    </row>
    <row r="9900" spans="1:7" x14ac:dyDescent="0.2">
      <c r="A9900" t="s">
        <v>7626</v>
      </c>
      <c r="B9900" t="s">
        <v>7627</v>
      </c>
      <c r="C9900" t="s">
        <v>333</v>
      </c>
      <c r="D9900" t="s">
        <v>365</v>
      </c>
      <c r="E9900" s="8">
        <v>2</v>
      </c>
      <c r="F9900" s="8">
        <v>7.7630498046875003</v>
      </c>
      <c r="G9900" s="8">
        <v>3.6429999999999998</v>
      </c>
    </row>
    <row r="9901" spans="1:7" x14ac:dyDescent="0.2">
      <c r="A9901" t="s">
        <v>7626</v>
      </c>
      <c r="B9901" t="s">
        <v>7627</v>
      </c>
      <c r="C9901" t="s">
        <v>348</v>
      </c>
      <c r="D9901" t="s">
        <v>365</v>
      </c>
      <c r="E9901" s="8">
        <v>2</v>
      </c>
      <c r="F9901" s="8">
        <v>7.6727998046875001</v>
      </c>
      <c r="G9901" s="8">
        <v>3.6640000000000001</v>
      </c>
    </row>
    <row r="9902" spans="1:7" x14ac:dyDescent="0.2">
      <c r="A9902" t="s">
        <v>7626</v>
      </c>
      <c r="B9902" t="s">
        <v>7627</v>
      </c>
      <c r="C9902" t="s">
        <v>350</v>
      </c>
      <c r="D9902" t="s">
        <v>365</v>
      </c>
      <c r="E9902" s="8">
        <v>1</v>
      </c>
      <c r="F9902" s="8">
        <v>4.0322299804687498</v>
      </c>
      <c r="G9902" s="8">
        <v>1.8919999999999999</v>
      </c>
    </row>
    <row r="9903" spans="1:7" x14ac:dyDescent="0.2">
      <c r="A9903" t="s">
        <v>7628</v>
      </c>
      <c r="B9903" t="s">
        <v>7629</v>
      </c>
      <c r="C9903" t="s">
        <v>284</v>
      </c>
      <c r="D9903" t="s">
        <v>365</v>
      </c>
      <c r="E9903" s="8">
        <v>1371</v>
      </c>
      <c r="F9903" s="8">
        <v>2259.4020654296901</v>
      </c>
      <c r="G9903" s="8">
        <v>724.85599999999999</v>
      </c>
    </row>
    <row r="9904" spans="1:7" x14ac:dyDescent="0.2">
      <c r="A9904" t="s">
        <v>7630</v>
      </c>
      <c r="B9904" t="s">
        <v>7631</v>
      </c>
      <c r="C9904" t="s">
        <v>267</v>
      </c>
      <c r="D9904" t="s">
        <v>365</v>
      </c>
      <c r="E9904" s="8">
        <v>860</v>
      </c>
      <c r="F9904" s="8">
        <v>22.371290039062501</v>
      </c>
      <c r="G9904" s="8">
        <v>7.9669999999999996</v>
      </c>
    </row>
    <row r="9905" spans="1:7" x14ac:dyDescent="0.2">
      <c r="A9905" t="s">
        <v>7630</v>
      </c>
      <c r="B9905" t="s">
        <v>7631</v>
      </c>
      <c r="C9905" t="s">
        <v>284</v>
      </c>
      <c r="D9905" t="s">
        <v>365</v>
      </c>
      <c r="E9905" s="8">
        <v>15678</v>
      </c>
      <c r="F9905" s="8">
        <v>35946.8840846405</v>
      </c>
      <c r="G9905" s="8">
        <v>9442.5750000000007</v>
      </c>
    </row>
    <row r="9906" spans="1:7" x14ac:dyDescent="0.2">
      <c r="A9906" t="s">
        <v>7630</v>
      </c>
      <c r="B9906" t="s">
        <v>7631</v>
      </c>
      <c r="C9906" t="s">
        <v>295</v>
      </c>
      <c r="D9906" t="s">
        <v>365</v>
      </c>
      <c r="E9906" s="8">
        <v>50</v>
      </c>
      <c r="F9906" s="8">
        <v>1054.02</v>
      </c>
      <c r="G9906" s="8">
        <v>375.23200000000003</v>
      </c>
    </row>
    <row r="9907" spans="1:7" x14ac:dyDescent="0.2">
      <c r="A9907" t="s">
        <v>7630</v>
      </c>
      <c r="B9907" t="s">
        <v>7631</v>
      </c>
      <c r="C9907" t="s">
        <v>325</v>
      </c>
      <c r="D9907" t="s">
        <v>365</v>
      </c>
      <c r="E9907" s="8">
        <v>8</v>
      </c>
      <c r="F9907" s="8">
        <v>23.817120361328101</v>
      </c>
      <c r="G9907" s="8">
        <v>9.3800000000000008</v>
      </c>
    </row>
    <row r="9908" spans="1:7" x14ac:dyDescent="0.2">
      <c r="A9908" t="s">
        <v>7632</v>
      </c>
      <c r="B9908" t="s">
        <v>7633</v>
      </c>
      <c r="C9908" t="s">
        <v>267</v>
      </c>
      <c r="D9908" t="s">
        <v>365</v>
      </c>
      <c r="E9908" s="8">
        <v>125</v>
      </c>
      <c r="F9908" s="8">
        <v>29.567369567871101</v>
      </c>
      <c r="G9908" s="8">
        <v>11.432</v>
      </c>
    </row>
    <row r="9909" spans="1:7" x14ac:dyDescent="0.2">
      <c r="A9909" t="s">
        <v>7632</v>
      </c>
      <c r="B9909" t="s">
        <v>7633</v>
      </c>
      <c r="C9909" t="s">
        <v>284</v>
      </c>
      <c r="D9909" t="s">
        <v>365</v>
      </c>
      <c r="E9909" s="8">
        <v>4</v>
      </c>
      <c r="F9909" s="8">
        <v>4.32</v>
      </c>
      <c r="G9909" s="8">
        <v>1.5389999999999999</v>
      </c>
    </row>
    <row r="9910" spans="1:7" x14ac:dyDescent="0.2">
      <c r="A9910" t="s">
        <v>7632</v>
      </c>
      <c r="B9910" t="s">
        <v>7633</v>
      </c>
      <c r="C9910" t="s">
        <v>354</v>
      </c>
      <c r="D9910" t="s">
        <v>365</v>
      </c>
      <c r="E9910" s="8">
        <v>1</v>
      </c>
      <c r="F9910" s="8">
        <v>1.3098399658203099</v>
      </c>
      <c r="G9910" s="8">
        <v>0.53200000000000003</v>
      </c>
    </row>
    <row r="9911" spans="1:7" x14ac:dyDescent="0.2">
      <c r="A9911" t="s">
        <v>7634</v>
      </c>
      <c r="B9911" t="s">
        <v>7635</v>
      </c>
      <c r="C9911" t="s">
        <v>255</v>
      </c>
      <c r="D9911" t="s">
        <v>365</v>
      </c>
      <c r="E9911" s="8">
        <v>6</v>
      </c>
      <c r="F9911" s="8">
        <v>8.8670595703125006</v>
      </c>
      <c r="G9911" s="8">
        <v>0</v>
      </c>
    </row>
    <row r="9912" spans="1:7" x14ac:dyDescent="0.2">
      <c r="A9912" t="s">
        <v>7634</v>
      </c>
      <c r="B9912" t="s">
        <v>7635</v>
      </c>
      <c r="C9912" t="s">
        <v>267</v>
      </c>
      <c r="D9912" t="s">
        <v>365</v>
      </c>
      <c r="E9912" s="8">
        <v>30296</v>
      </c>
      <c r="F9912" s="8">
        <v>15482.0325819397</v>
      </c>
      <c r="G9912" s="8">
        <v>5671.616</v>
      </c>
    </row>
    <row r="9913" spans="1:7" x14ac:dyDescent="0.2">
      <c r="A9913" t="s">
        <v>7634</v>
      </c>
      <c r="B9913" t="s">
        <v>7635</v>
      </c>
      <c r="C9913" t="s">
        <v>276</v>
      </c>
      <c r="D9913" t="s">
        <v>365</v>
      </c>
      <c r="E9913" s="8">
        <v>1001</v>
      </c>
      <c r="F9913" s="8">
        <v>217.27981249999999</v>
      </c>
      <c r="G9913" s="8">
        <v>77.483999999999995</v>
      </c>
    </row>
    <row r="9914" spans="1:7" x14ac:dyDescent="0.2">
      <c r="A9914" t="s">
        <v>7634</v>
      </c>
      <c r="B9914" t="s">
        <v>7635</v>
      </c>
      <c r="C9914" t="s">
        <v>282</v>
      </c>
      <c r="D9914" t="s">
        <v>365</v>
      </c>
      <c r="E9914" s="8">
        <v>80</v>
      </c>
      <c r="F9914" s="8">
        <v>26.271959594726599</v>
      </c>
      <c r="G9914" s="8">
        <v>9.3689999999999998</v>
      </c>
    </row>
    <row r="9915" spans="1:7" x14ac:dyDescent="0.2">
      <c r="A9915" t="s">
        <v>7634</v>
      </c>
      <c r="B9915" t="s">
        <v>7635</v>
      </c>
      <c r="C9915" t="s">
        <v>284</v>
      </c>
      <c r="D9915" t="s">
        <v>365</v>
      </c>
      <c r="E9915" s="8">
        <v>5815</v>
      </c>
      <c r="F9915" s="8">
        <v>3469.61156463623</v>
      </c>
      <c r="G9915" s="8">
        <v>1061.5229999999999</v>
      </c>
    </row>
    <row r="9916" spans="1:7" x14ac:dyDescent="0.2">
      <c r="A9916" t="s">
        <v>7634</v>
      </c>
      <c r="B9916" t="s">
        <v>7635</v>
      </c>
      <c r="C9916" t="s">
        <v>933</v>
      </c>
      <c r="D9916" t="s">
        <v>365</v>
      </c>
      <c r="E9916" s="8">
        <v>5</v>
      </c>
      <c r="F9916" s="8">
        <v>9.0800003051757797E-2</v>
      </c>
      <c r="G9916" s="8">
        <v>3.4000000000000002E-2</v>
      </c>
    </row>
    <row r="9917" spans="1:7" x14ac:dyDescent="0.2">
      <c r="A9917" t="s">
        <v>7634</v>
      </c>
      <c r="B9917" t="s">
        <v>7635</v>
      </c>
      <c r="C9917" t="s">
        <v>325</v>
      </c>
      <c r="D9917" t="s">
        <v>365</v>
      </c>
      <c r="E9917" s="8">
        <v>145</v>
      </c>
      <c r="F9917" s="8">
        <v>42.885889648437498</v>
      </c>
      <c r="G9917" s="8">
        <v>15.281000000000001</v>
      </c>
    </row>
    <row r="9918" spans="1:7" x14ac:dyDescent="0.2">
      <c r="A9918" t="s">
        <v>7634</v>
      </c>
      <c r="B9918" t="s">
        <v>7635</v>
      </c>
      <c r="C9918" t="s">
        <v>333</v>
      </c>
      <c r="D9918" t="s">
        <v>365</v>
      </c>
      <c r="E9918" s="8">
        <v>4</v>
      </c>
      <c r="F9918" s="8">
        <v>0.36823999023437498</v>
      </c>
      <c r="G9918" s="8">
        <v>0.13200000000000001</v>
      </c>
    </row>
    <row r="9919" spans="1:7" x14ac:dyDescent="0.2">
      <c r="A9919" t="s">
        <v>7634</v>
      </c>
      <c r="B9919" t="s">
        <v>7635</v>
      </c>
      <c r="C9919" t="s">
        <v>347</v>
      </c>
      <c r="D9919" t="s">
        <v>365</v>
      </c>
      <c r="E9919" s="8">
        <v>180</v>
      </c>
      <c r="F9919" s="8">
        <v>65.818530761718705</v>
      </c>
      <c r="G9919" s="8">
        <v>23.439</v>
      </c>
    </row>
    <row r="9920" spans="1:7" x14ac:dyDescent="0.2">
      <c r="A9920" t="s">
        <v>7634</v>
      </c>
      <c r="B9920" t="s">
        <v>7635</v>
      </c>
      <c r="C9920" t="s">
        <v>348</v>
      </c>
      <c r="D9920" t="s">
        <v>365</v>
      </c>
      <c r="E9920" s="8">
        <v>5</v>
      </c>
      <c r="F9920" s="8">
        <v>878.71500000000003</v>
      </c>
      <c r="G9920" s="8">
        <v>0</v>
      </c>
    </row>
    <row r="9921" spans="1:7" x14ac:dyDescent="0.2">
      <c r="A9921" t="s">
        <v>7634</v>
      </c>
      <c r="B9921" t="s">
        <v>7635</v>
      </c>
      <c r="C9921" t="s">
        <v>350</v>
      </c>
      <c r="D9921" t="s">
        <v>365</v>
      </c>
      <c r="E9921" s="8">
        <v>2.5</v>
      </c>
      <c r="F9921" s="8">
        <v>18.984490234374999</v>
      </c>
      <c r="G9921" s="8">
        <v>6.8259999999999996</v>
      </c>
    </row>
    <row r="9922" spans="1:7" x14ac:dyDescent="0.2">
      <c r="A9922" t="s">
        <v>7634</v>
      </c>
      <c r="B9922" t="s">
        <v>7635</v>
      </c>
      <c r="C9922" t="s">
        <v>354</v>
      </c>
      <c r="D9922" t="s">
        <v>365</v>
      </c>
      <c r="E9922" s="8">
        <v>10</v>
      </c>
      <c r="F9922" s="8">
        <v>51.259669921875002</v>
      </c>
      <c r="G9922" s="8">
        <v>18.254000000000001</v>
      </c>
    </row>
    <row r="9923" spans="1:7" x14ac:dyDescent="0.2">
      <c r="A9923" t="s">
        <v>7636</v>
      </c>
      <c r="B9923" t="s">
        <v>7637</v>
      </c>
      <c r="C9923" t="s">
        <v>267</v>
      </c>
      <c r="D9923" t="s">
        <v>365</v>
      </c>
      <c r="E9923" s="8">
        <v>247267.04003906201</v>
      </c>
      <c r="F9923" s="8">
        <v>17877.6913222656</v>
      </c>
      <c r="G9923" s="8">
        <v>6563.8180000000002</v>
      </c>
    </row>
    <row r="9924" spans="1:7" x14ac:dyDescent="0.2">
      <c r="A9924" t="s">
        <v>7636</v>
      </c>
      <c r="B9924" t="s">
        <v>7637</v>
      </c>
      <c r="C9924" t="s">
        <v>284</v>
      </c>
      <c r="D9924" t="s">
        <v>365</v>
      </c>
      <c r="E9924" s="8">
        <v>5888</v>
      </c>
      <c r="F9924" s="8">
        <v>8754.1315305175794</v>
      </c>
      <c r="G9924" s="8">
        <v>2723.0990000000002</v>
      </c>
    </row>
    <row r="9925" spans="1:7" x14ac:dyDescent="0.2">
      <c r="A9925" t="s">
        <v>7638</v>
      </c>
      <c r="B9925" t="s">
        <v>442</v>
      </c>
      <c r="C9925" t="s">
        <v>267</v>
      </c>
      <c r="D9925" t="s">
        <v>365</v>
      </c>
      <c r="E9925" s="8">
        <v>18439</v>
      </c>
      <c r="F9925" s="8">
        <v>492.70807839965801</v>
      </c>
      <c r="G9925" s="8">
        <v>175.41200000000001</v>
      </c>
    </row>
    <row r="9926" spans="1:7" x14ac:dyDescent="0.2">
      <c r="A9926" t="s">
        <v>7638</v>
      </c>
      <c r="B9926" t="s">
        <v>442</v>
      </c>
      <c r="C9926" t="s">
        <v>284</v>
      </c>
      <c r="D9926" t="s">
        <v>365</v>
      </c>
      <c r="E9926" s="8">
        <v>1001</v>
      </c>
      <c r="F9926" s="8">
        <v>1694.6696166992199</v>
      </c>
      <c r="G9926" s="8">
        <v>588.69600000000003</v>
      </c>
    </row>
    <row r="9927" spans="1:7" x14ac:dyDescent="0.2">
      <c r="A9927" t="s">
        <v>7638</v>
      </c>
      <c r="B9927" t="s">
        <v>442</v>
      </c>
      <c r="C9927" t="s">
        <v>933</v>
      </c>
      <c r="D9927" t="s">
        <v>365</v>
      </c>
      <c r="E9927" s="8">
        <v>3</v>
      </c>
      <c r="F9927" s="8">
        <v>9.0800003051757797E-2</v>
      </c>
      <c r="G9927" s="8">
        <v>3.4000000000000002E-2</v>
      </c>
    </row>
    <row r="9928" spans="1:7" x14ac:dyDescent="0.2">
      <c r="A9928" t="s">
        <v>7638</v>
      </c>
      <c r="B9928" t="s">
        <v>442</v>
      </c>
      <c r="C9928" t="s">
        <v>316</v>
      </c>
      <c r="D9928" t="s">
        <v>365</v>
      </c>
      <c r="E9928" s="8">
        <v>10</v>
      </c>
      <c r="F9928" s="8">
        <v>2.9076201171874998</v>
      </c>
      <c r="G9928" s="8">
        <v>1.036</v>
      </c>
    </row>
    <row r="9929" spans="1:7" x14ac:dyDescent="0.2">
      <c r="A9929" t="s">
        <v>7638</v>
      </c>
      <c r="B9929" t="s">
        <v>442</v>
      </c>
      <c r="C9929" t="s">
        <v>325</v>
      </c>
      <c r="D9929" t="s">
        <v>365</v>
      </c>
      <c r="E9929" s="8">
        <v>252</v>
      </c>
      <c r="F9929" s="8">
        <v>69.723279785156294</v>
      </c>
      <c r="G9929" s="8">
        <v>24.838999999999999</v>
      </c>
    </row>
    <row r="9930" spans="1:7" x14ac:dyDescent="0.2">
      <c r="A9930" t="s">
        <v>7638</v>
      </c>
      <c r="B9930" t="s">
        <v>442</v>
      </c>
      <c r="C9930" t="s">
        <v>347</v>
      </c>
      <c r="D9930" t="s">
        <v>365</v>
      </c>
      <c r="E9930" s="8">
        <v>43</v>
      </c>
      <c r="F9930" s="8">
        <v>13.8017304077148</v>
      </c>
      <c r="G9930" s="8">
        <v>4.92</v>
      </c>
    </row>
    <row r="9931" spans="1:7" x14ac:dyDescent="0.2">
      <c r="A9931" t="s">
        <v>7639</v>
      </c>
      <c r="B9931" t="s">
        <v>7637</v>
      </c>
      <c r="C9931" t="s">
        <v>267</v>
      </c>
      <c r="D9931" t="s">
        <v>365</v>
      </c>
      <c r="E9931" s="8">
        <v>98151</v>
      </c>
      <c r="F9931" s="8">
        <v>9034.7662719726595</v>
      </c>
      <c r="G9931" s="8">
        <v>3237.0549999999998</v>
      </c>
    </row>
    <row r="9932" spans="1:7" x14ac:dyDescent="0.2">
      <c r="A9932" t="s">
        <v>7639</v>
      </c>
      <c r="B9932" t="s">
        <v>7637</v>
      </c>
      <c r="C9932" t="s">
        <v>284</v>
      </c>
      <c r="D9932" t="s">
        <v>365</v>
      </c>
      <c r="E9932" s="8">
        <v>328</v>
      </c>
      <c r="F9932" s="8">
        <v>563.15575830078103</v>
      </c>
      <c r="G9932" s="8">
        <v>120.16800000000001</v>
      </c>
    </row>
    <row r="9933" spans="1:7" x14ac:dyDescent="0.2">
      <c r="A9933" t="s">
        <v>7640</v>
      </c>
      <c r="B9933" t="s">
        <v>442</v>
      </c>
      <c r="C9933" t="s">
        <v>249</v>
      </c>
      <c r="D9933" t="s">
        <v>365</v>
      </c>
      <c r="E9933" s="8">
        <v>1</v>
      </c>
      <c r="F9933" s="8">
        <v>1.87171997070312</v>
      </c>
      <c r="G9933" s="8">
        <v>0.66800000000000004</v>
      </c>
    </row>
    <row r="9934" spans="1:7" x14ac:dyDescent="0.2">
      <c r="A9934" t="s">
        <v>7640</v>
      </c>
      <c r="B9934" t="s">
        <v>442</v>
      </c>
      <c r="C9934" t="s">
        <v>267</v>
      </c>
      <c r="D9934" t="s">
        <v>365</v>
      </c>
      <c r="E9934" s="8">
        <v>13779</v>
      </c>
      <c r="F9934" s="8">
        <v>4560.5995852661099</v>
      </c>
      <c r="G9934" s="8">
        <v>1623.711</v>
      </c>
    </row>
    <row r="9935" spans="1:7" x14ac:dyDescent="0.2">
      <c r="A9935" t="s">
        <v>7640</v>
      </c>
      <c r="B9935" t="s">
        <v>442</v>
      </c>
      <c r="C9935" t="s">
        <v>284</v>
      </c>
      <c r="D9935" t="s">
        <v>365</v>
      </c>
      <c r="E9935" s="8">
        <v>3721</v>
      </c>
      <c r="F9935" s="8">
        <v>335.14469476318402</v>
      </c>
      <c r="G9935" s="8">
        <v>116.08</v>
      </c>
    </row>
    <row r="9936" spans="1:7" x14ac:dyDescent="0.2">
      <c r="A9936" t="s">
        <v>7640</v>
      </c>
      <c r="B9936" t="s">
        <v>442</v>
      </c>
      <c r="C9936" t="s">
        <v>325</v>
      </c>
      <c r="D9936" t="s">
        <v>365</v>
      </c>
      <c r="E9936" s="8">
        <v>3</v>
      </c>
      <c r="F9936" s="8">
        <v>4.2269702148437496</v>
      </c>
      <c r="G9936" s="8">
        <v>1.506</v>
      </c>
    </row>
    <row r="9937" spans="1:7" x14ac:dyDescent="0.2">
      <c r="A9937" t="s">
        <v>7640</v>
      </c>
      <c r="B9937" t="s">
        <v>442</v>
      </c>
      <c r="C9937" t="s">
        <v>343</v>
      </c>
      <c r="D9937" t="s">
        <v>365</v>
      </c>
      <c r="E9937" s="8">
        <v>1</v>
      </c>
      <c r="F9937" s="8">
        <v>4.9293198242187497</v>
      </c>
      <c r="G9937" s="8">
        <v>1.756</v>
      </c>
    </row>
    <row r="9938" spans="1:7" x14ac:dyDescent="0.2">
      <c r="A9938" t="s">
        <v>7641</v>
      </c>
      <c r="B9938" t="s">
        <v>7637</v>
      </c>
      <c r="C9938" t="s">
        <v>284</v>
      </c>
      <c r="D9938" t="s">
        <v>365</v>
      </c>
      <c r="E9938" s="8">
        <v>1030</v>
      </c>
      <c r="F9938" s="8">
        <v>304.23119970703101</v>
      </c>
      <c r="G9938" s="8">
        <v>106.134</v>
      </c>
    </row>
    <row r="9939" spans="1:7" x14ac:dyDescent="0.2">
      <c r="A9939" t="s">
        <v>7642</v>
      </c>
      <c r="B9939" t="s">
        <v>442</v>
      </c>
      <c r="C9939" t="s">
        <v>253</v>
      </c>
      <c r="D9939" t="s">
        <v>365</v>
      </c>
      <c r="E9939" s="8">
        <v>12</v>
      </c>
      <c r="F9939" s="8">
        <v>7.4174799804687499</v>
      </c>
      <c r="G9939" s="8">
        <v>2.6440000000000001</v>
      </c>
    </row>
    <row r="9940" spans="1:7" x14ac:dyDescent="0.2">
      <c r="A9940" t="s">
        <v>7642</v>
      </c>
      <c r="B9940" t="s">
        <v>442</v>
      </c>
      <c r="C9940" t="s">
        <v>267</v>
      </c>
      <c r="D9940" t="s">
        <v>365</v>
      </c>
      <c r="E9940" s="8">
        <v>176611</v>
      </c>
      <c r="F9940" s="8">
        <v>9874.4058865966799</v>
      </c>
      <c r="G9940" s="8">
        <v>3527.4810000000002</v>
      </c>
    </row>
    <row r="9941" spans="1:7" x14ac:dyDescent="0.2">
      <c r="A9941" t="s">
        <v>7642</v>
      </c>
      <c r="B9941" t="s">
        <v>442</v>
      </c>
      <c r="C9941" t="s">
        <v>284</v>
      </c>
      <c r="D9941" t="s">
        <v>365</v>
      </c>
      <c r="E9941" s="8">
        <v>5590</v>
      </c>
      <c r="F9941" s="8">
        <v>1366.655828125</v>
      </c>
      <c r="G9941" s="8">
        <v>467.68900000000002</v>
      </c>
    </row>
    <row r="9942" spans="1:7" x14ac:dyDescent="0.2">
      <c r="A9942" t="s">
        <v>7642</v>
      </c>
      <c r="B9942" t="s">
        <v>442</v>
      </c>
      <c r="C9942" t="s">
        <v>316</v>
      </c>
      <c r="D9942" t="s">
        <v>365</v>
      </c>
      <c r="E9942" s="8">
        <v>16</v>
      </c>
      <c r="F9942" s="8">
        <v>12.520150146484401</v>
      </c>
      <c r="G9942" s="8">
        <v>4.4619999999999997</v>
      </c>
    </row>
    <row r="9943" spans="1:7" x14ac:dyDescent="0.2">
      <c r="A9943" t="s">
        <v>7642</v>
      </c>
      <c r="B9943" t="s">
        <v>442</v>
      </c>
      <c r="C9943" t="s">
        <v>325</v>
      </c>
      <c r="D9943" t="s">
        <v>365</v>
      </c>
      <c r="E9943" s="8">
        <v>79</v>
      </c>
      <c r="F9943" s="8">
        <v>74.282939208984402</v>
      </c>
      <c r="G9943" s="8">
        <v>26.469000000000001</v>
      </c>
    </row>
    <row r="9944" spans="1:7" x14ac:dyDescent="0.2">
      <c r="A9944" t="s">
        <v>7642</v>
      </c>
      <c r="B9944" t="s">
        <v>442</v>
      </c>
      <c r="C9944" t="s">
        <v>328</v>
      </c>
      <c r="D9944" t="s">
        <v>365</v>
      </c>
      <c r="E9944" s="8">
        <v>12</v>
      </c>
      <c r="F9944" s="8">
        <v>7.1385799560546896</v>
      </c>
      <c r="G9944" s="8">
        <v>2.544</v>
      </c>
    </row>
    <row r="9945" spans="1:7" x14ac:dyDescent="0.2">
      <c r="A9945" t="s">
        <v>7642</v>
      </c>
      <c r="B9945" t="s">
        <v>442</v>
      </c>
      <c r="C9945" t="s">
        <v>333</v>
      </c>
      <c r="D9945" t="s">
        <v>365</v>
      </c>
      <c r="E9945" s="8">
        <v>2</v>
      </c>
      <c r="F9945" s="8">
        <v>0.92059997558593798</v>
      </c>
      <c r="G9945" s="8">
        <v>0.32900000000000001</v>
      </c>
    </row>
    <row r="9946" spans="1:7" x14ac:dyDescent="0.2">
      <c r="A9946" t="s">
        <v>7642</v>
      </c>
      <c r="B9946" t="s">
        <v>442</v>
      </c>
      <c r="C9946" t="s">
        <v>347</v>
      </c>
      <c r="D9946" t="s">
        <v>365</v>
      </c>
      <c r="E9946" s="8">
        <v>5</v>
      </c>
      <c r="F9946" s="8">
        <v>5.5284501953124998</v>
      </c>
      <c r="G9946" s="8">
        <v>1.9690000000000001</v>
      </c>
    </row>
    <row r="9947" spans="1:7" x14ac:dyDescent="0.2">
      <c r="A9947" t="s">
        <v>7643</v>
      </c>
      <c r="B9947" t="s">
        <v>7644</v>
      </c>
      <c r="C9947" t="s">
        <v>267</v>
      </c>
      <c r="D9947" t="s">
        <v>365</v>
      </c>
      <c r="E9947" s="8">
        <v>303304</v>
      </c>
      <c r="F9947" s="8">
        <v>29886.5558458862</v>
      </c>
      <c r="G9947" s="8">
        <v>11303.41</v>
      </c>
    </row>
    <row r="9948" spans="1:7" x14ac:dyDescent="0.2">
      <c r="A9948" t="s">
        <v>7643</v>
      </c>
      <c r="B9948" t="s">
        <v>7644</v>
      </c>
      <c r="C9948" t="s">
        <v>284</v>
      </c>
      <c r="D9948" t="s">
        <v>365</v>
      </c>
      <c r="E9948" s="8">
        <v>3643.23999023438</v>
      </c>
      <c r="F9948" s="8">
        <v>4942.0893612060499</v>
      </c>
      <c r="G9948" s="8">
        <v>1706.519</v>
      </c>
    </row>
    <row r="9949" spans="1:7" x14ac:dyDescent="0.2">
      <c r="A9949" t="s">
        <v>7643</v>
      </c>
      <c r="B9949" t="s">
        <v>7644</v>
      </c>
      <c r="C9949" t="s">
        <v>328</v>
      </c>
      <c r="D9949" t="s">
        <v>365</v>
      </c>
      <c r="E9949" s="8">
        <v>5</v>
      </c>
      <c r="F9949" s="8">
        <v>3.6688500976562501</v>
      </c>
      <c r="G9949" s="8">
        <v>1.3069999999999999</v>
      </c>
    </row>
    <row r="9950" spans="1:7" x14ac:dyDescent="0.2">
      <c r="A9950" t="s">
        <v>7645</v>
      </c>
      <c r="B9950" t="s">
        <v>7646</v>
      </c>
      <c r="C9950" t="s">
        <v>267</v>
      </c>
      <c r="D9950" t="s">
        <v>365</v>
      </c>
      <c r="E9950" s="8">
        <v>120008</v>
      </c>
      <c r="F9950" s="8">
        <v>23302.4039537506</v>
      </c>
      <c r="G9950" s="8">
        <v>9072.76</v>
      </c>
    </row>
    <row r="9951" spans="1:7" x14ac:dyDescent="0.2">
      <c r="A9951" t="s">
        <v>7645</v>
      </c>
      <c r="B9951" t="s">
        <v>7646</v>
      </c>
      <c r="C9951" t="s">
        <v>284</v>
      </c>
      <c r="D9951" t="s">
        <v>365</v>
      </c>
      <c r="E9951" s="8">
        <v>52148</v>
      </c>
      <c r="F9951" s="8">
        <v>30577.1465844421</v>
      </c>
      <c r="G9951" s="8">
        <v>6897.79</v>
      </c>
    </row>
    <row r="9952" spans="1:7" x14ac:dyDescent="0.2">
      <c r="A9952" t="s">
        <v>7645</v>
      </c>
      <c r="B9952" t="s">
        <v>7646</v>
      </c>
      <c r="C9952" t="s">
        <v>296</v>
      </c>
      <c r="D9952" t="s">
        <v>365</v>
      </c>
      <c r="E9952" s="8">
        <v>8</v>
      </c>
      <c r="F9952" s="8">
        <v>3.5055701293945298</v>
      </c>
      <c r="G9952" s="8">
        <v>1.2509999999999999</v>
      </c>
    </row>
    <row r="9953" spans="1:7" x14ac:dyDescent="0.2">
      <c r="A9953" t="s">
        <v>7645</v>
      </c>
      <c r="B9953" t="s">
        <v>7646</v>
      </c>
      <c r="C9953" t="s">
        <v>325</v>
      </c>
      <c r="D9953" t="s">
        <v>365</v>
      </c>
      <c r="E9953" s="8">
        <v>2</v>
      </c>
      <c r="F9953" s="8">
        <v>3.0628100585937501</v>
      </c>
      <c r="G9953" s="8">
        <v>1.091</v>
      </c>
    </row>
    <row r="9954" spans="1:7" x14ac:dyDescent="0.2">
      <c r="A9954" t="s">
        <v>7645</v>
      </c>
      <c r="B9954" t="s">
        <v>7646</v>
      </c>
      <c r="C9954" t="s">
        <v>328</v>
      </c>
      <c r="D9954" t="s">
        <v>365</v>
      </c>
      <c r="E9954" s="8">
        <v>16</v>
      </c>
      <c r="F9954" s="8">
        <v>12.0652299804688</v>
      </c>
      <c r="G9954" s="8">
        <v>4.3</v>
      </c>
    </row>
    <row r="9955" spans="1:7" x14ac:dyDescent="0.2">
      <c r="A9955" t="s">
        <v>7645</v>
      </c>
      <c r="B9955" t="s">
        <v>7646</v>
      </c>
      <c r="C9955" t="s">
        <v>347</v>
      </c>
      <c r="D9955" t="s">
        <v>365</v>
      </c>
      <c r="E9955" s="8">
        <v>30</v>
      </c>
      <c r="F9955" s="8">
        <v>40.037500000000001</v>
      </c>
      <c r="G9955" s="8">
        <v>14.319000000000001</v>
      </c>
    </row>
    <row r="9956" spans="1:7" x14ac:dyDescent="0.2">
      <c r="A9956" t="s">
        <v>7647</v>
      </c>
      <c r="B9956" t="s">
        <v>442</v>
      </c>
      <c r="C9956" t="s">
        <v>267</v>
      </c>
      <c r="D9956" t="s">
        <v>365</v>
      </c>
      <c r="E9956" s="8">
        <v>93733</v>
      </c>
      <c r="F9956" s="8">
        <v>18266.857217971799</v>
      </c>
      <c r="G9956" s="8">
        <v>7154.2650000000003</v>
      </c>
    </row>
    <row r="9957" spans="1:7" x14ac:dyDescent="0.2">
      <c r="A9957" t="s">
        <v>7647</v>
      </c>
      <c r="B9957" t="s">
        <v>442</v>
      </c>
      <c r="C9957" t="s">
        <v>284</v>
      </c>
      <c r="D9957" t="s">
        <v>365</v>
      </c>
      <c r="E9957" s="8">
        <v>36330</v>
      </c>
      <c r="F9957" s="8">
        <v>22276.830356445302</v>
      </c>
      <c r="G9957" s="8">
        <v>5092.9179999999997</v>
      </c>
    </row>
    <row r="9958" spans="1:7" x14ac:dyDescent="0.2">
      <c r="A9958" t="s">
        <v>7647</v>
      </c>
      <c r="B9958" t="s">
        <v>442</v>
      </c>
      <c r="C9958" t="s">
        <v>291</v>
      </c>
      <c r="D9958" t="s">
        <v>365</v>
      </c>
      <c r="E9958" s="8">
        <v>10</v>
      </c>
      <c r="F9958" s="8">
        <v>105.5445859375</v>
      </c>
      <c r="G9958" s="8">
        <v>37.576000000000001</v>
      </c>
    </row>
    <row r="9959" spans="1:7" x14ac:dyDescent="0.2">
      <c r="A9959" t="s">
        <v>7647</v>
      </c>
      <c r="B9959" t="s">
        <v>442</v>
      </c>
      <c r="C9959" t="s">
        <v>347</v>
      </c>
      <c r="D9959" t="s">
        <v>365</v>
      </c>
      <c r="E9959" s="8">
        <v>15</v>
      </c>
      <c r="F9959" s="8">
        <v>3.8791499023437499</v>
      </c>
      <c r="G9959" s="8">
        <v>1.3819999999999999</v>
      </c>
    </row>
    <row r="9960" spans="1:7" x14ac:dyDescent="0.2">
      <c r="A9960" t="s">
        <v>7647</v>
      </c>
      <c r="B9960" t="s">
        <v>442</v>
      </c>
      <c r="C9960" t="s">
        <v>348</v>
      </c>
      <c r="D9960" t="s">
        <v>365</v>
      </c>
      <c r="E9960" s="8">
        <v>1</v>
      </c>
      <c r="F9960" s="8">
        <v>45.932699218750003</v>
      </c>
      <c r="G9960" s="8">
        <v>16.353000000000002</v>
      </c>
    </row>
    <row r="9961" spans="1:7" x14ac:dyDescent="0.2">
      <c r="A9961" t="s">
        <v>7647</v>
      </c>
      <c r="B9961" t="s">
        <v>442</v>
      </c>
      <c r="C9961" t="s">
        <v>350</v>
      </c>
      <c r="D9961" t="s">
        <v>365</v>
      </c>
      <c r="E9961" s="8">
        <v>7</v>
      </c>
      <c r="F9961" s="8">
        <v>396.71940625000002</v>
      </c>
      <c r="G9961" s="8">
        <v>141.233</v>
      </c>
    </row>
    <row r="9962" spans="1:7" x14ac:dyDescent="0.2">
      <c r="A9962" t="s">
        <v>7648</v>
      </c>
      <c r="B9962" t="s">
        <v>7649</v>
      </c>
      <c r="C9962" t="s">
        <v>249</v>
      </c>
      <c r="D9962" t="s">
        <v>365</v>
      </c>
      <c r="E9962" s="8">
        <v>1</v>
      </c>
      <c r="F9962" s="8">
        <v>6.7526098632812497</v>
      </c>
      <c r="G9962" s="8">
        <v>1.26</v>
      </c>
    </row>
    <row r="9963" spans="1:7" x14ac:dyDescent="0.2">
      <c r="A9963" t="s">
        <v>7648</v>
      </c>
      <c r="B9963" t="s">
        <v>7649</v>
      </c>
      <c r="C9963" t="s">
        <v>267</v>
      </c>
      <c r="D9963" t="s">
        <v>365</v>
      </c>
      <c r="E9963" s="8">
        <v>8</v>
      </c>
      <c r="F9963" s="8">
        <v>8.6933896484375008</v>
      </c>
      <c r="G9963" s="8">
        <v>1.597</v>
      </c>
    </row>
    <row r="9964" spans="1:7" x14ac:dyDescent="0.2">
      <c r="A9964" t="s">
        <v>7648</v>
      </c>
      <c r="B9964" t="s">
        <v>7649</v>
      </c>
      <c r="C9964" t="s">
        <v>284</v>
      </c>
      <c r="D9964" t="s">
        <v>365</v>
      </c>
      <c r="E9964" s="8">
        <v>560</v>
      </c>
      <c r="F9964" s="8">
        <v>598.058476318359</v>
      </c>
      <c r="G9964" s="8">
        <v>109.861</v>
      </c>
    </row>
    <row r="9965" spans="1:7" x14ac:dyDescent="0.2">
      <c r="A9965" t="s">
        <v>7650</v>
      </c>
      <c r="B9965" t="s">
        <v>7637</v>
      </c>
      <c r="C9965" t="s">
        <v>267</v>
      </c>
      <c r="D9965" t="s">
        <v>365</v>
      </c>
      <c r="E9965" s="8">
        <v>7002</v>
      </c>
      <c r="F9965" s="8">
        <v>7157.8581816406204</v>
      </c>
      <c r="G9965" s="8">
        <v>2085.9180000000001</v>
      </c>
    </row>
    <row r="9966" spans="1:7" x14ac:dyDescent="0.2">
      <c r="A9966" t="s">
        <v>7650</v>
      </c>
      <c r="B9966" t="s">
        <v>7637</v>
      </c>
      <c r="C9966" t="s">
        <v>284</v>
      </c>
      <c r="D9966" t="s">
        <v>365</v>
      </c>
      <c r="E9966" s="8">
        <v>20</v>
      </c>
      <c r="F9966" s="8">
        <v>0.50582000732421895</v>
      </c>
      <c r="G9966" s="8">
        <v>0.27100000000000002</v>
      </c>
    </row>
    <row r="9967" spans="1:7" x14ac:dyDescent="0.2">
      <c r="A9967" t="s">
        <v>7650</v>
      </c>
      <c r="B9967" t="s">
        <v>7637</v>
      </c>
      <c r="C9967" t="s">
        <v>348</v>
      </c>
      <c r="D9967" t="s">
        <v>365</v>
      </c>
      <c r="E9967" s="8">
        <v>2</v>
      </c>
      <c r="F9967" s="8">
        <v>1.6629599609375001</v>
      </c>
      <c r="G9967" s="8">
        <v>0.499</v>
      </c>
    </row>
    <row r="9968" spans="1:7" x14ac:dyDescent="0.2">
      <c r="A9968" t="s">
        <v>7651</v>
      </c>
      <c r="B9968" t="s">
        <v>442</v>
      </c>
      <c r="C9968" t="s">
        <v>267</v>
      </c>
      <c r="D9968" t="s">
        <v>365</v>
      </c>
      <c r="E9968" s="8">
        <v>36</v>
      </c>
      <c r="F9968" s="8">
        <v>52.622229061126703</v>
      </c>
      <c r="G9968" s="8">
        <v>18.163</v>
      </c>
    </row>
    <row r="9969" spans="1:7" x14ac:dyDescent="0.2">
      <c r="A9969" t="s">
        <v>7651</v>
      </c>
      <c r="B9969" t="s">
        <v>442</v>
      </c>
      <c r="C9969" t="s">
        <v>284</v>
      </c>
      <c r="D9969" t="s">
        <v>365</v>
      </c>
      <c r="E9969" s="8">
        <v>496</v>
      </c>
      <c r="F9969" s="8">
        <v>851.29226269531296</v>
      </c>
      <c r="G9969" s="8">
        <v>255.13</v>
      </c>
    </row>
    <row r="9970" spans="1:7" x14ac:dyDescent="0.2">
      <c r="A9970" t="s">
        <v>7652</v>
      </c>
      <c r="B9970" t="s">
        <v>7653</v>
      </c>
      <c r="C9970" t="s">
        <v>267</v>
      </c>
      <c r="D9970" t="s">
        <v>365</v>
      </c>
      <c r="E9970" s="8">
        <v>23810</v>
      </c>
      <c r="F9970" s="8">
        <v>324.95868041992202</v>
      </c>
      <c r="G9970" s="8">
        <v>72.355999999999995</v>
      </c>
    </row>
    <row r="9971" spans="1:7" x14ac:dyDescent="0.2">
      <c r="A9971" t="s">
        <v>7652</v>
      </c>
      <c r="B9971" t="s">
        <v>7653</v>
      </c>
      <c r="C9971" t="s">
        <v>284</v>
      </c>
      <c r="D9971" t="s">
        <v>365</v>
      </c>
      <c r="E9971" s="8">
        <v>30</v>
      </c>
      <c r="F9971" s="8">
        <v>46.025220703125001</v>
      </c>
      <c r="G9971" s="8">
        <v>8.5850000000000009</v>
      </c>
    </row>
    <row r="9972" spans="1:7" x14ac:dyDescent="0.2">
      <c r="A9972" t="s">
        <v>7652</v>
      </c>
      <c r="B9972" t="s">
        <v>7653</v>
      </c>
      <c r="C9972" t="s">
        <v>325</v>
      </c>
      <c r="D9972" t="s">
        <v>365</v>
      </c>
      <c r="E9972" s="8">
        <v>6</v>
      </c>
      <c r="F9972" s="8">
        <v>2.8695600585937502</v>
      </c>
      <c r="G9972" s="8">
        <v>0.53600000000000003</v>
      </c>
    </row>
    <row r="9973" spans="1:7" x14ac:dyDescent="0.2">
      <c r="A9973" t="s">
        <v>7652</v>
      </c>
      <c r="B9973" t="s">
        <v>7653</v>
      </c>
      <c r="C9973" t="s">
        <v>326</v>
      </c>
      <c r="D9973" t="s">
        <v>365</v>
      </c>
      <c r="E9973" s="8">
        <v>4</v>
      </c>
      <c r="F9973" s="8">
        <v>3.5180000305175797E-2</v>
      </c>
      <c r="G9973" s="8">
        <v>7.0000000000000001E-3</v>
      </c>
    </row>
    <row r="9974" spans="1:7" x14ac:dyDescent="0.2">
      <c r="A9974" t="s">
        <v>7654</v>
      </c>
      <c r="B9974" t="s">
        <v>7655</v>
      </c>
      <c r="C9974" t="s">
        <v>267</v>
      </c>
      <c r="D9974" t="s">
        <v>365</v>
      </c>
      <c r="E9974" s="8">
        <v>53</v>
      </c>
      <c r="F9974" s="8">
        <v>37.947359374999998</v>
      </c>
      <c r="G9974" s="8">
        <v>7.0780000000000003</v>
      </c>
    </row>
    <row r="9975" spans="1:7" x14ac:dyDescent="0.2">
      <c r="A9975" t="s">
        <v>7656</v>
      </c>
      <c r="B9975" t="s">
        <v>7657</v>
      </c>
      <c r="C9975" t="s">
        <v>267</v>
      </c>
      <c r="D9975" t="s">
        <v>365</v>
      </c>
      <c r="E9975" s="8">
        <v>211.5</v>
      </c>
      <c r="F9975" s="8">
        <v>55.275208129882799</v>
      </c>
      <c r="G9975" s="8">
        <v>10.311</v>
      </c>
    </row>
    <row r="9976" spans="1:7" x14ac:dyDescent="0.2">
      <c r="A9976" t="s">
        <v>7656</v>
      </c>
      <c r="B9976" t="s">
        <v>7657</v>
      </c>
      <c r="C9976" t="s">
        <v>284</v>
      </c>
      <c r="D9976" t="s">
        <v>365</v>
      </c>
      <c r="E9976" s="8">
        <v>1800</v>
      </c>
      <c r="F9976" s="8">
        <v>21.14080078125</v>
      </c>
      <c r="G9976" s="8">
        <v>4.0090000000000003</v>
      </c>
    </row>
    <row r="9977" spans="1:7" x14ac:dyDescent="0.2">
      <c r="A9977" t="s">
        <v>7658</v>
      </c>
      <c r="B9977" t="s">
        <v>7659</v>
      </c>
      <c r="C9977" t="s">
        <v>267</v>
      </c>
      <c r="D9977" t="s">
        <v>365</v>
      </c>
      <c r="E9977" s="8">
        <v>946391.74001228798</v>
      </c>
      <c r="F9977" s="8">
        <v>36386.293860443096</v>
      </c>
      <c r="G9977" s="8">
        <v>6979.4709999999995</v>
      </c>
    </row>
    <row r="9978" spans="1:7" x14ac:dyDescent="0.2">
      <c r="A9978" t="s">
        <v>7658</v>
      </c>
      <c r="B9978" t="s">
        <v>7659</v>
      </c>
      <c r="C9978" t="s">
        <v>284</v>
      </c>
      <c r="D9978" t="s">
        <v>365</v>
      </c>
      <c r="E9978" s="8">
        <v>72370</v>
      </c>
      <c r="F9978" s="8">
        <v>3511.5687819671598</v>
      </c>
      <c r="G9978" s="8">
        <v>652.35699999999997</v>
      </c>
    </row>
    <row r="9979" spans="1:7" x14ac:dyDescent="0.2">
      <c r="A9979" t="s">
        <v>7660</v>
      </c>
      <c r="B9979" t="s">
        <v>7661</v>
      </c>
      <c r="C9979" t="s">
        <v>284</v>
      </c>
      <c r="D9979" t="s">
        <v>365</v>
      </c>
      <c r="E9979" s="8">
        <v>2022</v>
      </c>
      <c r="F9979" s="8">
        <v>30453.106</v>
      </c>
      <c r="G9979" s="8">
        <v>1137.93</v>
      </c>
    </row>
    <row r="9980" spans="1:7" x14ac:dyDescent="0.2">
      <c r="A9980" t="s">
        <v>7662</v>
      </c>
      <c r="B9980" t="s">
        <v>7663</v>
      </c>
      <c r="C9980" t="s">
        <v>267</v>
      </c>
      <c r="D9980" t="s">
        <v>365</v>
      </c>
      <c r="E9980" s="8">
        <v>2</v>
      </c>
      <c r="F9980" s="8">
        <v>7692.6</v>
      </c>
      <c r="G9980" s="8">
        <v>76.926000000000002</v>
      </c>
    </row>
    <row r="9981" spans="1:7" x14ac:dyDescent="0.2">
      <c r="A9981" t="s">
        <v>7662</v>
      </c>
      <c r="B9981" t="s">
        <v>7663</v>
      </c>
      <c r="C9981" t="s">
        <v>284</v>
      </c>
      <c r="D9981" t="s">
        <v>365</v>
      </c>
      <c r="E9981" s="8">
        <v>133326</v>
      </c>
      <c r="F9981" s="8">
        <v>128065.276417969</v>
      </c>
      <c r="G9981" s="8">
        <v>50389.292000000001</v>
      </c>
    </row>
    <row r="9982" spans="1:7" x14ac:dyDescent="0.2">
      <c r="A9982" t="s">
        <v>7662</v>
      </c>
      <c r="B9982" t="s">
        <v>7663</v>
      </c>
      <c r="C9982" t="s">
        <v>347</v>
      </c>
      <c r="D9982" t="s">
        <v>365</v>
      </c>
      <c r="E9982" s="8">
        <v>1</v>
      </c>
      <c r="F9982" s="8">
        <v>41.408011718749997</v>
      </c>
      <c r="G9982" s="8">
        <v>0</v>
      </c>
    </row>
    <row r="9983" spans="1:7" x14ac:dyDescent="0.2">
      <c r="A9983" t="s">
        <v>7664</v>
      </c>
      <c r="B9983" t="s">
        <v>7665</v>
      </c>
      <c r="C9983" t="s">
        <v>249</v>
      </c>
      <c r="D9983" t="s">
        <v>365</v>
      </c>
      <c r="E9983" s="8">
        <v>2</v>
      </c>
      <c r="F9983" s="8">
        <v>0.32226000976562502</v>
      </c>
      <c r="G9983" s="8">
        <v>0.122</v>
      </c>
    </row>
    <row r="9984" spans="1:7" x14ac:dyDescent="0.2">
      <c r="A9984" t="s">
        <v>7664</v>
      </c>
      <c r="B9984" t="s">
        <v>7665</v>
      </c>
      <c r="C9984" t="s">
        <v>251</v>
      </c>
      <c r="D9984" t="s">
        <v>365</v>
      </c>
      <c r="E9984" s="8">
        <v>5</v>
      </c>
      <c r="F9984" s="8">
        <v>1.3108000488281299</v>
      </c>
      <c r="G9984" s="8">
        <v>0.48399999999999999</v>
      </c>
    </row>
    <row r="9985" spans="1:7" x14ac:dyDescent="0.2">
      <c r="A9985" t="s">
        <v>7664</v>
      </c>
      <c r="B9985" t="s">
        <v>7665</v>
      </c>
      <c r="C9985" t="s">
        <v>253</v>
      </c>
      <c r="D9985" t="s">
        <v>365</v>
      </c>
      <c r="E9985" s="8">
        <v>6</v>
      </c>
      <c r="F9985" s="8">
        <v>2.9685299682617199</v>
      </c>
      <c r="G9985" s="8">
        <v>1.095</v>
      </c>
    </row>
    <row r="9986" spans="1:7" x14ac:dyDescent="0.2">
      <c r="A9986" t="s">
        <v>7664</v>
      </c>
      <c r="B9986" t="s">
        <v>7665</v>
      </c>
      <c r="C9986" t="s">
        <v>255</v>
      </c>
      <c r="D9986" t="s">
        <v>365</v>
      </c>
      <c r="E9986" s="8">
        <v>8</v>
      </c>
      <c r="F9986" s="8">
        <v>7.8818300781249997</v>
      </c>
      <c r="G9986" s="8">
        <v>0.86799999999999999</v>
      </c>
    </row>
    <row r="9987" spans="1:7" x14ac:dyDescent="0.2">
      <c r="A9987" t="s">
        <v>7664</v>
      </c>
      <c r="B9987" t="s">
        <v>7665</v>
      </c>
      <c r="C9987" t="s">
        <v>267</v>
      </c>
      <c r="D9987" t="s">
        <v>365</v>
      </c>
      <c r="E9987" s="8">
        <v>184223.5</v>
      </c>
      <c r="F9987" s="8">
        <v>5513.2549494094801</v>
      </c>
      <c r="G9987" s="8">
        <v>2110.6460000000002</v>
      </c>
    </row>
    <row r="9988" spans="1:7" x14ac:dyDescent="0.2">
      <c r="A9988" t="s">
        <v>7664</v>
      </c>
      <c r="B9988" t="s">
        <v>7665</v>
      </c>
      <c r="C9988" t="s">
        <v>276</v>
      </c>
      <c r="D9988" t="s">
        <v>365</v>
      </c>
      <c r="E9988" s="8">
        <v>10</v>
      </c>
      <c r="F9988" s="8">
        <v>10.9173000488281</v>
      </c>
      <c r="G9988" s="8">
        <v>4.0149999999999997</v>
      </c>
    </row>
    <row r="9989" spans="1:7" x14ac:dyDescent="0.2">
      <c r="A9989" t="s">
        <v>7664</v>
      </c>
      <c r="B9989" t="s">
        <v>7665</v>
      </c>
      <c r="C9989" t="s">
        <v>279</v>
      </c>
      <c r="D9989" t="s">
        <v>365</v>
      </c>
      <c r="E9989" s="8">
        <v>1</v>
      </c>
      <c r="F9989" s="8">
        <v>2.5508000488281199</v>
      </c>
      <c r="G9989" s="8">
        <v>0.93899999999999995</v>
      </c>
    </row>
    <row r="9990" spans="1:7" x14ac:dyDescent="0.2">
      <c r="A9990" t="s">
        <v>7664</v>
      </c>
      <c r="B9990" t="s">
        <v>7665</v>
      </c>
      <c r="C9990" t="s">
        <v>282</v>
      </c>
      <c r="D9990" t="s">
        <v>365</v>
      </c>
      <c r="E9990" s="8">
        <v>20</v>
      </c>
      <c r="F9990" s="8">
        <v>5.4806299057006802</v>
      </c>
      <c r="G9990" s="8">
        <v>2.0219999999999998</v>
      </c>
    </row>
    <row r="9991" spans="1:7" x14ac:dyDescent="0.2">
      <c r="A9991" t="s">
        <v>7664</v>
      </c>
      <c r="B9991" t="s">
        <v>7665</v>
      </c>
      <c r="C9991" t="s">
        <v>284</v>
      </c>
      <c r="D9991" t="s">
        <v>365</v>
      </c>
      <c r="E9991" s="8">
        <v>3807</v>
      </c>
      <c r="F9991" s="8">
        <v>334.91522326660203</v>
      </c>
      <c r="G9991" s="8">
        <v>123.366</v>
      </c>
    </row>
    <row r="9992" spans="1:7" x14ac:dyDescent="0.2">
      <c r="A9992" t="s">
        <v>7664</v>
      </c>
      <c r="B9992" t="s">
        <v>7665</v>
      </c>
      <c r="C9992" t="s">
        <v>933</v>
      </c>
      <c r="D9992" t="s">
        <v>365</v>
      </c>
      <c r="E9992" s="8">
        <v>2</v>
      </c>
      <c r="F9992" s="8">
        <v>9.0800003051757797E-2</v>
      </c>
      <c r="G9992" s="8">
        <v>3.5999999999999997E-2</v>
      </c>
    </row>
    <row r="9993" spans="1:7" x14ac:dyDescent="0.2">
      <c r="A9993" t="s">
        <v>7664</v>
      </c>
      <c r="B9993" t="s">
        <v>7665</v>
      </c>
      <c r="C9993" t="s">
        <v>288</v>
      </c>
      <c r="D9993" t="s">
        <v>365</v>
      </c>
      <c r="E9993" s="8">
        <v>45</v>
      </c>
      <c r="F9993" s="8">
        <v>4.8324099731445296</v>
      </c>
      <c r="G9993" s="8">
        <v>1.784</v>
      </c>
    </row>
    <row r="9994" spans="1:7" x14ac:dyDescent="0.2">
      <c r="A9994" t="s">
        <v>7664</v>
      </c>
      <c r="B9994" t="s">
        <v>7665</v>
      </c>
      <c r="C9994" t="s">
        <v>291</v>
      </c>
      <c r="D9994" t="s">
        <v>365</v>
      </c>
      <c r="E9994" s="8">
        <v>51</v>
      </c>
      <c r="F9994" s="8">
        <v>5.8101899414062501</v>
      </c>
      <c r="G9994" s="8">
        <v>2.1429999999999998</v>
      </c>
    </row>
    <row r="9995" spans="1:7" x14ac:dyDescent="0.2">
      <c r="A9995" t="s">
        <v>7664</v>
      </c>
      <c r="B9995" t="s">
        <v>7665</v>
      </c>
      <c r="C9995" t="s">
        <v>295</v>
      </c>
      <c r="D9995" t="s">
        <v>365</v>
      </c>
      <c r="E9995" s="8">
        <v>24</v>
      </c>
      <c r="F9995" s="8">
        <v>7.1657597656250003</v>
      </c>
      <c r="G9995" s="8">
        <v>2.6989999999999998</v>
      </c>
    </row>
    <row r="9996" spans="1:7" x14ac:dyDescent="0.2">
      <c r="A9996" t="s">
        <v>7664</v>
      </c>
      <c r="B9996" t="s">
        <v>7665</v>
      </c>
      <c r="C9996" t="s">
        <v>296</v>
      </c>
      <c r="D9996" t="s">
        <v>365</v>
      </c>
      <c r="E9996" s="8">
        <v>15</v>
      </c>
      <c r="F9996" s="8">
        <v>7.1397098388671898</v>
      </c>
      <c r="G9996" s="8">
        <v>2.6280000000000001</v>
      </c>
    </row>
    <row r="9997" spans="1:7" x14ac:dyDescent="0.2">
      <c r="A9997" t="s">
        <v>7664</v>
      </c>
      <c r="B9997" t="s">
        <v>7665</v>
      </c>
      <c r="C9997" t="s">
        <v>310</v>
      </c>
      <c r="D9997" t="s">
        <v>365</v>
      </c>
      <c r="E9997" s="8">
        <v>1</v>
      </c>
      <c r="F9997" s="8">
        <v>0.12673999786376999</v>
      </c>
      <c r="G9997" s="8">
        <v>4.8000000000000001E-2</v>
      </c>
    </row>
    <row r="9998" spans="1:7" x14ac:dyDescent="0.2">
      <c r="A9998" t="s">
        <v>7664</v>
      </c>
      <c r="B9998" t="s">
        <v>7665</v>
      </c>
      <c r="C9998" t="s">
        <v>316</v>
      </c>
      <c r="D9998" t="s">
        <v>365</v>
      </c>
      <c r="E9998" s="8">
        <v>8</v>
      </c>
      <c r="F9998" s="8">
        <v>5.0077900390624999</v>
      </c>
      <c r="G9998" s="8">
        <v>1.847</v>
      </c>
    </row>
    <row r="9999" spans="1:7" x14ac:dyDescent="0.2">
      <c r="A9999" t="s">
        <v>7664</v>
      </c>
      <c r="B9999" t="s">
        <v>7665</v>
      </c>
      <c r="C9999" t="s">
        <v>322</v>
      </c>
      <c r="D9999" t="s">
        <v>365</v>
      </c>
      <c r="E9999" s="8">
        <v>5</v>
      </c>
      <c r="F9999" s="8">
        <v>1.5</v>
      </c>
      <c r="G9999" s="8">
        <v>0.55100000000000005</v>
      </c>
    </row>
    <row r="10000" spans="1:7" x14ac:dyDescent="0.2">
      <c r="A10000" t="s">
        <v>7664</v>
      </c>
      <c r="B10000" t="s">
        <v>7665</v>
      </c>
      <c r="C10000" t="s">
        <v>325</v>
      </c>
      <c r="D10000" t="s">
        <v>365</v>
      </c>
      <c r="E10000" s="8">
        <v>214</v>
      </c>
      <c r="F10000" s="8">
        <v>111.10998101806599</v>
      </c>
      <c r="G10000" s="8">
        <v>40.890999999999998</v>
      </c>
    </row>
    <row r="10001" spans="1:7" x14ac:dyDescent="0.2">
      <c r="A10001" t="s">
        <v>7664</v>
      </c>
      <c r="B10001" t="s">
        <v>7665</v>
      </c>
      <c r="C10001" t="s">
        <v>328</v>
      </c>
      <c r="D10001" t="s">
        <v>365</v>
      </c>
      <c r="E10001" s="8">
        <v>11</v>
      </c>
      <c r="F10001" s="8">
        <v>4.92738000488281</v>
      </c>
      <c r="G10001" s="8">
        <v>1.819</v>
      </c>
    </row>
    <row r="10002" spans="1:7" x14ac:dyDescent="0.2">
      <c r="A10002" t="s">
        <v>7664</v>
      </c>
      <c r="B10002" t="s">
        <v>7665</v>
      </c>
      <c r="C10002" t="s">
        <v>333</v>
      </c>
      <c r="D10002" t="s">
        <v>365</v>
      </c>
      <c r="E10002" s="8">
        <v>570</v>
      </c>
      <c r="F10002" s="8">
        <v>9.7398999023437494</v>
      </c>
      <c r="G10002" s="8">
        <v>3.581</v>
      </c>
    </row>
    <row r="10003" spans="1:7" x14ac:dyDescent="0.2">
      <c r="A10003" t="s">
        <v>7664</v>
      </c>
      <c r="B10003" t="s">
        <v>7665</v>
      </c>
      <c r="C10003" t="s">
        <v>347</v>
      </c>
      <c r="D10003" t="s">
        <v>365</v>
      </c>
      <c r="E10003" s="8">
        <v>195</v>
      </c>
      <c r="F10003" s="8">
        <v>71.463209472656203</v>
      </c>
      <c r="G10003" s="8">
        <v>26.274999999999999</v>
      </c>
    </row>
    <row r="10004" spans="1:7" x14ac:dyDescent="0.2">
      <c r="A10004" t="s">
        <v>7664</v>
      </c>
      <c r="B10004" t="s">
        <v>7665</v>
      </c>
      <c r="C10004" t="s">
        <v>348</v>
      </c>
      <c r="D10004" t="s">
        <v>365</v>
      </c>
      <c r="E10004" s="8">
        <v>14</v>
      </c>
      <c r="F10004" s="8">
        <v>11.1869702148438</v>
      </c>
      <c r="G10004" s="8">
        <v>4.1159999999999997</v>
      </c>
    </row>
    <row r="10005" spans="1:7" x14ac:dyDescent="0.2">
      <c r="A10005" t="s">
        <v>7664</v>
      </c>
      <c r="B10005" t="s">
        <v>7665</v>
      </c>
      <c r="C10005" t="s">
        <v>350</v>
      </c>
      <c r="D10005" t="s">
        <v>365</v>
      </c>
      <c r="E10005" s="8">
        <v>62</v>
      </c>
      <c r="F10005" s="8">
        <v>88.627290405273399</v>
      </c>
      <c r="G10005" s="8">
        <v>32.896000000000001</v>
      </c>
    </row>
    <row r="10006" spans="1:7" x14ac:dyDescent="0.2">
      <c r="A10006" t="s">
        <v>7666</v>
      </c>
      <c r="B10006" t="s">
        <v>7667</v>
      </c>
      <c r="C10006" t="s">
        <v>284</v>
      </c>
      <c r="D10006" t="s">
        <v>365</v>
      </c>
      <c r="E10006" s="8">
        <v>809</v>
      </c>
      <c r="F10006" s="8">
        <v>1608.7147592773399</v>
      </c>
      <c r="G10006" s="8">
        <v>590.96500000000003</v>
      </c>
    </row>
    <row r="10007" spans="1:7" x14ac:dyDescent="0.2">
      <c r="A10007" t="s">
        <v>7668</v>
      </c>
      <c r="B10007" t="s">
        <v>7669</v>
      </c>
      <c r="C10007" t="s">
        <v>267</v>
      </c>
      <c r="D10007" t="s">
        <v>365</v>
      </c>
      <c r="E10007" s="8">
        <v>144</v>
      </c>
      <c r="F10007" s="8">
        <v>16.634460937499998</v>
      </c>
      <c r="G10007" s="8">
        <v>6.1109999999999998</v>
      </c>
    </row>
    <row r="10008" spans="1:7" x14ac:dyDescent="0.2">
      <c r="A10008" t="s">
        <v>7670</v>
      </c>
      <c r="B10008" t="s">
        <v>7671</v>
      </c>
      <c r="C10008" t="s">
        <v>267</v>
      </c>
      <c r="D10008" t="s">
        <v>365</v>
      </c>
      <c r="E10008" s="8">
        <v>181443</v>
      </c>
      <c r="F10008" s="8">
        <v>3999.8883400268601</v>
      </c>
      <c r="G10008" s="8">
        <v>2463.5990000000002</v>
      </c>
    </row>
    <row r="10009" spans="1:7" x14ac:dyDescent="0.2">
      <c r="A10009" t="s">
        <v>7672</v>
      </c>
      <c r="B10009" t="s">
        <v>7673</v>
      </c>
      <c r="C10009" t="s">
        <v>267</v>
      </c>
      <c r="D10009" t="s">
        <v>365</v>
      </c>
      <c r="E10009" s="8">
        <v>101</v>
      </c>
      <c r="F10009" s="8">
        <v>0.61960000610351595</v>
      </c>
      <c r="G10009" s="8">
        <v>0.23</v>
      </c>
    </row>
    <row r="10010" spans="1:7" x14ac:dyDescent="0.2">
      <c r="A10010" t="s">
        <v>7672</v>
      </c>
      <c r="B10010" t="s">
        <v>7673</v>
      </c>
      <c r="C10010" t="s">
        <v>284</v>
      </c>
      <c r="D10010" t="s">
        <v>365</v>
      </c>
      <c r="E10010" s="8">
        <v>65660</v>
      </c>
      <c r="F10010" s="8">
        <v>2585.6904536132802</v>
      </c>
      <c r="G10010" s="8">
        <v>962.39099999999996</v>
      </c>
    </row>
    <row r="10011" spans="1:7" x14ac:dyDescent="0.2">
      <c r="A10011" t="s">
        <v>7672</v>
      </c>
      <c r="B10011" t="s">
        <v>7673</v>
      </c>
      <c r="C10011" t="s">
        <v>310</v>
      </c>
      <c r="D10011" t="s">
        <v>365</v>
      </c>
      <c r="E10011" s="8">
        <v>96</v>
      </c>
      <c r="F10011" s="8">
        <v>4.2840600585937496</v>
      </c>
      <c r="G10011" s="8">
        <v>1.577</v>
      </c>
    </row>
    <row r="10012" spans="1:7" x14ac:dyDescent="0.2">
      <c r="A10012" t="s">
        <v>7674</v>
      </c>
      <c r="B10012" t="s">
        <v>7675</v>
      </c>
      <c r="C10012" t="s">
        <v>284</v>
      </c>
      <c r="D10012" t="s">
        <v>373</v>
      </c>
      <c r="E10012" s="8">
        <v>30</v>
      </c>
      <c r="F10012" s="8">
        <v>4.9770297851562502</v>
      </c>
      <c r="G10012" s="8">
        <v>1.895</v>
      </c>
    </row>
    <row r="10013" spans="1:7" x14ac:dyDescent="0.2">
      <c r="A10013" t="s">
        <v>7676</v>
      </c>
      <c r="B10013" t="s">
        <v>7675</v>
      </c>
      <c r="C10013" t="s">
        <v>284</v>
      </c>
      <c r="D10013" t="s">
        <v>373</v>
      </c>
      <c r="E10013" s="8">
        <v>165</v>
      </c>
      <c r="F10013" s="8">
        <v>23.160099609374999</v>
      </c>
      <c r="G10013" s="8">
        <v>8.5109999999999992</v>
      </c>
    </row>
    <row r="10014" spans="1:7" x14ac:dyDescent="0.2">
      <c r="A10014" t="s">
        <v>7677</v>
      </c>
      <c r="B10014" t="s">
        <v>7678</v>
      </c>
      <c r="C10014" t="s">
        <v>265</v>
      </c>
      <c r="D10014" t="s">
        <v>373</v>
      </c>
      <c r="E10014" s="8">
        <v>1</v>
      </c>
      <c r="F10014" s="8">
        <v>1.29721997070312</v>
      </c>
      <c r="G10014" s="8">
        <v>0.47799999999999998</v>
      </c>
    </row>
    <row r="10015" spans="1:7" x14ac:dyDescent="0.2">
      <c r="A10015" t="s">
        <v>7677</v>
      </c>
      <c r="B10015" t="s">
        <v>7678</v>
      </c>
      <c r="C10015" t="s">
        <v>267</v>
      </c>
      <c r="D10015" t="s">
        <v>373</v>
      </c>
      <c r="E10015" s="8">
        <v>13692.7999999821</v>
      </c>
      <c r="F10015" s="8">
        <v>3064.14628771973</v>
      </c>
      <c r="G10015" s="8">
        <v>1270.7760000000001</v>
      </c>
    </row>
    <row r="10016" spans="1:7" x14ac:dyDescent="0.2">
      <c r="A10016" t="s">
        <v>7677</v>
      </c>
      <c r="B10016" t="s">
        <v>7678</v>
      </c>
      <c r="C10016" t="s">
        <v>282</v>
      </c>
      <c r="D10016" t="s">
        <v>373</v>
      </c>
      <c r="E10016" s="8">
        <v>15</v>
      </c>
      <c r="F10016" s="8">
        <v>35.60926953125</v>
      </c>
      <c r="G10016" s="8">
        <v>13.081</v>
      </c>
    </row>
    <row r="10017" spans="1:7" x14ac:dyDescent="0.2">
      <c r="A10017" t="s">
        <v>7677</v>
      </c>
      <c r="B10017" t="s">
        <v>7678</v>
      </c>
      <c r="C10017" t="s">
        <v>284</v>
      </c>
      <c r="D10017" t="s">
        <v>373</v>
      </c>
      <c r="E10017" s="8">
        <v>4841.4000029191402</v>
      </c>
      <c r="F10017" s="8">
        <v>1172.97931723022</v>
      </c>
      <c r="G10017" s="8">
        <v>516.13400000000001</v>
      </c>
    </row>
    <row r="10018" spans="1:7" x14ac:dyDescent="0.2">
      <c r="A10018" t="s">
        <v>7677</v>
      </c>
      <c r="B10018" t="s">
        <v>7678</v>
      </c>
      <c r="C10018" t="s">
        <v>347</v>
      </c>
      <c r="D10018" t="s">
        <v>373</v>
      </c>
      <c r="E10018" s="8">
        <v>6.1499998569488499</v>
      </c>
      <c r="F10018" s="8">
        <v>4.6074900512695303</v>
      </c>
      <c r="G10018" s="8">
        <v>1.6970000000000001</v>
      </c>
    </row>
    <row r="10019" spans="1:7" x14ac:dyDescent="0.2">
      <c r="A10019" t="s">
        <v>7679</v>
      </c>
      <c r="B10019" t="s">
        <v>7680</v>
      </c>
      <c r="C10019" t="s">
        <v>284</v>
      </c>
      <c r="D10019" t="s">
        <v>365</v>
      </c>
      <c r="E10019" s="8">
        <v>10</v>
      </c>
      <c r="F10019" s="8">
        <v>9.9002802734375006</v>
      </c>
      <c r="G10019" s="8">
        <v>2.407</v>
      </c>
    </row>
    <row r="10020" spans="1:7" x14ac:dyDescent="0.2">
      <c r="A10020" t="s">
        <v>7681</v>
      </c>
      <c r="B10020" t="s">
        <v>7682</v>
      </c>
      <c r="C10020" t="s">
        <v>267</v>
      </c>
      <c r="D10020" t="s">
        <v>365</v>
      </c>
      <c r="E10020" s="8">
        <v>1780</v>
      </c>
      <c r="F10020" s="8">
        <v>36.791450317382797</v>
      </c>
      <c r="G10020" s="8">
        <v>8.9450000000000003</v>
      </c>
    </row>
    <row r="10021" spans="1:7" x14ac:dyDescent="0.2">
      <c r="A10021" t="s">
        <v>7683</v>
      </c>
      <c r="B10021" t="s">
        <v>7684</v>
      </c>
      <c r="C10021" t="s">
        <v>325</v>
      </c>
      <c r="D10021" t="s">
        <v>365</v>
      </c>
      <c r="E10021" s="8">
        <v>10</v>
      </c>
      <c r="F10021" s="8">
        <v>12.708</v>
      </c>
      <c r="G10021" s="8">
        <v>3.1539999999999999</v>
      </c>
    </row>
    <row r="10022" spans="1:7" x14ac:dyDescent="0.2">
      <c r="A10022" t="s">
        <v>7685</v>
      </c>
      <c r="B10022" t="s">
        <v>7686</v>
      </c>
      <c r="C10022" t="s">
        <v>267</v>
      </c>
      <c r="D10022" t="s">
        <v>365</v>
      </c>
      <c r="E10022" s="8">
        <v>243</v>
      </c>
      <c r="F10022" s="8">
        <v>23.932309570312501</v>
      </c>
      <c r="G10022" s="8">
        <v>5.8170000000000002</v>
      </c>
    </row>
    <row r="10023" spans="1:7" x14ac:dyDescent="0.2">
      <c r="A10023" t="s">
        <v>7685</v>
      </c>
      <c r="B10023" t="s">
        <v>7686</v>
      </c>
      <c r="C10023" t="s">
        <v>284</v>
      </c>
      <c r="D10023" t="s">
        <v>365</v>
      </c>
      <c r="E10023" s="8">
        <v>600</v>
      </c>
      <c r="F10023" s="8">
        <v>12.87051953125</v>
      </c>
      <c r="G10023" s="8">
        <v>3.129</v>
      </c>
    </row>
    <row r="10024" spans="1:7" x14ac:dyDescent="0.2">
      <c r="A10024" t="s">
        <v>7687</v>
      </c>
      <c r="B10024" t="s">
        <v>7688</v>
      </c>
      <c r="C10024" t="s">
        <v>267</v>
      </c>
      <c r="D10024" t="s">
        <v>365</v>
      </c>
      <c r="E10024" s="8">
        <v>3</v>
      </c>
      <c r="F10024" s="8">
        <v>1.7901600341796899</v>
      </c>
      <c r="G10024" s="8">
        <v>0.437</v>
      </c>
    </row>
    <row r="10025" spans="1:7" x14ac:dyDescent="0.2">
      <c r="A10025" t="s">
        <v>7687</v>
      </c>
      <c r="B10025" t="s">
        <v>7688</v>
      </c>
      <c r="C10025" t="s">
        <v>284</v>
      </c>
      <c r="D10025" t="s">
        <v>365</v>
      </c>
      <c r="E10025" s="8">
        <v>80</v>
      </c>
      <c r="F10025" s="8">
        <v>21.734989746093799</v>
      </c>
      <c r="G10025" s="8">
        <v>5.2850000000000001</v>
      </c>
    </row>
    <row r="10026" spans="1:7" x14ac:dyDescent="0.2">
      <c r="A10026" t="s">
        <v>7689</v>
      </c>
      <c r="B10026" t="s">
        <v>7690</v>
      </c>
      <c r="C10026" t="s">
        <v>267</v>
      </c>
      <c r="D10026" t="s">
        <v>365</v>
      </c>
      <c r="E10026" s="8">
        <v>5824</v>
      </c>
      <c r="F10026" s="8">
        <v>356.730590393066</v>
      </c>
      <c r="G10026" s="8">
        <v>94.344999999999999</v>
      </c>
    </row>
    <row r="10027" spans="1:7" x14ac:dyDescent="0.2">
      <c r="A10027" t="s">
        <v>7689</v>
      </c>
      <c r="B10027" t="s">
        <v>7690</v>
      </c>
      <c r="C10027" t="s">
        <v>284</v>
      </c>
      <c r="D10027" t="s">
        <v>365</v>
      </c>
      <c r="E10027" s="8">
        <v>587</v>
      </c>
      <c r="F10027" s="8">
        <v>489.65520483398399</v>
      </c>
      <c r="G10027" s="8">
        <v>119.18300000000001</v>
      </c>
    </row>
    <row r="10028" spans="1:7" x14ac:dyDescent="0.2">
      <c r="A10028" t="s">
        <v>7691</v>
      </c>
      <c r="B10028" t="s">
        <v>7692</v>
      </c>
      <c r="C10028" t="s">
        <v>267</v>
      </c>
      <c r="D10028" t="s">
        <v>365</v>
      </c>
      <c r="E10028" s="8">
        <v>616</v>
      </c>
      <c r="F10028" s="8">
        <v>570.51805078125005</v>
      </c>
      <c r="G10028" s="8">
        <v>137.15899999999999</v>
      </c>
    </row>
    <row r="10029" spans="1:7" x14ac:dyDescent="0.2">
      <c r="A10029" t="s">
        <v>7693</v>
      </c>
      <c r="B10029" t="s">
        <v>7694</v>
      </c>
      <c r="C10029" t="s">
        <v>267</v>
      </c>
      <c r="D10029" t="s">
        <v>365</v>
      </c>
      <c r="E10029" s="8">
        <v>28071</v>
      </c>
      <c r="F10029" s="8">
        <v>1920.7680473022499</v>
      </c>
      <c r="G10029" s="8">
        <v>469.39100000000002</v>
      </c>
    </row>
    <row r="10030" spans="1:7" x14ac:dyDescent="0.2">
      <c r="A10030" t="s">
        <v>7693</v>
      </c>
      <c r="B10030" t="s">
        <v>7694</v>
      </c>
      <c r="C10030" t="s">
        <v>276</v>
      </c>
      <c r="D10030" t="s">
        <v>365</v>
      </c>
      <c r="E10030" s="8">
        <v>20</v>
      </c>
      <c r="F10030" s="8">
        <v>15.3308798828125</v>
      </c>
      <c r="G10030" s="8">
        <v>3.7269999999999999</v>
      </c>
    </row>
    <row r="10031" spans="1:7" x14ac:dyDescent="0.2">
      <c r="A10031" t="s">
        <v>7693</v>
      </c>
      <c r="B10031" t="s">
        <v>7694</v>
      </c>
      <c r="C10031" t="s">
        <v>279</v>
      </c>
      <c r="D10031" t="s">
        <v>365</v>
      </c>
      <c r="E10031" s="8">
        <v>31</v>
      </c>
      <c r="F10031" s="8">
        <v>23.762869140625</v>
      </c>
      <c r="G10031" s="8">
        <v>5.8410000000000002</v>
      </c>
    </row>
    <row r="10032" spans="1:7" x14ac:dyDescent="0.2">
      <c r="A10032" t="s">
        <v>7693</v>
      </c>
      <c r="B10032" t="s">
        <v>7694</v>
      </c>
      <c r="C10032" t="s">
        <v>284</v>
      </c>
      <c r="D10032" t="s">
        <v>365</v>
      </c>
      <c r="E10032" s="8">
        <v>2</v>
      </c>
      <c r="F10032" s="8">
        <v>0.32029998779296898</v>
      </c>
      <c r="G10032" s="8">
        <v>0.08</v>
      </c>
    </row>
    <row r="10033" spans="1:7" x14ac:dyDescent="0.2">
      <c r="A10033" t="s">
        <v>7693</v>
      </c>
      <c r="B10033" t="s">
        <v>7694</v>
      </c>
      <c r="C10033" t="s">
        <v>285</v>
      </c>
      <c r="D10033" t="s">
        <v>365</v>
      </c>
      <c r="E10033" s="8">
        <v>600</v>
      </c>
      <c r="F10033" s="8">
        <v>22.996330078124998</v>
      </c>
      <c r="G10033" s="8">
        <v>5.5890000000000004</v>
      </c>
    </row>
    <row r="10034" spans="1:7" x14ac:dyDescent="0.2">
      <c r="A10034" t="s">
        <v>7693</v>
      </c>
      <c r="B10034" t="s">
        <v>7694</v>
      </c>
      <c r="C10034" t="s">
        <v>291</v>
      </c>
      <c r="D10034" t="s">
        <v>365</v>
      </c>
      <c r="E10034" s="8">
        <v>13780</v>
      </c>
      <c r="F10034" s="8">
        <v>1848.2382031249999</v>
      </c>
      <c r="G10034" s="8">
        <v>449.19</v>
      </c>
    </row>
    <row r="10035" spans="1:7" x14ac:dyDescent="0.2">
      <c r="A10035" t="s">
        <v>7693</v>
      </c>
      <c r="B10035" t="s">
        <v>7694</v>
      </c>
      <c r="C10035" t="s">
        <v>342</v>
      </c>
      <c r="D10035" t="s">
        <v>365</v>
      </c>
      <c r="E10035" s="8">
        <v>26</v>
      </c>
      <c r="F10035" s="8">
        <v>18.269300781249999</v>
      </c>
      <c r="G10035" s="8">
        <v>4.4400000000000004</v>
      </c>
    </row>
    <row r="10036" spans="1:7" x14ac:dyDescent="0.2">
      <c r="A10036" t="s">
        <v>7693</v>
      </c>
      <c r="B10036" t="s">
        <v>7694</v>
      </c>
      <c r="C10036" t="s">
        <v>350</v>
      </c>
      <c r="D10036" t="s">
        <v>365</v>
      </c>
      <c r="E10036" s="8">
        <v>25</v>
      </c>
      <c r="F10036" s="8">
        <v>11.114889648437501</v>
      </c>
      <c r="G10036" s="8">
        <v>2.702</v>
      </c>
    </row>
    <row r="10037" spans="1:7" x14ac:dyDescent="0.2">
      <c r="A10037" t="s">
        <v>7695</v>
      </c>
      <c r="B10037" t="s">
        <v>7696</v>
      </c>
      <c r="C10037" t="s">
        <v>284</v>
      </c>
      <c r="D10037" t="s">
        <v>365</v>
      </c>
      <c r="E10037" s="8">
        <v>140</v>
      </c>
      <c r="F10037" s="8">
        <v>2.34086010742188</v>
      </c>
      <c r="G10037" s="8">
        <v>0.56999999999999995</v>
      </c>
    </row>
    <row r="10038" spans="1:7" x14ac:dyDescent="0.2">
      <c r="A10038" t="s">
        <v>7697</v>
      </c>
      <c r="B10038" t="s">
        <v>7698</v>
      </c>
      <c r="C10038" t="s">
        <v>267</v>
      </c>
      <c r="D10038" t="s">
        <v>365</v>
      </c>
      <c r="E10038" s="8">
        <v>15115</v>
      </c>
      <c r="F10038" s="8">
        <v>2690.47011254883</v>
      </c>
      <c r="G10038" s="8">
        <v>658.11599999999999</v>
      </c>
    </row>
    <row r="10039" spans="1:7" x14ac:dyDescent="0.2">
      <c r="A10039" t="s">
        <v>7697</v>
      </c>
      <c r="B10039" t="s">
        <v>7698</v>
      </c>
      <c r="C10039" t="s">
        <v>284</v>
      </c>
      <c r="D10039" t="s">
        <v>365</v>
      </c>
      <c r="E10039" s="8">
        <v>4238</v>
      </c>
      <c r="F10039" s="8">
        <v>1125.63184326172</v>
      </c>
      <c r="G10039" s="8">
        <v>273.58800000000002</v>
      </c>
    </row>
    <row r="10040" spans="1:7" x14ac:dyDescent="0.2">
      <c r="A10040" t="s">
        <v>7697</v>
      </c>
      <c r="B10040" t="s">
        <v>7698</v>
      </c>
      <c r="C10040" t="s">
        <v>288</v>
      </c>
      <c r="D10040" t="s">
        <v>365</v>
      </c>
      <c r="E10040" s="8">
        <v>5</v>
      </c>
      <c r="F10040" s="8">
        <v>1.69080999755859</v>
      </c>
      <c r="G10040" s="8">
        <v>0.41199999999999998</v>
      </c>
    </row>
    <row r="10041" spans="1:7" x14ac:dyDescent="0.2">
      <c r="A10041" t="s">
        <v>7697</v>
      </c>
      <c r="B10041" t="s">
        <v>7698</v>
      </c>
      <c r="C10041" t="s">
        <v>317</v>
      </c>
      <c r="D10041" t="s">
        <v>365</v>
      </c>
      <c r="E10041" s="8">
        <v>634</v>
      </c>
      <c r="F10041" s="8">
        <v>543.76946093749996</v>
      </c>
      <c r="G10041" s="8">
        <v>127.85299999999999</v>
      </c>
    </row>
    <row r="10042" spans="1:7" x14ac:dyDescent="0.2">
      <c r="A10042" t="s">
        <v>7697</v>
      </c>
      <c r="B10042" t="s">
        <v>7698</v>
      </c>
      <c r="C10042" t="s">
        <v>354</v>
      </c>
      <c r="D10042" t="s">
        <v>365</v>
      </c>
      <c r="E10042" s="8">
        <v>1</v>
      </c>
      <c r="F10042" s="8">
        <v>0.34416000366210903</v>
      </c>
      <c r="G10042" s="8">
        <v>8.5000000000000006E-2</v>
      </c>
    </row>
    <row r="10043" spans="1:7" x14ac:dyDescent="0.2">
      <c r="A10043" t="s">
        <v>7699</v>
      </c>
      <c r="B10043" t="s">
        <v>7700</v>
      </c>
      <c r="C10043" t="s">
        <v>267</v>
      </c>
      <c r="D10043" t="s">
        <v>365</v>
      </c>
      <c r="E10043" s="8">
        <v>121217</v>
      </c>
      <c r="F10043" s="8">
        <v>4391.90919812012</v>
      </c>
      <c r="G10043" s="8">
        <v>1216.9100000000001</v>
      </c>
    </row>
    <row r="10044" spans="1:7" x14ac:dyDescent="0.2">
      <c r="A10044" t="s">
        <v>7699</v>
      </c>
      <c r="B10044" t="s">
        <v>7700</v>
      </c>
      <c r="C10044" t="s">
        <v>284</v>
      </c>
      <c r="D10044" t="s">
        <v>365</v>
      </c>
      <c r="E10044" s="8">
        <v>2388</v>
      </c>
      <c r="F10044" s="8">
        <v>227.47590002441399</v>
      </c>
      <c r="G10044" s="8">
        <v>55.298000000000002</v>
      </c>
    </row>
    <row r="10045" spans="1:7" x14ac:dyDescent="0.2">
      <c r="A10045" t="s">
        <v>7699</v>
      </c>
      <c r="B10045" t="s">
        <v>7700</v>
      </c>
      <c r="C10045" t="s">
        <v>291</v>
      </c>
      <c r="D10045" t="s">
        <v>365</v>
      </c>
      <c r="E10045" s="8">
        <v>72000</v>
      </c>
      <c r="F10045" s="8">
        <v>7748.0535</v>
      </c>
      <c r="G10045" s="8">
        <v>1882.8430000000001</v>
      </c>
    </row>
    <row r="10046" spans="1:7" x14ac:dyDescent="0.2">
      <c r="A10046" t="s">
        <v>7699</v>
      </c>
      <c r="B10046" t="s">
        <v>7700</v>
      </c>
      <c r="C10046" t="s">
        <v>343</v>
      </c>
      <c r="D10046" t="s">
        <v>365</v>
      </c>
      <c r="E10046" s="8">
        <v>9000</v>
      </c>
      <c r="F10046" s="8">
        <v>594.01175000000001</v>
      </c>
      <c r="G10046" s="8">
        <v>144.346</v>
      </c>
    </row>
    <row r="10047" spans="1:7" x14ac:dyDescent="0.2">
      <c r="A10047" t="s">
        <v>7701</v>
      </c>
      <c r="B10047" t="s">
        <v>7702</v>
      </c>
      <c r="C10047" t="s">
        <v>267</v>
      </c>
      <c r="D10047" t="s">
        <v>4377</v>
      </c>
      <c r="E10047" s="8">
        <v>995</v>
      </c>
      <c r="F10047" s="8">
        <v>1511.68902966309</v>
      </c>
      <c r="G10047" s="8">
        <v>381.79199999999997</v>
      </c>
    </row>
    <row r="10048" spans="1:7" x14ac:dyDescent="0.2">
      <c r="A10048" t="s">
        <v>7703</v>
      </c>
      <c r="B10048" t="s">
        <v>7704</v>
      </c>
      <c r="C10048" t="s">
        <v>267</v>
      </c>
      <c r="D10048" t="s">
        <v>365</v>
      </c>
      <c r="E10048" s="8">
        <v>24192.3400878906</v>
      </c>
      <c r="F10048" s="8">
        <v>29877.8391006165</v>
      </c>
      <c r="G10048" s="8">
        <v>7452.5150000000003</v>
      </c>
    </row>
    <row r="10049" spans="1:7" x14ac:dyDescent="0.2">
      <c r="A10049" t="s">
        <v>7703</v>
      </c>
      <c r="B10049" t="s">
        <v>7704</v>
      </c>
      <c r="C10049" t="s">
        <v>279</v>
      </c>
      <c r="D10049" t="s">
        <v>365</v>
      </c>
      <c r="E10049" s="8">
        <v>1</v>
      </c>
      <c r="F10049" s="8">
        <v>576.48737500000004</v>
      </c>
      <c r="G10049" s="8">
        <v>140.08699999999999</v>
      </c>
    </row>
    <row r="10050" spans="1:7" x14ac:dyDescent="0.2">
      <c r="A10050" t="s">
        <v>7703</v>
      </c>
      <c r="B10050" t="s">
        <v>7704</v>
      </c>
      <c r="C10050" t="s">
        <v>284</v>
      </c>
      <c r="D10050" t="s">
        <v>365</v>
      </c>
      <c r="E10050" s="8">
        <v>9562</v>
      </c>
      <c r="F10050" s="8">
        <v>6490.7939533538802</v>
      </c>
      <c r="G10050" s="8">
        <v>1594.6310000000001</v>
      </c>
    </row>
    <row r="10051" spans="1:7" x14ac:dyDescent="0.2">
      <c r="A10051" t="s">
        <v>7703</v>
      </c>
      <c r="B10051" t="s">
        <v>7704</v>
      </c>
      <c r="C10051" t="s">
        <v>342</v>
      </c>
      <c r="D10051" t="s">
        <v>365</v>
      </c>
      <c r="E10051" s="8">
        <v>3</v>
      </c>
      <c r="F10051" s="8">
        <v>1421.347125</v>
      </c>
      <c r="G10051" s="8">
        <v>345.45400000000001</v>
      </c>
    </row>
    <row r="10052" spans="1:7" x14ac:dyDescent="0.2">
      <c r="A10052" t="s">
        <v>7703</v>
      </c>
      <c r="B10052" t="s">
        <v>7704</v>
      </c>
      <c r="C10052" t="s">
        <v>344</v>
      </c>
      <c r="D10052" t="s">
        <v>365</v>
      </c>
      <c r="E10052" s="8">
        <v>4</v>
      </c>
      <c r="F10052" s="8">
        <v>2053.0569999999998</v>
      </c>
      <c r="G10052" s="8">
        <v>498.89400000000001</v>
      </c>
    </row>
    <row r="10053" spans="1:7" x14ac:dyDescent="0.2">
      <c r="A10053" t="s">
        <v>7703</v>
      </c>
      <c r="B10053" t="s">
        <v>7704</v>
      </c>
      <c r="C10053" t="s">
        <v>347</v>
      </c>
      <c r="D10053" t="s">
        <v>365</v>
      </c>
      <c r="E10053" s="8">
        <v>2</v>
      </c>
      <c r="F10053" s="8">
        <v>21.4751706542969</v>
      </c>
      <c r="G10053" s="8">
        <v>5.2210000000000001</v>
      </c>
    </row>
    <row r="10054" spans="1:7" x14ac:dyDescent="0.2">
      <c r="A10054" t="s">
        <v>7703</v>
      </c>
      <c r="B10054" t="s">
        <v>7704</v>
      </c>
      <c r="C10054" t="s">
        <v>348</v>
      </c>
      <c r="D10054" t="s">
        <v>365</v>
      </c>
      <c r="E10054" s="8">
        <v>19</v>
      </c>
      <c r="F10054" s="8">
        <v>2782.8522499999999</v>
      </c>
      <c r="G10054" s="8">
        <v>0</v>
      </c>
    </row>
    <row r="10055" spans="1:7" x14ac:dyDescent="0.2">
      <c r="A10055" t="s">
        <v>7703</v>
      </c>
      <c r="B10055" t="s">
        <v>7704</v>
      </c>
      <c r="C10055" t="s">
        <v>350</v>
      </c>
      <c r="D10055" t="s">
        <v>365</v>
      </c>
      <c r="E10055" s="8">
        <v>11</v>
      </c>
      <c r="F10055" s="8">
        <v>4524.1675624999998</v>
      </c>
      <c r="G10055" s="8">
        <v>1099.4449999999999</v>
      </c>
    </row>
    <row r="10056" spans="1:7" x14ac:dyDescent="0.2">
      <c r="A10056" t="s">
        <v>7705</v>
      </c>
      <c r="B10056" t="s">
        <v>7706</v>
      </c>
      <c r="C10056" t="s">
        <v>249</v>
      </c>
      <c r="D10056" t="s">
        <v>365</v>
      </c>
      <c r="E10056" s="8">
        <v>4</v>
      </c>
      <c r="F10056" s="8">
        <v>4.5998398437499999</v>
      </c>
      <c r="G10056" s="8">
        <v>1.1180000000000001</v>
      </c>
    </row>
    <row r="10057" spans="1:7" x14ac:dyDescent="0.2">
      <c r="A10057" t="s">
        <v>7705</v>
      </c>
      <c r="B10057" t="s">
        <v>7706</v>
      </c>
      <c r="C10057" t="s">
        <v>267</v>
      </c>
      <c r="D10057" t="s">
        <v>365</v>
      </c>
      <c r="E10057" s="8">
        <v>22800</v>
      </c>
      <c r="F10057" s="8">
        <v>2032.0214078102099</v>
      </c>
      <c r="G10057" s="8">
        <v>536.18700000000001</v>
      </c>
    </row>
    <row r="10058" spans="1:7" x14ac:dyDescent="0.2">
      <c r="A10058" t="s">
        <v>7705</v>
      </c>
      <c r="B10058" t="s">
        <v>7706</v>
      </c>
      <c r="C10058" t="s">
        <v>283</v>
      </c>
      <c r="D10058" t="s">
        <v>365</v>
      </c>
      <c r="E10058" s="8">
        <v>20</v>
      </c>
      <c r="F10058" s="8">
        <v>1514.4700625</v>
      </c>
      <c r="G10058" s="8">
        <v>6.5000000000000002E-2</v>
      </c>
    </row>
    <row r="10059" spans="1:7" x14ac:dyDescent="0.2">
      <c r="A10059" t="s">
        <v>7705</v>
      </c>
      <c r="B10059" t="s">
        <v>7706</v>
      </c>
      <c r="C10059" t="s">
        <v>284</v>
      </c>
      <c r="D10059" t="s">
        <v>365</v>
      </c>
      <c r="E10059" s="8">
        <v>68444</v>
      </c>
      <c r="F10059" s="8">
        <v>4923.0373118820198</v>
      </c>
      <c r="G10059" s="8">
        <v>1206.711</v>
      </c>
    </row>
    <row r="10060" spans="1:7" x14ac:dyDescent="0.2">
      <c r="A10060" t="s">
        <v>7705</v>
      </c>
      <c r="B10060" t="s">
        <v>7706</v>
      </c>
      <c r="C10060" t="s">
        <v>285</v>
      </c>
      <c r="D10060" t="s">
        <v>365</v>
      </c>
      <c r="E10060" s="8">
        <v>15</v>
      </c>
      <c r="F10060" s="8">
        <v>10.045179687499999</v>
      </c>
      <c r="G10060" s="8">
        <v>2.4420000000000002</v>
      </c>
    </row>
    <row r="10061" spans="1:7" x14ac:dyDescent="0.2">
      <c r="A10061" t="s">
        <v>7705</v>
      </c>
      <c r="B10061" t="s">
        <v>7706</v>
      </c>
      <c r="C10061" t="s">
        <v>291</v>
      </c>
      <c r="D10061" t="s">
        <v>365</v>
      </c>
      <c r="E10061" s="8">
        <v>135</v>
      </c>
      <c r="F10061" s="8">
        <v>139.46495312499999</v>
      </c>
      <c r="G10061" s="8">
        <v>33.890999999999998</v>
      </c>
    </row>
    <row r="10062" spans="1:7" x14ac:dyDescent="0.2">
      <c r="A10062" t="s">
        <v>7705</v>
      </c>
      <c r="B10062" t="s">
        <v>7706</v>
      </c>
      <c r="C10062" t="s">
        <v>342</v>
      </c>
      <c r="D10062" t="s">
        <v>365</v>
      </c>
      <c r="E10062" s="8">
        <v>30</v>
      </c>
      <c r="F10062" s="8">
        <v>45.992648437500002</v>
      </c>
      <c r="G10062" s="8">
        <v>11.178000000000001</v>
      </c>
    </row>
    <row r="10063" spans="1:7" x14ac:dyDescent="0.2">
      <c r="A10063" t="s">
        <v>7705</v>
      </c>
      <c r="B10063" t="s">
        <v>7706</v>
      </c>
      <c r="C10063" t="s">
        <v>347</v>
      </c>
      <c r="D10063" t="s">
        <v>365</v>
      </c>
      <c r="E10063" s="8">
        <v>11</v>
      </c>
      <c r="F10063" s="8">
        <v>29.212209472656301</v>
      </c>
      <c r="G10063" s="8">
        <v>1.0620000000000001</v>
      </c>
    </row>
    <row r="10064" spans="1:7" x14ac:dyDescent="0.2">
      <c r="A10064" t="s">
        <v>7705</v>
      </c>
      <c r="B10064" t="s">
        <v>7706</v>
      </c>
      <c r="C10064" t="s">
        <v>348</v>
      </c>
      <c r="D10064" t="s">
        <v>365</v>
      </c>
      <c r="E10064" s="8">
        <v>10</v>
      </c>
      <c r="F10064" s="8">
        <v>3.3259199218750002</v>
      </c>
      <c r="G10064" s="8">
        <v>0.80900000000000005</v>
      </c>
    </row>
    <row r="10065" spans="1:7" x14ac:dyDescent="0.2">
      <c r="A10065" t="s">
        <v>7707</v>
      </c>
      <c r="B10065" t="s">
        <v>7708</v>
      </c>
      <c r="C10065" t="s">
        <v>267</v>
      </c>
      <c r="D10065" t="s">
        <v>365</v>
      </c>
      <c r="E10065" s="8">
        <v>1</v>
      </c>
      <c r="F10065" s="8">
        <v>0.27702999877929702</v>
      </c>
      <c r="G10065" s="8">
        <v>5.1999999999999998E-2</v>
      </c>
    </row>
    <row r="10066" spans="1:7" x14ac:dyDescent="0.2">
      <c r="A10066" t="s">
        <v>7709</v>
      </c>
      <c r="B10066" t="s">
        <v>7710</v>
      </c>
      <c r="C10066" t="s">
        <v>284</v>
      </c>
      <c r="D10066" t="s">
        <v>373</v>
      </c>
      <c r="E10066" s="8">
        <v>2022</v>
      </c>
      <c r="F10066" s="8">
        <v>217.61857666015601</v>
      </c>
      <c r="G10066" s="8">
        <v>40.588999999999999</v>
      </c>
    </row>
    <row r="10067" spans="1:7" x14ac:dyDescent="0.2">
      <c r="A10067" t="s">
        <v>7709</v>
      </c>
      <c r="B10067" t="s">
        <v>7710</v>
      </c>
      <c r="C10067" t="s">
        <v>350</v>
      </c>
      <c r="D10067" t="s">
        <v>373</v>
      </c>
      <c r="E10067" s="8">
        <v>2</v>
      </c>
      <c r="F10067" s="8">
        <v>14.460919921875</v>
      </c>
      <c r="G10067" s="8">
        <v>2.7650000000000001</v>
      </c>
    </row>
    <row r="10068" spans="1:7" x14ac:dyDescent="0.2">
      <c r="A10068" t="s">
        <v>7711</v>
      </c>
      <c r="B10068" t="s">
        <v>7712</v>
      </c>
      <c r="C10068" t="s">
        <v>267</v>
      </c>
      <c r="D10068" t="s">
        <v>365</v>
      </c>
      <c r="E10068" s="8">
        <v>1</v>
      </c>
      <c r="F10068" s="8">
        <v>11.786669921874999</v>
      </c>
      <c r="G10068" s="8">
        <v>2.2000000000000002</v>
      </c>
    </row>
    <row r="10069" spans="1:7" x14ac:dyDescent="0.2">
      <c r="A10069" t="s">
        <v>7713</v>
      </c>
      <c r="B10069" t="s">
        <v>7714</v>
      </c>
      <c r="C10069" t="s">
        <v>267</v>
      </c>
      <c r="D10069" t="s">
        <v>365</v>
      </c>
      <c r="E10069" s="8">
        <v>7826</v>
      </c>
      <c r="F10069" s="8">
        <v>144.704021522522</v>
      </c>
      <c r="G10069" s="8">
        <v>28.516999999999999</v>
      </c>
    </row>
    <row r="10070" spans="1:7" x14ac:dyDescent="0.2">
      <c r="A10070" t="s">
        <v>7713</v>
      </c>
      <c r="B10070" t="s">
        <v>7714</v>
      </c>
      <c r="C10070" t="s">
        <v>284</v>
      </c>
      <c r="D10070" t="s">
        <v>365</v>
      </c>
      <c r="E10070" s="8">
        <v>361</v>
      </c>
      <c r="F10070" s="8">
        <v>88.303911254882806</v>
      </c>
      <c r="G10070" s="8">
        <v>16.542999999999999</v>
      </c>
    </row>
    <row r="10071" spans="1:7" x14ac:dyDescent="0.2">
      <c r="A10071" t="s">
        <v>7713</v>
      </c>
      <c r="B10071" t="s">
        <v>7714</v>
      </c>
      <c r="C10071" t="s">
        <v>350</v>
      </c>
      <c r="D10071" t="s">
        <v>365</v>
      </c>
      <c r="E10071" s="8">
        <v>5</v>
      </c>
      <c r="F10071" s="8">
        <v>0.58770001220703105</v>
      </c>
      <c r="G10071" s="8">
        <v>0.111</v>
      </c>
    </row>
    <row r="10072" spans="1:7" x14ac:dyDescent="0.2">
      <c r="A10072" t="s">
        <v>7715</v>
      </c>
      <c r="B10072" t="s">
        <v>7716</v>
      </c>
      <c r="C10072" t="s">
        <v>347</v>
      </c>
      <c r="D10072" t="s">
        <v>365</v>
      </c>
      <c r="E10072" s="8">
        <v>24</v>
      </c>
      <c r="F10072" s="8">
        <v>1.07182995605469</v>
      </c>
      <c r="G10072" s="8">
        <v>0.32700000000000001</v>
      </c>
    </row>
    <row r="10073" spans="1:7" x14ac:dyDescent="0.2">
      <c r="A10073" t="s">
        <v>7717</v>
      </c>
      <c r="B10073" t="s">
        <v>442</v>
      </c>
      <c r="C10073" t="s">
        <v>267</v>
      </c>
      <c r="D10073" t="s">
        <v>365</v>
      </c>
      <c r="E10073" s="8">
        <v>192</v>
      </c>
      <c r="F10073" s="8">
        <v>37.792039062500002</v>
      </c>
      <c r="G10073" s="8">
        <v>9.1850000000000005</v>
      </c>
    </row>
    <row r="10074" spans="1:7" x14ac:dyDescent="0.2">
      <c r="A10074" t="s">
        <v>7718</v>
      </c>
      <c r="B10074" t="s">
        <v>7719</v>
      </c>
      <c r="C10074" t="s">
        <v>267</v>
      </c>
      <c r="D10074" t="s">
        <v>373</v>
      </c>
      <c r="E10074" s="8">
        <v>5412</v>
      </c>
      <c r="F10074" s="8">
        <v>1457.3602343749999</v>
      </c>
      <c r="G10074" s="8">
        <v>518.82399999999996</v>
      </c>
    </row>
    <row r="10075" spans="1:7" x14ac:dyDescent="0.2">
      <c r="A10075" t="s">
        <v>7718</v>
      </c>
      <c r="B10075" t="s">
        <v>7719</v>
      </c>
      <c r="C10075" t="s">
        <v>284</v>
      </c>
      <c r="D10075" t="s">
        <v>373</v>
      </c>
      <c r="E10075" s="8">
        <v>290</v>
      </c>
      <c r="F10075" s="8">
        <v>614.965587402344</v>
      </c>
      <c r="G10075" s="8">
        <v>219.06100000000001</v>
      </c>
    </row>
    <row r="10076" spans="1:7" x14ac:dyDescent="0.2">
      <c r="A10076" t="s">
        <v>7720</v>
      </c>
      <c r="B10076" t="s">
        <v>7721</v>
      </c>
      <c r="C10076" t="s">
        <v>255</v>
      </c>
      <c r="D10076" t="s">
        <v>365</v>
      </c>
      <c r="E10076" s="8">
        <v>720</v>
      </c>
      <c r="F10076" s="8">
        <v>52.359990234374997</v>
      </c>
      <c r="G10076" s="8">
        <v>9.7669999999999995</v>
      </c>
    </row>
    <row r="10077" spans="1:7" x14ac:dyDescent="0.2">
      <c r="A10077" t="s">
        <v>7720</v>
      </c>
      <c r="B10077" t="s">
        <v>7721</v>
      </c>
      <c r="C10077" t="s">
        <v>267</v>
      </c>
      <c r="D10077" t="s">
        <v>365</v>
      </c>
      <c r="E10077" s="8">
        <v>2023</v>
      </c>
      <c r="F10077" s="8">
        <v>132.05279843139601</v>
      </c>
      <c r="G10077" s="8">
        <v>24.364000000000001</v>
      </c>
    </row>
    <row r="10078" spans="1:7" x14ac:dyDescent="0.2">
      <c r="A10078" t="s">
        <v>7720</v>
      </c>
      <c r="B10078" t="s">
        <v>7721</v>
      </c>
      <c r="C10078" t="s">
        <v>284</v>
      </c>
      <c r="D10078" t="s">
        <v>365</v>
      </c>
      <c r="E10078" s="8">
        <v>63566</v>
      </c>
      <c r="F10078" s="8">
        <v>1963.64236846924</v>
      </c>
      <c r="G10078" s="8">
        <v>367.24200000000002</v>
      </c>
    </row>
    <row r="10079" spans="1:7" x14ac:dyDescent="0.2">
      <c r="A10079" t="s">
        <v>7720</v>
      </c>
      <c r="B10079" t="s">
        <v>7721</v>
      </c>
      <c r="C10079" t="s">
        <v>285</v>
      </c>
      <c r="D10079" t="s">
        <v>365</v>
      </c>
      <c r="E10079" s="8">
        <v>3500</v>
      </c>
      <c r="F10079" s="8">
        <v>5852.9520000000002</v>
      </c>
      <c r="G10079" s="8">
        <v>1091.8389999999999</v>
      </c>
    </row>
    <row r="10080" spans="1:7" x14ac:dyDescent="0.2">
      <c r="A10080" t="s">
        <v>7722</v>
      </c>
      <c r="B10080" t="s">
        <v>7723</v>
      </c>
      <c r="C10080" t="s">
        <v>255</v>
      </c>
      <c r="D10080" t="s">
        <v>365</v>
      </c>
      <c r="E10080" s="8">
        <v>11520</v>
      </c>
      <c r="F10080" s="8">
        <v>211.55634375</v>
      </c>
      <c r="G10080" s="8">
        <v>63.427</v>
      </c>
    </row>
    <row r="10081" spans="1:7" x14ac:dyDescent="0.2">
      <c r="A10081" t="s">
        <v>7722</v>
      </c>
      <c r="B10081" t="s">
        <v>7723</v>
      </c>
      <c r="C10081" t="s">
        <v>265</v>
      </c>
      <c r="D10081" t="s">
        <v>365</v>
      </c>
      <c r="E10081" s="8">
        <v>1</v>
      </c>
      <c r="F10081" s="8">
        <v>0.162490005493164</v>
      </c>
      <c r="G10081" s="8">
        <v>0.05</v>
      </c>
    </row>
    <row r="10082" spans="1:7" x14ac:dyDescent="0.2">
      <c r="A10082" t="s">
        <v>7722</v>
      </c>
      <c r="B10082" t="s">
        <v>7723</v>
      </c>
      <c r="C10082" t="s">
        <v>267</v>
      </c>
      <c r="D10082" t="s">
        <v>365</v>
      </c>
      <c r="E10082" s="8">
        <v>2573918</v>
      </c>
      <c r="F10082" s="8">
        <v>11616.4702337494</v>
      </c>
      <c r="G10082" s="8">
        <v>4000.837</v>
      </c>
    </row>
    <row r="10083" spans="1:7" x14ac:dyDescent="0.2">
      <c r="A10083" t="s">
        <v>7722</v>
      </c>
      <c r="B10083" t="s">
        <v>7723</v>
      </c>
      <c r="C10083" t="s">
        <v>284</v>
      </c>
      <c r="D10083" t="s">
        <v>365</v>
      </c>
      <c r="E10083" s="8">
        <v>1400454</v>
      </c>
      <c r="F10083" s="8">
        <v>17613.1904427185</v>
      </c>
      <c r="G10083" s="8">
        <v>5150.598</v>
      </c>
    </row>
    <row r="10084" spans="1:7" x14ac:dyDescent="0.2">
      <c r="A10084" t="s">
        <v>7722</v>
      </c>
      <c r="B10084" t="s">
        <v>7723</v>
      </c>
      <c r="C10084" t="s">
        <v>288</v>
      </c>
      <c r="D10084" t="s">
        <v>365</v>
      </c>
      <c r="E10084" s="8">
        <v>10</v>
      </c>
      <c r="F10084" s="8">
        <v>1.2095</v>
      </c>
      <c r="G10084" s="8">
        <v>0.36299999999999999</v>
      </c>
    </row>
    <row r="10085" spans="1:7" x14ac:dyDescent="0.2">
      <c r="A10085" t="s">
        <v>7722</v>
      </c>
      <c r="B10085" t="s">
        <v>7723</v>
      </c>
      <c r="C10085" t="s">
        <v>295</v>
      </c>
      <c r="D10085" t="s">
        <v>365</v>
      </c>
      <c r="E10085" s="8">
        <v>1</v>
      </c>
      <c r="F10085" s="8">
        <v>0.14944999694824199</v>
      </c>
      <c r="G10085" s="8">
        <v>4.5999999999999999E-2</v>
      </c>
    </row>
    <row r="10086" spans="1:7" x14ac:dyDescent="0.2">
      <c r="A10086" t="s">
        <v>7724</v>
      </c>
      <c r="B10086" t="s">
        <v>7725</v>
      </c>
      <c r="C10086" t="s">
        <v>267</v>
      </c>
      <c r="D10086" t="s">
        <v>365</v>
      </c>
      <c r="E10086" s="8">
        <v>151506</v>
      </c>
      <c r="F10086" s="8">
        <v>3084.68893719482</v>
      </c>
      <c r="G10086" s="8">
        <v>759.846</v>
      </c>
    </row>
    <row r="10087" spans="1:7" x14ac:dyDescent="0.2">
      <c r="A10087" t="s">
        <v>7724</v>
      </c>
      <c r="B10087" t="s">
        <v>7725</v>
      </c>
      <c r="C10087" t="s">
        <v>284</v>
      </c>
      <c r="D10087" t="s">
        <v>365</v>
      </c>
      <c r="E10087" s="8">
        <v>3248516</v>
      </c>
      <c r="F10087" s="8">
        <v>8604.4667139892608</v>
      </c>
      <c r="G10087" s="8">
        <v>1911.9449999999999</v>
      </c>
    </row>
    <row r="10088" spans="1:7" x14ac:dyDescent="0.2">
      <c r="A10088" t="s">
        <v>7724</v>
      </c>
      <c r="B10088" t="s">
        <v>7725</v>
      </c>
      <c r="C10088" t="s">
        <v>343</v>
      </c>
      <c r="D10088" t="s">
        <v>365</v>
      </c>
      <c r="E10088" s="8">
        <v>5</v>
      </c>
      <c r="F10088" s="8">
        <v>3.4036298828125</v>
      </c>
      <c r="G10088" s="8">
        <v>0.82799999999999996</v>
      </c>
    </row>
    <row r="10089" spans="1:7" x14ac:dyDescent="0.2">
      <c r="A10089" t="s">
        <v>7726</v>
      </c>
      <c r="B10089" t="s">
        <v>7727</v>
      </c>
      <c r="C10089" t="s">
        <v>267</v>
      </c>
      <c r="D10089" t="s">
        <v>365</v>
      </c>
      <c r="E10089" s="8">
        <v>47611.299999892697</v>
      </c>
      <c r="F10089" s="8">
        <v>1103.92676019287</v>
      </c>
      <c r="G10089" s="8">
        <v>301.16500000000002</v>
      </c>
    </row>
    <row r="10090" spans="1:7" x14ac:dyDescent="0.2">
      <c r="A10090" t="s">
        <v>7726</v>
      </c>
      <c r="B10090" t="s">
        <v>7727</v>
      </c>
      <c r="C10090" t="s">
        <v>284</v>
      </c>
      <c r="D10090" t="s">
        <v>365</v>
      </c>
      <c r="E10090" s="8">
        <v>160544</v>
      </c>
      <c r="F10090" s="8">
        <v>80.683370666503905</v>
      </c>
      <c r="G10090" s="8">
        <v>19.677</v>
      </c>
    </row>
    <row r="10091" spans="1:7" x14ac:dyDescent="0.2">
      <c r="A10091" t="s">
        <v>7726</v>
      </c>
      <c r="B10091" t="s">
        <v>7727</v>
      </c>
      <c r="C10091" t="s">
        <v>344</v>
      </c>
      <c r="D10091" t="s">
        <v>365</v>
      </c>
      <c r="E10091" s="8">
        <v>10</v>
      </c>
      <c r="F10091" s="8">
        <v>1.2293499755859401</v>
      </c>
      <c r="G10091" s="8">
        <v>0.29899999999999999</v>
      </c>
    </row>
    <row r="10092" spans="1:7" x14ac:dyDescent="0.2">
      <c r="A10092" t="s">
        <v>7726</v>
      </c>
      <c r="B10092" t="s">
        <v>7727</v>
      </c>
      <c r="C10092" t="s">
        <v>350</v>
      </c>
      <c r="D10092" t="s">
        <v>365</v>
      </c>
      <c r="E10092" s="8">
        <v>4.14000000059605</v>
      </c>
      <c r="F10092" s="8">
        <v>2.7267399902343699</v>
      </c>
      <c r="G10092" s="8">
        <v>0.66700000000000004</v>
      </c>
    </row>
    <row r="10093" spans="1:7" x14ac:dyDescent="0.2">
      <c r="A10093" t="s">
        <v>7728</v>
      </c>
      <c r="B10093" t="s">
        <v>7729</v>
      </c>
      <c r="C10093" t="s">
        <v>267</v>
      </c>
      <c r="D10093" t="s">
        <v>365</v>
      </c>
      <c r="E10093" s="8">
        <v>94945</v>
      </c>
      <c r="F10093" s="8">
        <v>5112.0538386230501</v>
      </c>
      <c r="G10093" s="8">
        <v>1275.7059999999999</v>
      </c>
    </row>
    <row r="10094" spans="1:7" x14ac:dyDescent="0.2">
      <c r="A10094" t="s">
        <v>7728</v>
      </c>
      <c r="B10094" t="s">
        <v>7729</v>
      </c>
      <c r="C10094" t="s">
        <v>284</v>
      </c>
      <c r="D10094" t="s">
        <v>365</v>
      </c>
      <c r="E10094" s="8">
        <v>150026</v>
      </c>
      <c r="F10094" s="8">
        <v>3550.02026763916</v>
      </c>
      <c r="G10094" s="8">
        <v>874.45</v>
      </c>
    </row>
    <row r="10095" spans="1:7" x14ac:dyDescent="0.2">
      <c r="A10095" t="s">
        <v>7730</v>
      </c>
      <c r="B10095" t="s">
        <v>7731</v>
      </c>
      <c r="C10095" t="s">
        <v>267</v>
      </c>
      <c r="D10095" t="s">
        <v>365</v>
      </c>
      <c r="E10095" s="8">
        <v>167</v>
      </c>
      <c r="F10095" s="8">
        <v>4.61540975952148</v>
      </c>
      <c r="G10095" s="8">
        <v>9.8000000000000004E-2</v>
      </c>
    </row>
    <row r="10096" spans="1:7" x14ac:dyDescent="0.2">
      <c r="A10096" t="s">
        <v>7730</v>
      </c>
      <c r="B10096" t="s">
        <v>7731</v>
      </c>
      <c r="C10096" t="s">
        <v>279</v>
      </c>
      <c r="D10096" t="s">
        <v>365</v>
      </c>
      <c r="E10096" s="8">
        <v>6</v>
      </c>
      <c r="F10096" s="8">
        <v>93.481499999999997</v>
      </c>
      <c r="G10096" s="8">
        <v>22.916</v>
      </c>
    </row>
    <row r="10097" spans="1:7" x14ac:dyDescent="0.2">
      <c r="A10097" t="s">
        <v>7730</v>
      </c>
      <c r="B10097" t="s">
        <v>7731</v>
      </c>
      <c r="C10097" t="s">
        <v>284</v>
      </c>
      <c r="D10097" t="s">
        <v>365</v>
      </c>
      <c r="E10097" s="8">
        <v>158492</v>
      </c>
      <c r="F10097" s="8">
        <v>1397.10912316895</v>
      </c>
      <c r="G10097" s="8">
        <v>338.68599999999998</v>
      </c>
    </row>
    <row r="10098" spans="1:7" x14ac:dyDescent="0.2">
      <c r="A10098" t="s">
        <v>7730</v>
      </c>
      <c r="B10098" t="s">
        <v>7731</v>
      </c>
      <c r="C10098" t="s">
        <v>285</v>
      </c>
      <c r="D10098" t="s">
        <v>365</v>
      </c>
      <c r="E10098" s="8">
        <v>2</v>
      </c>
      <c r="F10098" s="8">
        <v>9.6089996337890601E-2</v>
      </c>
      <c r="G10098" s="8">
        <v>2.4E-2</v>
      </c>
    </row>
    <row r="10099" spans="1:7" x14ac:dyDescent="0.2">
      <c r="A10099" t="s">
        <v>7730</v>
      </c>
      <c r="B10099" t="s">
        <v>7731</v>
      </c>
      <c r="C10099" t="s">
        <v>347</v>
      </c>
      <c r="D10099" t="s">
        <v>365</v>
      </c>
      <c r="E10099" s="8">
        <v>1</v>
      </c>
      <c r="F10099" s="8">
        <v>2.0308499755859399</v>
      </c>
      <c r="G10099" s="8">
        <v>0.495</v>
      </c>
    </row>
    <row r="10100" spans="1:7" x14ac:dyDescent="0.2">
      <c r="A10100" t="s">
        <v>7732</v>
      </c>
      <c r="B10100" t="s">
        <v>7733</v>
      </c>
      <c r="C10100" t="s">
        <v>267</v>
      </c>
      <c r="D10100" t="s">
        <v>365</v>
      </c>
      <c r="E10100" s="8">
        <v>212923.5</v>
      </c>
      <c r="F10100" s="8">
        <v>7249.84665014648</v>
      </c>
      <c r="G10100" s="8">
        <v>1847.633</v>
      </c>
    </row>
    <row r="10101" spans="1:7" x14ac:dyDescent="0.2">
      <c r="A10101" t="s">
        <v>7732</v>
      </c>
      <c r="B10101" t="s">
        <v>7733</v>
      </c>
      <c r="C10101" t="s">
        <v>284</v>
      </c>
      <c r="D10101" t="s">
        <v>365</v>
      </c>
      <c r="E10101" s="8">
        <v>534617</v>
      </c>
      <c r="F10101" s="8">
        <v>5132.2648939209002</v>
      </c>
      <c r="G10101" s="8">
        <v>1279.2090000000001</v>
      </c>
    </row>
    <row r="10102" spans="1:7" x14ac:dyDescent="0.2">
      <c r="A10102" t="s">
        <v>7732</v>
      </c>
      <c r="B10102" t="s">
        <v>7733</v>
      </c>
      <c r="C10102" t="s">
        <v>326</v>
      </c>
      <c r="D10102" t="s">
        <v>365</v>
      </c>
      <c r="E10102" s="8">
        <v>1</v>
      </c>
      <c r="F10102" s="8">
        <v>0.28122000122070301</v>
      </c>
      <c r="G10102" s="8">
        <v>0</v>
      </c>
    </row>
    <row r="10103" spans="1:7" x14ac:dyDescent="0.2">
      <c r="A10103" t="s">
        <v>7732</v>
      </c>
      <c r="B10103" t="s">
        <v>7733</v>
      </c>
      <c r="C10103" t="s">
        <v>337</v>
      </c>
      <c r="D10103" t="s">
        <v>365</v>
      </c>
      <c r="E10103" s="8">
        <v>30</v>
      </c>
      <c r="F10103" s="8">
        <v>3.9491499023437502</v>
      </c>
      <c r="G10103" s="8">
        <v>0.96</v>
      </c>
    </row>
    <row r="10104" spans="1:7" x14ac:dyDescent="0.2">
      <c r="A10104" t="s">
        <v>7734</v>
      </c>
      <c r="B10104" t="s">
        <v>7735</v>
      </c>
      <c r="C10104" t="s">
        <v>267</v>
      </c>
      <c r="D10104" t="s">
        <v>365</v>
      </c>
      <c r="E10104" s="8">
        <v>1212</v>
      </c>
      <c r="F10104" s="8">
        <v>51.207839843750001</v>
      </c>
      <c r="G10104" s="8">
        <v>9.5530000000000008</v>
      </c>
    </row>
    <row r="10105" spans="1:7" x14ac:dyDescent="0.2">
      <c r="A10105" t="s">
        <v>7734</v>
      </c>
      <c r="B10105" t="s">
        <v>7735</v>
      </c>
      <c r="C10105" t="s">
        <v>284</v>
      </c>
      <c r="D10105" t="s">
        <v>365</v>
      </c>
      <c r="E10105" s="8">
        <v>68931</v>
      </c>
      <c r="F10105" s="8">
        <v>616.87274761664901</v>
      </c>
      <c r="G10105" s="8">
        <v>115.571</v>
      </c>
    </row>
    <row r="10106" spans="1:7" x14ac:dyDescent="0.2">
      <c r="A10106" t="s">
        <v>7734</v>
      </c>
      <c r="B10106" t="s">
        <v>7735</v>
      </c>
      <c r="C10106" t="s">
        <v>350</v>
      </c>
      <c r="D10106" t="s">
        <v>365</v>
      </c>
      <c r="E10106" s="8">
        <v>0.40999999642372098</v>
      </c>
      <c r="F10106" s="8">
        <v>1.16901000976563</v>
      </c>
      <c r="G10106" s="8">
        <v>0.219</v>
      </c>
    </row>
    <row r="10107" spans="1:7" x14ac:dyDescent="0.2">
      <c r="A10107" t="s">
        <v>7736</v>
      </c>
      <c r="B10107" t="s">
        <v>7737</v>
      </c>
      <c r="C10107" t="s">
        <v>267</v>
      </c>
      <c r="D10107" t="s">
        <v>365</v>
      </c>
      <c r="E10107" s="8">
        <v>12</v>
      </c>
      <c r="F10107" s="8">
        <v>1.8537900390625</v>
      </c>
      <c r="G10107" s="8">
        <v>0.54100000000000004</v>
      </c>
    </row>
    <row r="10108" spans="1:7" x14ac:dyDescent="0.2">
      <c r="A10108" t="s">
        <v>7736</v>
      </c>
      <c r="B10108" t="s">
        <v>7737</v>
      </c>
      <c r="C10108" t="s">
        <v>284</v>
      </c>
      <c r="D10108" t="s">
        <v>365</v>
      </c>
      <c r="E10108" s="8">
        <v>35194</v>
      </c>
      <c r="F10108" s="8">
        <v>626.13228640747104</v>
      </c>
      <c r="G10108" s="8">
        <v>187.13399999999999</v>
      </c>
    </row>
    <row r="10109" spans="1:7" x14ac:dyDescent="0.2">
      <c r="A10109" t="s">
        <v>7738</v>
      </c>
      <c r="B10109" t="s">
        <v>7739</v>
      </c>
      <c r="C10109" t="s">
        <v>267</v>
      </c>
      <c r="D10109" t="s">
        <v>373</v>
      </c>
      <c r="E10109" s="8">
        <v>199.11999999731799</v>
      </c>
      <c r="F10109" s="8">
        <v>53.363440628051798</v>
      </c>
      <c r="G10109" s="8">
        <v>16.050999999999998</v>
      </c>
    </row>
    <row r="10110" spans="1:7" x14ac:dyDescent="0.2">
      <c r="A10110" t="s">
        <v>7738</v>
      </c>
      <c r="B10110" t="s">
        <v>7739</v>
      </c>
      <c r="C10110" t="s">
        <v>284</v>
      </c>
      <c r="D10110" t="s">
        <v>373</v>
      </c>
      <c r="E10110" s="8">
        <v>15</v>
      </c>
      <c r="F10110" s="8">
        <v>4.4445898437500002</v>
      </c>
      <c r="G10110" s="8">
        <v>1.333</v>
      </c>
    </row>
    <row r="10111" spans="1:7" x14ac:dyDescent="0.2">
      <c r="A10111" t="s">
        <v>7740</v>
      </c>
      <c r="B10111" t="s">
        <v>7741</v>
      </c>
      <c r="C10111" t="s">
        <v>255</v>
      </c>
      <c r="D10111" t="s">
        <v>373</v>
      </c>
      <c r="E10111" s="8">
        <v>78</v>
      </c>
      <c r="F10111" s="8">
        <v>25.083519531250001</v>
      </c>
      <c r="G10111" s="8">
        <v>7.5140000000000002</v>
      </c>
    </row>
    <row r="10112" spans="1:7" x14ac:dyDescent="0.2">
      <c r="A10112" t="s">
        <v>7740</v>
      </c>
      <c r="B10112" t="s">
        <v>7741</v>
      </c>
      <c r="C10112" t="s">
        <v>267</v>
      </c>
      <c r="D10112" t="s">
        <v>373</v>
      </c>
      <c r="E10112" s="8">
        <v>9480.0999984741193</v>
      </c>
      <c r="F10112" s="8">
        <v>3841.7680292968698</v>
      </c>
      <c r="G10112" s="8">
        <v>953.27599999999995</v>
      </c>
    </row>
    <row r="10113" spans="1:7" x14ac:dyDescent="0.2">
      <c r="A10113" t="s">
        <v>7740</v>
      </c>
      <c r="B10113" t="s">
        <v>7741</v>
      </c>
      <c r="C10113" t="s">
        <v>284</v>
      </c>
      <c r="D10113" t="s">
        <v>373</v>
      </c>
      <c r="E10113" s="8">
        <v>236.25</v>
      </c>
      <c r="F10113" s="8">
        <v>62.289140487670899</v>
      </c>
      <c r="G10113" s="8">
        <v>18.606000000000002</v>
      </c>
    </row>
    <row r="10114" spans="1:7" x14ac:dyDescent="0.2">
      <c r="A10114" t="s">
        <v>7742</v>
      </c>
      <c r="B10114" t="s">
        <v>7743</v>
      </c>
      <c r="C10114" t="s">
        <v>267</v>
      </c>
      <c r="D10114" t="s">
        <v>373</v>
      </c>
      <c r="E10114" s="8">
        <v>573</v>
      </c>
      <c r="F10114" s="8">
        <v>392.23892578124997</v>
      </c>
      <c r="G10114" s="8">
        <v>104.98099999999999</v>
      </c>
    </row>
    <row r="10115" spans="1:7" x14ac:dyDescent="0.2">
      <c r="A10115" t="s">
        <v>7742</v>
      </c>
      <c r="B10115" t="s">
        <v>7743</v>
      </c>
      <c r="C10115" t="s">
        <v>276</v>
      </c>
      <c r="D10115" t="s">
        <v>373</v>
      </c>
      <c r="E10115" s="8">
        <v>0.30000001192092901</v>
      </c>
      <c r="F10115" s="8">
        <v>1.03856005859375</v>
      </c>
      <c r="G10115" s="8">
        <v>0.312</v>
      </c>
    </row>
    <row r="10116" spans="1:7" x14ac:dyDescent="0.2">
      <c r="A10116" t="s">
        <v>7742</v>
      </c>
      <c r="B10116" t="s">
        <v>7743</v>
      </c>
      <c r="C10116" t="s">
        <v>282</v>
      </c>
      <c r="D10116" t="s">
        <v>373</v>
      </c>
      <c r="E10116" s="8">
        <v>0.30000001192092901</v>
      </c>
      <c r="F10116" s="8">
        <v>1.83431994628906</v>
      </c>
      <c r="G10116" s="8">
        <v>0.55100000000000005</v>
      </c>
    </row>
    <row r="10117" spans="1:7" x14ac:dyDescent="0.2">
      <c r="A10117" t="s">
        <v>7742</v>
      </c>
      <c r="B10117" t="s">
        <v>7743</v>
      </c>
      <c r="C10117" t="s">
        <v>284</v>
      </c>
      <c r="D10117" t="s">
        <v>373</v>
      </c>
      <c r="E10117" s="8">
        <v>355</v>
      </c>
      <c r="F10117" s="8">
        <v>61.190239471435497</v>
      </c>
      <c r="G10117" s="8">
        <v>16.481000000000002</v>
      </c>
    </row>
    <row r="10118" spans="1:7" x14ac:dyDescent="0.2">
      <c r="A10118" t="s">
        <v>7742</v>
      </c>
      <c r="B10118" t="s">
        <v>7743</v>
      </c>
      <c r="C10118" t="s">
        <v>343</v>
      </c>
      <c r="D10118" t="s">
        <v>373</v>
      </c>
      <c r="E10118" s="8">
        <v>0.40000000596046398</v>
      </c>
      <c r="F10118" s="8">
        <v>2.0473800048828101</v>
      </c>
      <c r="G10118" s="8">
        <v>0.61499999999999999</v>
      </c>
    </row>
    <row r="10119" spans="1:7" x14ac:dyDescent="0.2">
      <c r="A10119" t="s">
        <v>7744</v>
      </c>
      <c r="B10119" t="s">
        <v>7745</v>
      </c>
      <c r="C10119" t="s">
        <v>267</v>
      </c>
      <c r="D10119" t="s">
        <v>373</v>
      </c>
      <c r="E10119" s="8">
        <v>2413.4499027133002</v>
      </c>
      <c r="F10119" s="8">
        <v>1005.54276101685</v>
      </c>
      <c r="G10119" s="8">
        <v>295.08499999999998</v>
      </c>
    </row>
    <row r="10120" spans="1:7" x14ac:dyDescent="0.2">
      <c r="A10120" t="s">
        <v>7744</v>
      </c>
      <c r="B10120" t="s">
        <v>7745</v>
      </c>
      <c r="C10120" t="s">
        <v>284</v>
      </c>
      <c r="D10120" t="s">
        <v>373</v>
      </c>
      <c r="E10120" s="8">
        <v>2029.45000463724</v>
      </c>
      <c r="F10120" s="8">
        <v>1096.4076567688001</v>
      </c>
      <c r="G10120" s="8">
        <v>359.75700000000001</v>
      </c>
    </row>
    <row r="10121" spans="1:7" x14ac:dyDescent="0.2">
      <c r="A10121" t="s">
        <v>7744</v>
      </c>
      <c r="B10121" t="s">
        <v>7745</v>
      </c>
      <c r="C10121" t="s">
        <v>289</v>
      </c>
      <c r="D10121" t="s">
        <v>373</v>
      </c>
      <c r="E10121" s="8">
        <v>4</v>
      </c>
      <c r="F10121" s="8">
        <v>5.1371999511718798</v>
      </c>
      <c r="G10121" s="8">
        <v>0.22800000000000001</v>
      </c>
    </row>
    <row r="10122" spans="1:7" x14ac:dyDescent="0.2">
      <c r="A10122" t="s">
        <v>7744</v>
      </c>
      <c r="B10122" t="s">
        <v>7745</v>
      </c>
      <c r="C10122" t="s">
        <v>291</v>
      </c>
      <c r="D10122" t="s">
        <v>373</v>
      </c>
      <c r="E10122" s="8">
        <v>0.5</v>
      </c>
      <c r="F10122" s="8">
        <v>1.42452001953125</v>
      </c>
      <c r="G10122" s="8">
        <v>0.42799999999999999</v>
      </c>
    </row>
    <row r="10123" spans="1:7" x14ac:dyDescent="0.2">
      <c r="A10123" t="s">
        <v>7744</v>
      </c>
      <c r="B10123" t="s">
        <v>7745</v>
      </c>
      <c r="C10123" t="s">
        <v>342</v>
      </c>
      <c r="D10123" t="s">
        <v>373</v>
      </c>
      <c r="E10123" s="8">
        <v>0.10000000149011599</v>
      </c>
      <c r="F10123" s="8">
        <v>1.4913499755859401</v>
      </c>
      <c r="G10123" s="8">
        <v>0.44800000000000001</v>
      </c>
    </row>
    <row r="10124" spans="1:7" x14ac:dyDescent="0.2">
      <c r="A10124" t="s">
        <v>7744</v>
      </c>
      <c r="B10124" t="s">
        <v>7745</v>
      </c>
      <c r="C10124" t="s">
        <v>343</v>
      </c>
      <c r="D10124" t="s">
        <v>373</v>
      </c>
      <c r="E10124" s="8">
        <v>0.5</v>
      </c>
      <c r="F10124" s="8">
        <v>0.77835998535156203</v>
      </c>
      <c r="G10124" s="8">
        <v>0.23400000000000001</v>
      </c>
    </row>
    <row r="10125" spans="1:7" x14ac:dyDescent="0.2">
      <c r="A10125" t="s">
        <v>7746</v>
      </c>
      <c r="B10125" t="s">
        <v>7747</v>
      </c>
      <c r="C10125" t="s">
        <v>267</v>
      </c>
      <c r="D10125" t="s">
        <v>373</v>
      </c>
      <c r="E10125" s="8">
        <v>40</v>
      </c>
      <c r="F10125" s="8">
        <v>37.761039062499997</v>
      </c>
      <c r="G10125" s="8">
        <v>0</v>
      </c>
    </row>
    <row r="10126" spans="1:7" x14ac:dyDescent="0.2">
      <c r="A10126" t="s">
        <v>7746</v>
      </c>
      <c r="B10126" t="s">
        <v>7747</v>
      </c>
      <c r="C10126" t="s">
        <v>284</v>
      </c>
      <c r="D10126" t="s">
        <v>373</v>
      </c>
      <c r="E10126" s="8">
        <v>1549.4499998092699</v>
      </c>
      <c r="F10126" s="8">
        <v>366.381767211914</v>
      </c>
      <c r="G10126" s="8">
        <v>121.363</v>
      </c>
    </row>
    <row r="10127" spans="1:7" x14ac:dyDescent="0.2">
      <c r="A10127" t="s">
        <v>7748</v>
      </c>
      <c r="B10127" t="s">
        <v>7749</v>
      </c>
      <c r="C10127" t="s">
        <v>267</v>
      </c>
      <c r="D10127" t="s">
        <v>373</v>
      </c>
      <c r="E10127" s="8">
        <v>3913.6999816894499</v>
      </c>
      <c r="F10127" s="8">
        <v>2064.8415273437499</v>
      </c>
      <c r="G10127" s="8">
        <v>261.25900000000001</v>
      </c>
    </row>
    <row r="10128" spans="1:7" x14ac:dyDescent="0.2">
      <c r="A10128" t="s">
        <v>7748</v>
      </c>
      <c r="B10128" t="s">
        <v>7749</v>
      </c>
      <c r="C10128" t="s">
        <v>284</v>
      </c>
      <c r="D10128" t="s">
        <v>373</v>
      </c>
      <c r="E10128" s="8">
        <v>5900.1500000320402</v>
      </c>
      <c r="F10128" s="8">
        <v>4348.6224114913903</v>
      </c>
      <c r="G10128" s="8">
        <v>1259.6210000000001</v>
      </c>
    </row>
    <row r="10129" spans="1:7" x14ac:dyDescent="0.2">
      <c r="A10129" t="s">
        <v>7750</v>
      </c>
      <c r="B10129" t="s">
        <v>7751</v>
      </c>
      <c r="C10129" t="s">
        <v>267</v>
      </c>
      <c r="D10129" t="s">
        <v>373</v>
      </c>
      <c r="E10129" s="8">
        <v>46961.349909782402</v>
      </c>
      <c r="F10129" s="8">
        <v>18290.793040924102</v>
      </c>
      <c r="G10129" s="8">
        <v>5062.8819999999996</v>
      </c>
    </row>
    <row r="10130" spans="1:7" x14ac:dyDescent="0.2">
      <c r="A10130" t="s">
        <v>7750</v>
      </c>
      <c r="B10130" t="s">
        <v>7751</v>
      </c>
      <c r="C10130" t="s">
        <v>282</v>
      </c>
      <c r="D10130" t="s">
        <v>373</v>
      </c>
      <c r="E10130" s="8">
        <v>29</v>
      </c>
      <c r="F10130" s="8">
        <v>111.681921875</v>
      </c>
      <c r="G10130" s="8">
        <v>6.5000000000000002E-2</v>
      </c>
    </row>
    <row r="10131" spans="1:7" x14ac:dyDescent="0.2">
      <c r="A10131" t="s">
        <v>7750</v>
      </c>
      <c r="B10131" t="s">
        <v>7751</v>
      </c>
      <c r="C10131" t="s">
        <v>284</v>
      </c>
      <c r="D10131" t="s">
        <v>373</v>
      </c>
      <c r="E10131" s="8">
        <v>4399.5300064086896</v>
      </c>
      <c r="F10131" s="8">
        <v>3345.31765618896</v>
      </c>
      <c r="G10131" s="8">
        <v>1029.8979999999999</v>
      </c>
    </row>
    <row r="10132" spans="1:7" x14ac:dyDescent="0.2">
      <c r="A10132" t="s">
        <v>7750</v>
      </c>
      <c r="B10132" t="s">
        <v>7751</v>
      </c>
      <c r="C10132" t="s">
        <v>289</v>
      </c>
      <c r="D10132" t="s">
        <v>373</v>
      </c>
      <c r="E10132" s="8">
        <v>3</v>
      </c>
      <c r="F10132" s="8">
        <v>0.74015997314453097</v>
      </c>
      <c r="G10132" s="8">
        <v>0</v>
      </c>
    </row>
    <row r="10133" spans="1:7" x14ac:dyDescent="0.2">
      <c r="A10133" t="s">
        <v>7752</v>
      </c>
      <c r="B10133" t="s">
        <v>7753</v>
      </c>
      <c r="C10133" t="s">
        <v>267</v>
      </c>
      <c r="D10133" t="s">
        <v>373</v>
      </c>
      <c r="E10133" s="8">
        <v>22311.599899291999</v>
      </c>
      <c r="F10133" s="8">
        <v>6365.3584843750004</v>
      </c>
      <c r="G10133" s="8">
        <v>1210.0229999999999</v>
      </c>
    </row>
    <row r="10134" spans="1:7" x14ac:dyDescent="0.2">
      <c r="A10134" t="s">
        <v>7752</v>
      </c>
      <c r="B10134" t="s">
        <v>7753</v>
      </c>
      <c r="C10134" t="s">
        <v>284</v>
      </c>
      <c r="D10134" t="s">
        <v>373</v>
      </c>
      <c r="E10134" s="8">
        <v>3503.25</v>
      </c>
      <c r="F10134" s="8">
        <v>2307.9778661956798</v>
      </c>
      <c r="G10134" s="8">
        <v>426.09300000000002</v>
      </c>
    </row>
    <row r="10135" spans="1:7" x14ac:dyDescent="0.2">
      <c r="A10135" t="s">
        <v>7752</v>
      </c>
      <c r="B10135" t="s">
        <v>7753</v>
      </c>
      <c r="C10135" t="s">
        <v>291</v>
      </c>
      <c r="D10135" t="s">
        <v>373</v>
      </c>
      <c r="E10135" s="8">
        <v>2</v>
      </c>
      <c r="F10135" s="8">
        <v>10.303200195312501</v>
      </c>
      <c r="G10135" s="8">
        <v>1.988</v>
      </c>
    </row>
    <row r="10136" spans="1:7" x14ac:dyDescent="0.2">
      <c r="A10136" t="s">
        <v>7754</v>
      </c>
      <c r="B10136" t="s">
        <v>7755</v>
      </c>
      <c r="C10136" t="s">
        <v>267</v>
      </c>
      <c r="D10136" t="s">
        <v>365</v>
      </c>
      <c r="E10136" s="8">
        <v>430846.9609375</v>
      </c>
      <c r="F10136" s="8">
        <v>2986.1364866333001</v>
      </c>
      <c r="G10136" s="8">
        <v>946.39200000000005</v>
      </c>
    </row>
    <row r="10137" spans="1:7" x14ac:dyDescent="0.2">
      <c r="A10137" t="s">
        <v>7754</v>
      </c>
      <c r="B10137" t="s">
        <v>7755</v>
      </c>
      <c r="C10137" t="s">
        <v>279</v>
      </c>
      <c r="D10137" t="s">
        <v>365</v>
      </c>
      <c r="E10137" s="8">
        <v>60</v>
      </c>
      <c r="F10137" s="8">
        <v>2339.2071249999999</v>
      </c>
      <c r="G10137" s="8">
        <v>700.66800000000001</v>
      </c>
    </row>
    <row r="10138" spans="1:7" x14ac:dyDescent="0.2">
      <c r="A10138" t="s">
        <v>7754</v>
      </c>
      <c r="B10138" t="s">
        <v>7755</v>
      </c>
      <c r="C10138" t="s">
        <v>284</v>
      </c>
      <c r="D10138" t="s">
        <v>365</v>
      </c>
      <c r="E10138" s="8">
        <v>8791733</v>
      </c>
      <c r="F10138" s="8">
        <v>45048.005318115203</v>
      </c>
      <c r="G10138" s="8">
        <v>13305.421</v>
      </c>
    </row>
    <row r="10139" spans="1:7" x14ac:dyDescent="0.2">
      <c r="A10139" t="s">
        <v>7754</v>
      </c>
      <c r="B10139" t="s">
        <v>7755</v>
      </c>
      <c r="C10139" t="s">
        <v>291</v>
      </c>
      <c r="D10139" t="s">
        <v>365</v>
      </c>
      <c r="E10139" s="8">
        <v>368338</v>
      </c>
      <c r="F10139" s="8">
        <v>13686.3111352539</v>
      </c>
      <c r="G10139" s="8">
        <v>4099.1369999999997</v>
      </c>
    </row>
    <row r="10140" spans="1:7" x14ac:dyDescent="0.2">
      <c r="A10140" t="s">
        <v>7754</v>
      </c>
      <c r="B10140" t="s">
        <v>7755</v>
      </c>
      <c r="C10140" t="s">
        <v>295</v>
      </c>
      <c r="D10140" t="s">
        <v>365</v>
      </c>
      <c r="E10140" s="8">
        <v>1</v>
      </c>
      <c r="F10140" s="8">
        <v>0.33344000244140598</v>
      </c>
      <c r="G10140" s="8">
        <v>0.10199999999999999</v>
      </c>
    </row>
    <row r="10141" spans="1:7" x14ac:dyDescent="0.2">
      <c r="A10141" t="s">
        <v>7754</v>
      </c>
      <c r="B10141" t="s">
        <v>7755</v>
      </c>
      <c r="C10141" t="s">
        <v>315</v>
      </c>
      <c r="D10141" t="s">
        <v>365</v>
      </c>
      <c r="E10141" s="8">
        <v>1000</v>
      </c>
      <c r="F10141" s="8">
        <v>38.215128906250001</v>
      </c>
      <c r="G10141" s="8">
        <v>11.446999999999999</v>
      </c>
    </row>
    <row r="10142" spans="1:7" x14ac:dyDescent="0.2">
      <c r="A10142" t="s">
        <v>7754</v>
      </c>
      <c r="B10142" t="s">
        <v>7755</v>
      </c>
      <c r="C10142" t="s">
        <v>325</v>
      </c>
      <c r="D10142" t="s">
        <v>365</v>
      </c>
      <c r="E10142" s="8">
        <v>30</v>
      </c>
      <c r="F10142" s="8">
        <v>3.7242099609374999</v>
      </c>
      <c r="G10142" s="8">
        <v>1.1160000000000001</v>
      </c>
    </row>
    <row r="10143" spans="1:7" x14ac:dyDescent="0.2">
      <c r="A10143" t="s">
        <v>7754</v>
      </c>
      <c r="B10143" t="s">
        <v>7755</v>
      </c>
      <c r="C10143" t="s">
        <v>333</v>
      </c>
      <c r="D10143" t="s">
        <v>365</v>
      </c>
      <c r="E10143" s="8">
        <v>28</v>
      </c>
      <c r="F10143" s="8">
        <v>9.1631298828125001</v>
      </c>
      <c r="G10143" s="8">
        <v>2.7469999999999999</v>
      </c>
    </row>
    <row r="10144" spans="1:7" x14ac:dyDescent="0.2">
      <c r="A10144" t="s">
        <v>7754</v>
      </c>
      <c r="B10144" t="s">
        <v>7755</v>
      </c>
      <c r="C10144" t="s">
        <v>347</v>
      </c>
      <c r="D10144" t="s">
        <v>365</v>
      </c>
      <c r="E10144" s="8">
        <v>30</v>
      </c>
      <c r="F10144" s="8">
        <v>3.73372998046875</v>
      </c>
      <c r="G10144" s="8">
        <v>1.1200000000000001</v>
      </c>
    </row>
    <row r="10145" spans="1:7" x14ac:dyDescent="0.2">
      <c r="A10145" t="s">
        <v>7756</v>
      </c>
      <c r="B10145" t="s">
        <v>7757</v>
      </c>
      <c r="C10145" t="s">
        <v>267</v>
      </c>
      <c r="D10145" t="s">
        <v>365</v>
      </c>
      <c r="E10145" s="8">
        <v>107459</v>
      </c>
      <c r="F10145" s="8">
        <v>1403.8127490234399</v>
      </c>
      <c r="G10145" s="8">
        <v>261.90100000000001</v>
      </c>
    </row>
    <row r="10146" spans="1:7" x14ac:dyDescent="0.2">
      <c r="A10146" t="s">
        <v>7756</v>
      </c>
      <c r="B10146" t="s">
        <v>7757</v>
      </c>
      <c r="C10146" t="s">
        <v>284</v>
      </c>
      <c r="D10146" t="s">
        <v>365</v>
      </c>
      <c r="E10146" s="8">
        <v>7448</v>
      </c>
      <c r="F10146" s="8">
        <v>162.63012445068401</v>
      </c>
      <c r="G10146" s="8">
        <v>30.4</v>
      </c>
    </row>
    <row r="10147" spans="1:7" x14ac:dyDescent="0.2">
      <c r="A10147" t="s">
        <v>7756</v>
      </c>
      <c r="B10147" t="s">
        <v>7757</v>
      </c>
      <c r="C10147" t="s">
        <v>291</v>
      </c>
      <c r="D10147" t="s">
        <v>365</v>
      </c>
      <c r="E10147" s="8">
        <v>930</v>
      </c>
      <c r="F10147" s="8">
        <v>61.315041992187503</v>
      </c>
      <c r="G10147" s="8">
        <v>11.44</v>
      </c>
    </row>
    <row r="10148" spans="1:7" x14ac:dyDescent="0.2">
      <c r="A10148" t="s">
        <v>7758</v>
      </c>
      <c r="B10148" t="s">
        <v>7759</v>
      </c>
      <c r="C10148" t="s">
        <v>267</v>
      </c>
      <c r="D10148" t="s">
        <v>365</v>
      </c>
      <c r="E10148" s="8">
        <v>215600</v>
      </c>
      <c r="F10148" s="8">
        <v>2615.7032163085901</v>
      </c>
      <c r="G10148" s="8">
        <v>582.59799999999996</v>
      </c>
    </row>
    <row r="10149" spans="1:7" x14ac:dyDescent="0.2">
      <c r="A10149" t="s">
        <v>7758</v>
      </c>
      <c r="B10149" t="s">
        <v>7759</v>
      </c>
      <c r="C10149" t="s">
        <v>279</v>
      </c>
      <c r="D10149" t="s">
        <v>365</v>
      </c>
      <c r="E10149" s="8">
        <v>150</v>
      </c>
      <c r="F10149" s="8">
        <v>18.32230078125</v>
      </c>
      <c r="G10149" s="8">
        <v>3.419</v>
      </c>
    </row>
    <row r="10150" spans="1:7" x14ac:dyDescent="0.2">
      <c r="A10150" t="s">
        <v>7758</v>
      </c>
      <c r="B10150" t="s">
        <v>7759</v>
      </c>
      <c r="C10150" t="s">
        <v>284</v>
      </c>
      <c r="D10150" t="s">
        <v>365</v>
      </c>
      <c r="E10150" s="8">
        <v>362944</v>
      </c>
      <c r="F10150" s="8">
        <v>6443.1971708984402</v>
      </c>
      <c r="G10150" s="8">
        <v>1187.1410000000001</v>
      </c>
    </row>
    <row r="10151" spans="1:7" x14ac:dyDescent="0.2">
      <c r="A10151" t="s">
        <v>7758</v>
      </c>
      <c r="B10151" t="s">
        <v>7759</v>
      </c>
      <c r="C10151" t="s">
        <v>291</v>
      </c>
      <c r="D10151" t="s">
        <v>365</v>
      </c>
      <c r="E10151" s="8">
        <v>34128</v>
      </c>
      <c r="F10151" s="8">
        <v>2858.0588984374999</v>
      </c>
      <c r="G10151" s="8">
        <v>533.04399999999998</v>
      </c>
    </row>
    <row r="10152" spans="1:7" x14ac:dyDescent="0.2">
      <c r="A10152" t="s">
        <v>7758</v>
      </c>
      <c r="B10152" t="s">
        <v>7759</v>
      </c>
      <c r="C10152" t="s">
        <v>350</v>
      </c>
      <c r="D10152" t="s">
        <v>365</v>
      </c>
      <c r="E10152" s="8">
        <v>2</v>
      </c>
      <c r="F10152" s="8">
        <v>26.29016015625</v>
      </c>
      <c r="G10152" s="8">
        <v>4.9039999999999999</v>
      </c>
    </row>
    <row r="10153" spans="1:7" x14ac:dyDescent="0.2">
      <c r="A10153" t="s">
        <v>7760</v>
      </c>
      <c r="B10153" t="s">
        <v>7761</v>
      </c>
      <c r="C10153" t="s">
        <v>267</v>
      </c>
      <c r="D10153" t="s">
        <v>365</v>
      </c>
      <c r="E10153" s="8">
        <v>31427</v>
      </c>
      <c r="F10153" s="8">
        <v>487.686281074524</v>
      </c>
      <c r="G10153" s="8">
        <v>92.290999999999997</v>
      </c>
    </row>
    <row r="10154" spans="1:7" x14ac:dyDescent="0.2">
      <c r="A10154" t="s">
        <v>7760</v>
      </c>
      <c r="B10154" t="s">
        <v>7761</v>
      </c>
      <c r="C10154" t="s">
        <v>279</v>
      </c>
      <c r="D10154" t="s">
        <v>365</v>
      </c>
      <c r="E10154" s="8">
        <v>15</v>
      </c>
      <c r="F10154" s="8">
        <v>1097.3047109375</v>
      </c>
      <c r="G10154" s="8">
        <v>204.65600000000001</v>
      </c>
    </row>
    <row r="10155" spans="1:7" x14ac:dyDescent="0.2">
      <c r="A10155" t="s">
        <v>7760</v>
      </c>
      <c r="B10155" t="s">
        <v>7761</v>
      </c>
      <c r="C10155" t="s">
        <v>284</v>
      </c>
      <c r="D10155" t="s">
        <v>365</v>
      </c>
      <c r="E10155" s="8">
        <v>7809</v>
      </c>
      <c r="F10155" s="8">
        <v>45.927659446716298</v>
      </c>
      <c r="G10155" s="8">
        <v>8.9550000000000001</v>
      </c>
    </row>
    <row r="10156" spans="1:7" x14ac:dyDescent="0.2">
      <c r="A10156" t="s">
        <v>7760</v>
      </c>
      <c r="B10156" t="s">
        <v>7761</v>
      </c>
      <c r="C10156" t="s">
        <v>291</v>
      </c>
      <c r="D10156" t="s">
        <v>365</v>
      </c>
      <c r="E10156" s="8">
        <v>110</v>
      </c>
      <c r="F10156" s="8">
        <v>42.7272209472656</v>
      </c>
      <c r="G10156" s="8">
        <v>7.9749999999999996</v>
      </c>
    </row>
    <row r="10157" spans="1:7" x14ac:dyDescent="0.2">
      <c r="A10157" t="s">
        <v>7762</v>
      </c>
      <c r="B10157" t="s">
        <v>7763</v>
      </c>
      <c r="C10157" t="s">
        <v>284</v>
      </c>
      <c r="D10157" t="s">
        <v>365</v>
      </c>
      <c r="E10157" s="8">
        <v>100</v>
      </c>
      <c r="F10157" s="8">
        <v>0.17936999511718699</v>
      </c>
      <c r="G10157" s="8">
        <v>3.4000000000000002E-2</v>
      </c>
    </row>
    <row r="10158" spans="1:7" x14ac:dyDescent="0.2">
      <c r="A10158" t="s">
        <v>7762</v>
      </c>
      <c r="B10158" t="s">
        <v>7763</v>
      </c>
      <c r="C10158" t="s">
        <v>291</v>
      </c>
      <c r="D10158" t="s">
        <v>365</v>
      </c>
      <c r="E10158" s="8">
        <v>3600</v>
      </c>
      <c r="F10158" s="8">
        <v>335.00842968749998</v>
      </c>
      <c r="G10158" s="8">
        <v>62.484000000000002</v>
      </c>
    </row>
    <row r="10159" spans="1:7" x14ac:dyDescent="0.2">
      <c r="A10159" t="s">
        <v>7764</v>
      </c>
      <c r="B10159" t="s">
        <v>7765</v>
      </c>
      <c r="C10159" t="s">
        <v>284</v>
      </c>
      <c r="D10159" t="s">
        <v>365</v>
      </c>
      <c r="E10159" s="8">
        <v>1</v>
      </c>
      <c r="F10159" s="8">
        <v>0.223289993286133</v>
      </c>
      <c r="G10159" s="8">
        <v>4.2999999999999997E-2</v>
      </c>
    </row>
    <row r="10160" spans="1:7" x14ac:dyDescent="0.2">
      <c r="A10160" t="s">
        <v>7766</v>
      </c>
      <c r="B10160" t="s">
        <v>7767</v>
      </c>
      <c r="C10160" t="s">
        <v>267</v>
      </c>
      <c r="D10160" t="s">
        <v>365</v>
      </c>
      <c r="E10160" s="8">
        <v>82523</v>
      </c>
      <c r="F10160" s="8">
        <v>1222.10566967773</v>
      </c>
      <c r="G10160" s="8">
        <v>259.06799999999998</v>
      </c>
    </row>
    <row r="10161" spans="1:7" x14ac:dyDescent="0.2">
      <c r="A10161" t="s">
        <v>7766</v>
      </c>
      <c r="B10161" t="s">
        <v>7767</v>
      </c>
      <c r="C10161" t="s">
        <v>279</v>
      </c>
      <c r="D10161" t="s">
        <v>365</v>
      </c>
      <c r="E10161" s="8">
        <v>30</v>
      </c>
      <c r="F10161" s="8">
        <v>51.756958984374997</v>
      </c>
      <c r="G10161" s="8">
        <v>9.6549999999999994</v>
      </c>
    </row>
    <row r="10162" spans="1:7" x14ac:dyDescent="0.2">
      <c r="A10162" t="s">
        <v>7766</v>
      </c>
      <c r="B10162" t="s">
        <v>7767</v>
      </c>
      <c r="C10162" t="s">
        <v>284</v>
      </c>
      <c r="D10162" t="s">
        <v>365</v>
      </c>
      <c r="E10162" s="8">
        <v>544908</v>
      </c>
      <c r="F10162" s="8">
        <v>1535.3168704223599</v>
      </c>
      <c r="G10162" s="8">
        <v>285.214</v>
      </c>
    </row>
    <row r="10163" spans="1:7" x14ac:dyDescent="0.2">
      <c r="A10163" t="s">
        <v>7766</v>
      </c>
      <c r="B10163" t="s">
        <v>7767</v>
      </c>
      <c r="C10163" t="s">
        <v>291</v>
      </c>
      <c r="D10163" t="s">
        <v>365</v>
      </c>
      <c r="E10163" s="8">
        <v>6903</v>
      </c>
      <c r="F10163" s="8">
        <v>142.45957812500001</v>
      </c>
      <c r="G10163" s="8">
        <v>26.584</v>
      </c>
    </row>
    <row r="10164" spans="1:7" x14ac:dyDescent="0.2">
      <c r="A10164" t="s">
        <v>7768</v>
      </c>
      <c r="B10164" t="s">
        <v>7769</v>
      </c>
      <c r="C10164" t="s">
        <v>267</v>
      </c>
      <c r="D10164" t="s">
        <v>365</v>
      </c>
      <c r="E10164" s="8">
        <v>244</v>
      </c>
      <c r="F10164" s="8">
        <v>6.93490008544922</v>
      </c>
      <c r="G10164" s="8">
        <v>1.51</v>
      </c>
    </row>
    <row r="10165" spans="1:7" x14ac:dyDescent="0.2">
      <c r="A10165" t="s">
        <v>7770</v>
      </c>
      <c r="B10165" t="s">
        <v>7771</v>
      </c>
      <c r="C10165" t="s">
        <v>267</v>
      </c>
      <c r="D10165" t="s">
        <v>365</v>
      </c>
      <c r="E10165" s="8">
        <v>20580</v>
      </c>
      <c r="F10165" s="8">
        <v>753.35311092376696</v>
      </c>
      <c r="G10165" s="8">
        <v>143.601</v>
      </c>
    </row>
    <row r="10166" spans="1:7" x14ac:dyDescent="0.2">
      <c r="A10166" t="s">
        <v>7770</v>
      </c>
      <c r="B10166" t="s">
        <v>7771</v>
      </c>
      <c r="C10166" t="s">
        <v>284</v>
      </c>
      <c r="D10166" t="s">
        <v>365</v>
      </c>
      <c r="E10166" s="8">
        <v>12755686.7700195</v>
      </c>
      <c r="F10166" s="8">
        <v>5978.0597721252398</v>
      </c>
      <c r="G10166" s="8">
        <v>1115.2950000000001</v>
      </c>
    </row>
    <row r="10167" spans="1:7" x14ac:dyDescent="0.2">
      <c r="A10167" t="s">
        <v>7772</v>
      </c>
      <c r="B10167" t="s">
        <v>7773</v>
      </c>
      <c r="C10167" t="s">
        <v>265</v>
      </c>
      <c r="D10167" t="s">
        <v>365</v>
      </c>
      <c r="E10167" s="8">
        <v>4</v>
      </c>
      <c r="F10167" s="8">
        <v>4.1645097656249996</v>
      </c>
      <c r="G10167" s="8">
        <v>0.77800000000000002</v>
      </c>
    </row>
    <row r="10168" spans="1:7" x14ac:dyDescent="0.2">
      <c r="A10168" t="s">
        <v>7772</v>
      </c>
      <c r="B10168" t="s">
        <v>7773</v>
      </c>
      <c r="C10168" t="s">
        <v>267</v>
      </c>
      <c r="D10168" t="s">
        <v>365</v>
      </c>
      <c r="E10168" s="8">
        <v>1192471</v>
      </c>
      <c r="F10168" s="8">
        <v>12754.0333882542</v>
      </c>
      <c r="G10168" s="8">
        <v>2377.7330000000002</v>
      </c>
    </row>
    <row r="10169" spans="1:7" x14ac:dyDescent="0.2">
      <c r="A10169" t="s">
        <v>7772</v>
      </c>
      <c r="B10169" t="s">
        <v>7773</v>
      </c>
      <c r="C10169" t="s">
        <v>284</v>
      </c>
      <c r="D10169" t="s">
        <v>365</v>
      </c>
      <c r="E10169" s="8">
        <v>5769168.8062439002</v>
      </c>
      <c r="F10169" s="8">
        <v>32748.388183593801</v>
      </c>
      <c r="G10169" s="8">
        <v>6028.4430000000002</v>
      </c>
    </row>
    <row r="10170" spans="1:7" x14ac:dyDescent="0.2">
      <c r="A10170" t="s">
        <v>7772</v>
      </c>
      <c r="B10170" t="s">
        <v>7773</v>
      </c>
      <c r="C10170" t="s">
        <v>295</v>
      </c>
      <c r="D10170" t="s">
        <v>365</v>
      </c>
      <c r="E10170" s="8">
        <v>1</v>
      </c>
      <c r="F10170" s="8">
        <v>0.166539993286133</v>
      </c>
      <c r="G10170" s="8">
        <v>3.2000000000000001E-2</v>
      </c>
    </row>
    <row r="10171" spans="1:7" x14ac:dyDescent="0.2">
      <c r="A10171" t="s">
        <v>7772</v>
      </c>
      <c r="B10171" t="s">
        <v>7773</v>
      </c>
      <c r="C10171" t="s">
        <v>310</v>
      </c>
      <c r="D10171" t="s">
        <v>365</v>
      </c>
      <c r="E10171" s="8">
        <v>263</v>
      </c>
      <c r="F10171" s="8">
        <v>11.6838000488281</v>
      </c>
      <c r="G10171" s="8">
        <v>2.1819999999999999</v>
      </c>
    </row>
    <row r="10172" spans="1:7" x14ac:dyDescent="0.2">
      <c r="A10172" t="s">
        <v>7774</v>
      </c>
      <c r="B10172" t="s">
        <v>7775</v>
      </c>
      <c r="C10172" t="s">
        <v>267</v>
      </c>
      <c r="D10172" t="s">
        <v>365</v>
      </c>
      <c r="E10172" s="8">
        <v>35040</v>
      </c>
      <c r="F10172" s="8">
        <v>146.13988085937501</v>
      </c>
      <c r="G10172" s="8">
        <v>27.257999999999999</v>
      </c>
    </row>
    <row r="10173" spans="1:7" x14ac:dyDescent="0.2">
      <c r="A10173" t="s">
        <v>7774</v>
      </c>
      <c r="B10173" t="s">
        <v>7775</v>
      </c>
      <c r="C10173" t="s">
        <v>284</v>
      </c>
      <c r="D10173" t="s">
        <v>365</v>
      </c>
      <c r="E10173" s="8">
        <v>8800</v>
      </c>
      <c r="F10173" s="8">
        <v>53.773210937499996</v>
      </c>
      <c r="G10173" s="8">
        <v>10.031000000000001</v>
      </c>
    </row>
    <row r="10174" spans="1:7" x14ac:dyDescent="0.2">
      <c r="A10174" t="s">
        <v>7774</v>
      </c>
      <c r="B10174" t="s">
        <v>7775</v>
      </c>
      <c r="C10174" t="s">
        <v>291</v>
      </c>
      <c r="D10174" t="s">
        <v>365</v>
      </c>
      <c r="E10174" s="8">
        <v>1296</v>
      </c>
      <c r="F10174" s="8">
        <v>83.897757812500004</v>
      </c>
      <c r="G10174" s="8">
        <v>15.648</v>
      </c>
    </row>
    <row r="10175" spans="1:7" x14ac:dyDescent="0.2">
      <c r="A10175" t="s">
        <v>7776</v>
      </c>
      <c r="B10175" t="s">
        <v>7777</v>
      </c>
      <c r="C10175" t="s">
        <v>267</v>
      </c>
      <c r="D10175" t="s">
        <v>373</v>
      </c>
      <c r="E10175" s="8">
        <v>8314.2499995231592</v>
      </c>
      <c r="F10175" s="8">
        <v>2015.2395761718799</v>
      </c>
      <c r="G10175" s="8">
        <v>375.38</v>
      </c>
    </row>
    <row r="10176" spans="1:7" x14ac:dyDescent="0.2">
      <c r="A10176" t="s">
        <v>7776</v>
      </c>
      <c r="B10176" t="s">
        <v>7777</v>
      </c>
      <c r="C10176" t="s">
        <v>284</v>
      </c>
      <c r="D10176" t="s">
        <v>373</v>
      </c>
      <c r="E10176" s="8">
        <v>1000.11999999732</v>
      </c>
      <c r="F10176" s="8">
        <v>60.626130783081102</v>
      </c>
      <c r="G10176" s="8">
        <v>12.601000000000001</v>
      </c>
    </row>
    <row r="10177" spans="1:7" x14ac:dyDescent="0.2">
      <c r="A10177" t="s">
        <v>7776</v>
      </c>
      <c r="B10177" t="s">
        <v>7777</v>
      </c>
      <c r="C10177" t="s">
        <v>354</v>
      </c>
      <c r="D10177" t="s">
        <v>373</v>
      </c>
      <c r="E10177" s="8">
        <v>28.600000381469702</v>
      </c>
      <c r="F10177" s="8">
        <v>36.268310546875</v>
      </c>
      <c r="G10177" s="8">
        <v>6.766</v>
      </c>
    </row>
    <row r="10178" spans="1:7" x14ac:dyDescent="0.2">
      <c r="A10178" t="s">
        <v>7778</v>
      </c>
      <c r="B10178" t="s">
        <v>7779</v>
      </c>
      <c r="C10178" t="s">
        <v>267</v>
      </c>
      <c r="D10178" t="s">
        <v>365</v>
      </c>
      <c r="E10178" s="8">
        <v>125913</v>
      </c>
      <c r="F10178" s="8">
        <v>1591.1328273925801</v>
      </c>
      <c r="G10178" s="8">
        <v>315.40300000000002</v>
      </c>
    </row>
    <row r="10179" spans="1:7" x14ac:dyDescent="0.2">
      <c r="A10179" t="s">
        <v>7778</v>
      </c>
      <c r="B10179" t="s">
        <v>7779</v>
      </c>
      <c r="C10179" t="s">
        <v>284</v>
      </c>
      <c r="D10179" t="s">
        <v>365</v>
      </c>
      <c r="E10179" s="8">
        <v>16439</v>
      </c>
      <c r="F10179" s="8">
        <v>3823.8357208252</v>
      </c>
      <c r="G10179" s="8">
        <v>717.74599999999998</v>
      </c>
    </row>
    <row r="10180" spans="1:7" x14ac:dyDescent="0.2">
      <c r="A10180" t="s">
        <v>7778</v>
      </c>
      <c r="B10180" t="s">
        <v>7779</v>
      </c>
      <c r="C10180" t="s">
        <v>350</v>
      </c>
      <c r="D10180" t="s">
        <v>365</v>
      </c>
      <c r="E10180" s="8">
        <v>50</v>
      </c>
      <c r="F10180" s="8">
        <v>20.587279296875</v>
      </c>
      <c r="G10180" s="8">
        <v>3.8410000000000002</v>
      </c>
    </row>
    <row r="10181" spans="1:7" x14ac:dyDescent="0.2">
      <c r="A10181" t="s">
        <v>7780</v>
      </c>
      <c r="B10181" t="s">
        <v>7781</v>
      </c>
      <c r="C10181" t="s">
        <v>267</v>
      </c>
      <c r="D10181" t="s">
        <v>365</v>
      </c>
      <c r="E10181" s="8">
        <v>6300</v>
      </c>
      <c r="F10181" s="8">
        <v>866.69630468749995</v>
      </c>
      <c r="G10181" s="8">
        <v>163.29</v>
      </c>
    </row>
    <row r="10182" spans="1:7" x14ac:dyDescent="0.2">
      <c r="A10182" t="s">
        <v>7780</v>
      </c>
      <c r="B10182" t="s">
        <v>7781</v>
      </c>
      <c r="C10182" t="s">
        <v>284</v>
      </c>
      <c r="D10182" t="s">
        <v>365</v>
      </c>
      <c r="E10182" s="8">
        <v>72227</v>
      </c>
      <c r="F10182" s="8">
        <v>1071.4087978515599</v>
      </c>
      <c r="G10182" s="8">
        <v>203.066</v>
      </c>
    </row>
    <row r="10183" spans="1:7" x14ac:dyDescent="0.2">
      <c r="A10183" t="s">
        <v>7782</v>
      </c>
      <c r="B10183" t="s">
        <v>7783</v>
      </c>
      <c r="C10183" t="s">
        <v>267</v>
      </c>
      <c r="D10183" t="s">
        <v>365</v>
      </c>
      <c r="E10183" s="8">
        <v>3500</v>
      </c>
      <c r="F10183" s="8">
        <v>1765.9569960937499</v>
      </c>
      <c r="G10183" s="8">
        <v>329.36</v>
      </c>
    </row>
    <row r="10184" spans="1:7" x14ac:dyDescent="0.2">
      <c r="A10184" t="s">
        <v>7782</v>
      </c>
      <c r="B10184" t="s">
        <v>7783</v>
      </c>
      <c r="C10184" t="s">
        <v>276</v>
      </c>
      <c r="D10184" t="s">
        <v>365</v>
      </c>
      <c r="E10184" s="8">
        <v>400</v>
      </c>
      <c r="F10184" s="8">
        <v>1426.54827050781</v>
      </c>
      <c r="G10184" s="8">
        <v>266.05799999999999</v>
      </c>
    </row>
    <row r="10185" spans="1:7" x14ac:dyDescent="0.2">
      <c r="A10185" t="s">
        <v>7782</v>
      </c>
      <c r="B10185" t="s">
        <v>7783</v>
      </c>
      <c r="C10185" t="s">
        <v>284</v>
      </c>
      <c r="D10185" t="s">
        <v>365</v>
      </c>
      <c r="E10185" s="8">
        <v>4725.1000000014901</v>
      </c>
      <c r="F10185" s="8">
        <v>1253.8308699340801</v>
      </c>
      <c r="G10185" s="8">
        <v>234.12899999999999</v>
      </c>
    </row>
    <row r="10186" spans="1:7" x14ac:dyDescent="0.2">
      <c r="A10186" t="s">
        <v>7782</v>
      </c>
      <c r="B10186" t="s">
        <v>7783</v>
      </c>
      <c r="C10186" t="s">
        <v>295</v>
      </c>
      <c r="D10186" t="s">
        <v>365</v>
      </c>
      <c r="E10186" s="8">
        <v>370</v>
      </c>
      <c r="F10186" s="8">
        <v>1025.5481171875001</v>
      </c>
      <c r="G10186" s="8">
        <v>191.333</v>
      </c>
    </row>
    <row r="10187" spans="1:7" x14ac:dyDescent="0.2">
      <c r="A10187" t="s">
        <v>7782</v>
      </c>
      <c r="B10187" t="s">
        <v>7783</v>
      </c>
      <c r="C10187" t="s">
        <v>304</v>
      </c>
      <c r="D10187" t="s">
        <v>365</v>
      </c>
      <c r="E10187" s="8">
        <v>798</v>
      </c>
      <c r="F10187" s="8">
        <v>710.55256250000002</v>
      </c>
      <c r="G10187" s="8">
        <v>132.51900000000001</v>
      </c>
    </row>
    <row r="10188" spans="1:7" x14ac:dyDescent="0.2">
      <c r="A10188" t="s">
        <v>7782</v>
      </c>
      <c r="B10188" t="s">
        <v>7783</v>
      </c>
      <c r="C10188" t="s">
        <v>333</v>
      </c>
      <c r="D10188" t="s">
        <v>365</v>
      </c>
      <c r="E10188" s="8">
        <v>256</v>
      </c>
      <c r="F10188" s="8">
        <v>909.02654687500001</v>
      </c>
      <c r="G10188" s="8">
        <v>169.6</v>
      </c>
    </row>
    <row r="10189" spans="1:7" x14ac:dyDescent="0.2">
      <c r="A10189" t="s">
        <v>7782</v>
      </c>
      <c r="B10189" t="s">
        <v>7783</v>
      </c>
      <c r="C10189" t="s">
        <v>350</v>
      </c>
      <c r="D10189" t="s">
        <v>365</v>
      </c>
      <c r="E10189" s="8">
        <v>28</v>
      </c>
      <c r="F10189" s="8">
        <v>244.37093560791001</v>
      </c>
      <c r="G10189" s="8">
        <v>45.578000000000003</v>
      </c>
    </row>
    <row r="10190" spans="1:7" x14ac:dyDescent="0.2">
      <c r="A10190" t="s">
        <v>7784</v>
      </c>
      <c r="B10190" t="s">
        <v>7785</v>
      </c>
      <c r="C10190" t="s">
        <v>267</v>
      </c>
      <c r="D10190" t="s">
        <v>365</v>
      </c>
      <c r="E10190" s="8">
        <v>3</v>
      </c>
      <c r="F10190" s="8">
        <v>1.1394699707031299</v>
      </c>
      <c r="G10190" s="8">
        <v>0</v>
      </c>
    </row>
    <row r="10191" spans="1:7" x14ac:dyDescent="0.2">
      <c r="A10191" t="s">
        <v>7784</v>
      </c>
      <c r="B10191" t="s">
        <v>7785</v>
      </c>
      <c r="C10191" t="s">
        <v>284</v>
      </c>
      <c r="D10191" t="s">
        <v>365</v>
      </c>
      <c r="E10191" s="8">
        <v>108716</v>
      </c>
      <c r="F10191" s="8">
        <v>2543.0659882812502</v>
      </c>
      <c r="G10191" s="8">
        <v>468.94499999999999</v>
      </c>
    </row>
    <row r="10192" spans="1:7" x14ac:dyDescent="0.2">
      <c r="A10192" t="s">
        <v>7786</v>
      </c>
      <c r="B10192" t="s">
        <v>7787</v>
      </c>
      <c r="C10192" t="s">
        <v>267</v>
      </c>
      <c r="D10192" t="s">
        <v>365</v>
      </c>
      <c r="E10192" s="8">
        <v>9670000</v>
      </c>
      <c r="F10192" s="8">
        <v>49602.137000000002</v>
      </c>
      <c r="G10192" s="8">
        <v>14856.235000000001</v>
      </c>
    </row>
    <row r="10193" spans="1:7" x14ac:dyDescent="0.2">
      <c r="A10193" t="s">
        <v>7786</v>
      </c>
      <c r="B10193" t="s">
        <v>7787</v>
      </c>
      <c r="C10193" t="s">
        <v>276</v>
      </c>
      <c r="D10193" t="s">
        <v>365</v>
      </c>
      <c r="E10193" s="8">
        <v>37800</v>
      </c>
      <c r="F10193" s="8">
        <v>1379.8145</v>
      </c>
      <c r="G10193" s="8">
        <v>413.25599999999997</v>
      </c>
    </row>
    <row r="10194" spans="1:7" x14ac:dyDescent="0.2">
      <c r="A10194" t="s">
        <v>7786</v>
      </c>
      <c r="B10194" t="s">
        <v>7787</v>
      </c>
      <c r="C10194" t="s">
        <v>284</v>
      </c>
      <c r="D10194" t="s">
        <v>365</v>
      </c>
      <c r="E10194" s="8">
        <v>340</v>
      </c>
      <c r="F10194" s="8">
        <v>2.8318301086425799</v>
      </c>
      <c r="G10194" s="8">
        <v>0.85099999999999998</v>
      </c>
    </row>
    <row r="10195" spans="1:7" x14ac:dyDescent="0.2">
      <c r="A10195" t="s">
        <v>7786</v>
      </c>
      <c r="B10195" t="s">
        <v>7787</v>
      </c>
      <c r="C10195" t="s">
        <v>337</v>
      </c>
      <c r="D10195" t="s">
        <v>365</v>
      </c>
      <c r="E10195" s="8">
        <v>105000</v>
      </c>
      <c r="F10195" s="8">
        <v>2737.7257500000001</v>
      </c>
      <c r="G10195" s="8">
        <v>820.01499999999999</v>
      </c>
    </row>
    <row r="10196" spans="1:7" x14ac:dyDescent="0.2">
      <c r="A10196" t="s">
        <v>7788</v>
      </c>
      <c r="B10196" t="s">
        <v>7789</v>
      </c>
      <c r="C10196" t="s">
        <v>284</v>
      </c>
      <c r="D10196" t="s">
        <v>365</v>
      </c>
      <c r="E10196" s="8">
        <v>600</v>
      </c>
      <c r="F10196" s="8">
        <v>20.148330078124999</v>
      </c>
      <c r="G10196" s="8">
        <v>6.0359999999999996</v>
      </c>
    </row>
    <row r="10197" spans="1:7" x14ac:dyDescent="0.2">
      <c r="A10197" t="s">
        <v>7790</v>
      </c>
      <c r="B10197" t="s">
        <v>7791</v>
      </c>
      <c r="C10197" t="s">
        <v>267</v>
      </c>
      <c r="D10197" t="s">
        <v>365</v>
      </c>
      <c r="E10197" s="8">
        <v>3517</v>
      </c>
      <c r="F10197" s="8">
        <v>715.55145385742196</v>
      </c>
      <c r="G10197" s="8">
        <v>214.31</v>
      </c>
    </row>
    <row r="10198" spans="1:7" x14ac:dyDescent="0.2">
      <c r="A10198" t="s">
        <v>7790</v>
      </c>
      <c r="B10198" t="s">
        <v>7791</v>
      </c>
      <c r="C10198" t="s">
        <v>284</v>
      </c>
      <c r="D10198" t="s">
        <v>365</v>
      </c>
      <c r="E10198" s="8">
        <v>12086</v>
      </c>
      <c r="F10198" s="8">
        <v>427.98123767089902</v>
      </c>
      <c r="G10198" s="8">
        <v>128.48500000000001</v>
      </c>
    </row>
    <row r="10199" spans="1:7" x14ac:dyDescent="0.2">
      <c r="A10199" t="s">
        <v>7792</v>
      </c>
      <c r="B10199" t="s">
        <v>7793</v>
      </c>
      <c r="C10199" t="s">
        <v>284</v>
      </c>
      <c r="D10199" t="s">
        <v>365</v>
      </c>
      <c r="E10199" s="8">
        <v>332840</v>
      </c>
      <c r="F10199" s="8">
        <v>777.30275390625002</v>
      </c>
      <c r="G10199" s="8">
        <v>188.96199999999999</v>
      </c>
    </row>
    <row r="10200" spans="1:7" x14ac:dyDescent="0.2">
      <c r="A10200" t="s">
        <v>7794</v>
      </c>
      <c r="B10200" t="s">
        <v>7795</v>
      </c>
      <c r="C10200" t="s">
        <v>267</v>
      </c>
      <c r="D10200" t="s">
        <v>365</v>
      </c>
      <c r="E10200" s="8">
        <v>5487</v>
      </c>
      <c r="F10200" s="8">
        <v>3101.44561828613</v>
      </c>
      <c r="G10200" s="8">
        <v>1107.155</v>
      </c>
    </row>
    <row r="10201" spans="1:7" x14ac:dyDescent="0.2">
      <c r="A10201" t="s">
        <v>7794</v>
      </c>
      <c r="B10201" t="s">
        <v>7795</v>
      </c>
      <c r="C10201" t="s">
        <v>284</v>
      </c>
      <c r="D10201" t="s">
        <v>365</v>
      </c>
      <c r="E10201" s="8">
        <v>290</v>
      </c>
      <c r="F10201" s="8">
        <v>10.453560150146499</v>
      </c>
      <c r="G10201" s="8">
        <v>3.6080000000000001</v>
      </c>
    </row>
    <row r="10202" spans="1:7" x14ac:dyDescent="0.2">
      <c r="A10202" t="s">
        <v>7796</v>
      </c>
      <c r="B10202" t="s">
        <v>7797</v>
      </c>
      <c r="C10202" t="s">
        <v>267</v>
      </c>
      <c r="D10202" t="s">
        <v>365</v>
      </c>
      <c r="E10202" s="8">
        <v>61480</v>
      </c>
      <c r="F10202" s="8">
        <v>370.98648728942902</v>
      </c>
      <c r="G10202" s="8">
        <v>120.89700000000001</v>
      </c>
    </row>
    <row r="10203" spans="1:7" x14ac:dyDescent="0.2">
      <c r="A10203" t="s">
        <v>7796</v>
      </c>
      <c r="B10203" t="s">
        <v>7797</v>
      </c>
      <c r="C10203" t="s">
        <v>284</v>
      </c>
      <c r="D10203" t="s">
        <v>365</v>
      </c>
      <c r="E10203" s="8">
        <v>82640</v>
      </c>
      <c r="F10203" s="8">
        <v>173.91196963501</v>
      </c>
      <c r="G10203" s="8">
        <v>53.515000000000001</v>
      </c>
    </row>
    <row r="10204" spans="1:7" x14ac:dyDescent="0.2">
      <c r="A10204" t="s">
        <v>7796</v>
      </c>
      <c r="B10204" t="s">
        <v>7797</v>
      </c>
      <c r="C10204" t="s">
        <v>343</v>
      </c>
      <c r="D10204" t="s">
        <v>365</v>
      </c>
      <c r="E10204" s="8">
        <v>81480</v>
      </c>
      <c r="F10204" s="8">
        <v>315.17162011718801</v>
      </c>
      <c r="G10204" s="8">
        <v>94.397999999999996</v>
      </c>
    </row>
    <row r="10205" spans="1:7" x14ac:dyDescent="0.2">
      <c r="A10205" t="s">
        <v>7798</v>
      </c>
      <c r="B10205" t="s">
        <v>7799</v>
      </c>
      <c r="C10205" t="s">
        <v>267</v>
      </c>
      <c r="D10205" t="s">
        <v>365</v>
      </c>
      <c r="E10205" s="8">
        <v>5897559.2200050401</v>
      </c>
      <c r="F10205" s="8">
        <v>21631.2090683594</v>
      </c>
      <c r="G10205" s="8">
        <v>5710.067</v>
      </c>
    </row>
    <row r="10206" spans="1:7" x14ac:dyDescent="0.2">
      <c r="A10206" t="s">
        <v>7798</v>
      </c>
      <c r="B10206" t="s">
        <v>7799</v>
      </c>
      <c r="C10206" t="s">
        <v>284</v>
      </c>
      <c r="D10206" t="s">
        <v>365</v>
      </c>
      <c r="E10206" s="8">
        <v>116112</v>
      </c>
      <c r="F10206" s="8">
        <v>504.807054321289</v>
      </c>
      <c r="G10206" s="8">
        <v>168.42699999999999</v>
      </c>
    </row>
    <row r="10207" spans="1:7" x14ac:dyDescent="0.2">
      <c r="A10207" t="s">
        <v>7798</v>
      </c>
      <c r="B10207" t="s">
        <v>7799</v>
      </c>
      <c r="C10207" t="s">
        <v>343</v>
      </c>
      <c r="D10207" t="s">
        <v>365</v>
      </c>
      <c r="E10207" s="8">
        <v>26</v>
      </c>
      <c r="F10207" s="8">
        <v>7.0206499023437496</v>
      </c>
      <c r="G10207" s="8">
        <v>2.1040000000000001</v>
      </c>
    </row>
    <row r="10208" spans="1:7" x14ac:dyDescent="0.2">
      <c r="A10208" t="s">
        <v>7800</v>
      </c>
      <c r="B10208" t="s">
        <v>7801</v>
      </c>
      <c r="C10208" t="s">
        <v>267</v>
      </c>
      <c r="D10208" t="s">
        <v>365</v>
      </c>
      <c r="E10208" s="8">
        <v>155189</v>
      </c>
      <c r="F10208" s="8">
        <v>2041.45107188416</v>
      </c>
      <c r="G10208" s="8">
        <v>630.45699999999999</v>
      </c>
    </row>
    <row r="10209" spans="1:7" x14ac:dyDescent="0.2">
      <c r="A10209" t="s">
        <v>7800</v>
      </c>
      <c r="B10209" t="s">
        <v>7801</v>
      </c>
      <c r="C10209" t="s">
        <v>284</v>
      </c>
      <c r="D10209" t="s">
        <v>365</v>
      </c>
      <c r="E10209" s="8">
        <v>58163</v>
      </c>
      <c r="F10209" s="8">
        <v>589.52142846679703</v>
      </c>
      <c r="G10209" s="8">
        <v>180.14099999999999</v>
      </c>
    </row>
    <row r="10210" spans="1:7" x14ac:dyDescent="0.2">
      <c r="A10210" t="s">
        <v>7802</v>
      </c>
      <c r="B10210" t="s">
        <v>7803</v>
      </c>
      <c r="C10210" t="s">
        <v>267</v>
      </c>
      <c r="D10210" t="s">
        <v>373</v>
      </c>
      <c r="E10210" s="8">
        <v>2515</v>
      </c>
      <c r="F10210" s="8">
        <v>1984.9530048828101</v>
      </c>
      <c r="G10210" s="8">
        <v>594.56399999999996</v>
      </c>
    </row>
    <row r="10211" spans="1:7" x14ac:dyDescent="0.2">
      <c r="A10211" t="s">
        <v>7802</v>
      </c>
      <c r="B10211" t="s">
        <v>7803</v>
      </c>
      <c r="C10211" t="s">
        <v>284</v>
      </c>
      <c r="D10211" t="s">
        <v>373</v>
      </c>
      <c r="E10211" s="8">
        <v>4640.3999977111798</v>
      </c>
      <c r="F10211" s="8">
        <v>3503.1598945312498</v>
      </c>
      <c r="G10211" s="8">
        <v>1047.7539999999999</v>
      </c>
    </row>
    <row r="10212" spans="1:7" x14ac:dyDescent="0.2">
      <c r="A10212" t="s">
        <v>7804</v>
      </c>
      <c r="B10212" t="s">
        <v>7805</v>
      </c>
      <c r="C10212" t="s">
        <v>267</v>
      </c>
      <c r="D10212" t="s">
        <v>373</v>
      </c>
      <c r="E10212" s="8">
        <v>4657.3829998848996</v>
      </c>
      <c r="F10212" s="8">
        <v>600.07632606506399</v>
      </c>
      <c r="G10212" s="8">
        <v>204.52199999999999</v>
      </c>
    </row>
    <row r="10213" spans="1:7" x14ac:dyDescent="0.2">
      <c r="A10213" t="s">
        <v>7804</v>
      </c>
      <c r="B10213" t="s">
        <v>7805</v>
      </c>
      <c r="C10213" t="s">
        <v>284</v>
      </c>
      <c r="D10213" t="s">
        <v>373</v>
      </c>
      <c r="E10213" s="8">
        <v>40</v>
      </c>
      <c r="F10213" s="8">
        <v>0.91513000488281204</v>
      </c>
      <c r="G10213" s="8">
        <v>0.27600000000000002</v>
      </c>
    </row>
    <row r="10214" spans="1:7" x14ac:dyDescent="0.2">
      <c r="A10214" t="s">
        <v>7804</v>
      </c>
      <c r="B10214" t="s">
        <v>7805</v>
      </c>
      <c r="C10214" t="s">
        <v>350</v>
      </c>
      <c r="D10214" t="s">
        <v>373</v>
      </c>
      <c r="E10214" s="8">
        <v>0.20000000298023199</v>
      </c>
      <c r="F10214" s="8">
        <v>0.84709997558593797</v>
      </c>
      <c r="G10214" s="8">
        <v>0.255</v>
      </c>
    </row>
    <row r="10215" spans="1:7" x14ac:dyDescent="0.2">
      <c r="A10215" t="s">
        <v>7806</v>
      </c>
      <c r="B10215" t="s">
        <v>7807</v>
      </c>
      <c r="C10215" t="s">
        <v>267</v>
      </c>
      <c r="D10215" t="s">
        <v>365</v>
      </c>
      <c r="E10215" s="8">
        <v>44009.770084381104</v>
      </c>
      <c r="F10215" s="8">
        <v>8017.1034853515603</v>
      </c>
      <c r="G10215" s="8">
        <v>2445.346</v>
      </c>
    </row>
    <row r="10216" spans="1:7" x14ac:dyDescent="0.2">
      <c r="A10216" t="s">
        <v>7806</v>
      </c>
      <c r="B10216" t="s">
        <v>7807</v>
      </c>
      <c r="C10216" t="s">
        <v>284</v>
      </c>
      <c r="D10216" t="s">
        <v>365</v>
      </c>
      <c r="E10216" s="8">
        <v>805</v>
      </c>
      <c r="F10216" s="8">
        <v>2097.3879426879898</v>
      </c>
      <c r="G10216" s="8">
        <v>632.02300000000002</v>
      </c>
    </row>
    <row r="10217" spans="1:7" x14ac:dyDescent="0.2">
      <c r="A10217" t="s">
        <v>7806</v>
      </c>
      <c r="B10217" t="s">
        <v>7807</v>
      </c>
      <c r="C10217" t="s">
        <v>288</v>
      </c>
      <c r="D10217" t="s">
        <v>365</v>
      </c>
      <c r="E10217" s="8">
        <v>6</v>
      </c>
      <c r="F10217" s="8">
        <v>1.6956900024414101</v>
      </c>
      <c r="G10217" s="8">
        <v>0.51100000000000001</v>
      </c>
    </row>
    <row r="10218" spans="1:7" x14ac:dyDescent="0.2">
      <c r="A10218" t="s">
        <v>7806</v>
      </c>
      <c r="B10218" t="s">
        <v>7807</v>
      </c>
      <c r="C10218" t="s">
        <v>296</v>
      </c>
      <c r="D10218" t="s">
        <v>365</v>
      </c>
      <c r="E10218" s="8">
        <v>75</v>
      </c>
      <c r="F10218" s="8">
        <v>49.661100219726599</v>
      </c>
      <c r="G10218" s="8">
        <v>14.888999999999999</v>
      </c>
    </row>
    <row r="10219" spans="1:7" x14ac:dyDescent="0.2">
      <c r="A10219" t="s">
        <v>7806</v>
      </c>
      <c r="B10219" t="s">
        <v>7807</v>
      </c>
      <c r="C10219" t="s">
        <v>325</v>
      </c>
      <c r="D10219" t="s">
        <v>365</v>
      </c>
      <c r="E10219" s="8">
        <v>118</v>
      </c>
      <c r="F10219" s="8">
        <v>71.615760253906203</v>
      </c>
      <c r="G10219" s="8">
        <v>21.475999999999999</v>
      </c>
    </row>
    <row r="10220" spans="1:7" x14ac:dyDescent="0.2">
      <c r="A10220" t="s">
        <v>7806</v>
      </c>
      <c r="B10220" t="s">
        <v>7807</v>
      </c>
      <c r="C10220" t="s">
        <v>343</v>
      </c>
      <c r="D10220" t="s">
        <v>365</v>
      </c>
      <c r="E10220" s="8">
        <v>1344</v>
      </c>
      <c r="F10220" s="8">
        <v>1178.54515625</v>
      </c>
      <c r="G10220" s="8">
        <v>352.97899999999998</v>
      </c>
    </row>
    <row r="10221" spans="1:7" x14ac:dyDescent="0.2">
      <c r="A10221" t="s">
        <v>7806</v>
      </c>
      <c r="B10221" t="s">
        <v>7807</v>
      </c>
      <c r="C10221" t="s">
        <v>347</v>
      </c>
      <c r="D10221" t="s">
        <v>365</v>
      </c>
      <c r="E10221" s="8">
        <v>18</v>
      </c>
      <c r="F10221" s="8">
        <v>15.660209716796899</v>
      </c>
      <c r="G10221" s="8">
        <v>4.694</v>
      </c>
    </row>
    <row r="10222" spans="1:7" x14ac:dyDescent="0.2">
      <c r="A10222" t="s">
        <v>7808</v>
      </c>
      <c r="B10222" t="s">
        <v>7807</v>
      </c>
      <c r="C10222" t="s">
        <v>267</v>
      </c>
      <c r="D10222" t="s">
        <v>365</v>
      </c>
      <c r="E10222" s="8">
        <v>1700</v>
      </c>
      <c r="F10222" s="8">
        <v>117.879697265625</v>
      </c>
      <c r="G10222" s="8">
        <v>35.308999999999997</v>
      </c>
    </row>
    <row r="10223" spans="1:7" x14ac:dyDescent="0.2">
      <c r="A10223" t="s">
        <v>7809</v>
      </c>
      <c r="B10223" t="s">
        <v>7810</v>
      </c>
      <c r="C10223" t="s">
        <v>267</v>
      </c>
      <c r="D10223" t="s">
        <v>365</v>
      </c>
      <c r="E10223" s="8">
        <v>35</v>
      </c>
      <c r="F10223" s="8">
        <v>19.996859863281301</v>
      </c>
      <c r="G10223" s="8">
        <v>5.867</v>
      </c>
    </row>
    <row r="10224" spans="1:7" x14ac:dyDescent="0.2">
      <c r="A10224" t="s">
        <v>7809</v>
      </c>
      <c r="B10224" t="s">
        <v>7810</v>
      </c>
      <c r="C10224" t="s">
        <v>284</v>
      </c>
      <c r="D10224" t="s">
        <v>365</v>
      </c>
      <c r="E10224" s="8">
        <v>25</v>
      </c>
      <c r="F10224" s="8">
        <v>4.4842099609375001</v>
      </c>
      <c r="G10224" s="8">
        <v>1.3440000000000001</v>
      </c>
    </row>
    <row r="10225" spans="1:7" x14ac:dyDescent="0.2">
      <c r="A10225" t="s">
        <v>7811</v>
      </c>
      <c r="B10225" t="s">
        <v>7812</v>
      </c>
      <c r="C10225" t="s">
        <v>267</v>
      </c>
      <c r="D10225" t="s">
        <v>365</v>
      </c>
      <c r="E10225" s="8">
        <v>14679</v>
      </c>
      <c r="F10225" s="8">
        <v>6020.3224183349603</v>
      </c>
      <c r="G10225" s="8">
        <v>1833.5640000000001</v>
      </c>
    </row>
    <row r="10226" spans="1:7" x14ac:dyDescent="0.2">
      <c r="A10226" t="s">
        <v>7811</v>
      </c>
      <c r="B10226" t="s">
        <v>7812</v>
      </c>
      <c r="C10226" t="s">
        <v>284</v>
      </c>
      <c r="D10226" t="s">
        <v>365</v>
      </c>
      <c r="E10226" s="8">
        <v>7903</v>
      </c>
      <c r="F10226" s="8">
        <v>149.63180871582</v>
      </c>
      <c r="G10226" s="8">
        <v>45.892000000000003</v>
      </c>
    </row>
    <row r="10227" spans="1:7" x14ac:dyDescent="0.2">
      <c r="A10227" t="s">
        <v>7811</v>
      </c>
      <c r="B10227" t="s">
        <v>7812</v>
      </c>
      <c r="C10227" t="s">
        <v>310</v>
      </c>
      <c r="D10227" t="s">
        <v>365</v>
      </c>
      <c r="E10227" s="8">
        <v>7</v>
      </c>
      <c r="F10227" s="8">
        <v>1.09027001953125</v>
      </c>
      <c r="G10227" s="8">
        <v>0.32900000000000001</v>
      </c>
    </row>
    <row r="10228" spans="1:7" x14ac:dyDescent="0.2">
      <c r="A10228" t="s">
        <v>7811</v>
      </c>
      <c r="B10228" t="s">
        <v>7812</v>
      </c>
      <c r="C10228" t="s">
        <v>343</v>
      </c>
      <c r="D10228" t="s">
        <v>365</v>
      </c>
      <c r="E10228" s="8">
        <v>50</v>
      </c>
      <c r="F10228" s="8">
        <v>66.390867187500007</v>
      </c>
      <c r="G10228" s="8">
        <v>19.885000000000002</v>
      </c>
    </row>
    <row r="10229" spans="1:7" x14ac:dyDescent="0.2">
      <c r="A10229" t="s">
        <v>7813</v>
      </c>
      <c r="B10229" t="s">
        <v>7814</v>
      </c>
      <c r="C10229" t="s">
        <v>267</v>
      </c>
      <c r="D10229" t="s">
        <v>365</v>
      </c>
      <c r="E10229" s="8">
        <v>2834257</v>
      </c>
      <c r="F10229" s="8">
        <v>6723.7742325744603</v>
      </c>
      <c r="G10229" s="8">
        <v>1205.9649999999999</v>
      </c>
    </row>
    <row r="10230" spans="1:7" x14ac:dyDescent="0.2">
      <c r="A10230" t="s">
        <v>7813</v>
      </c>
      <c r="B10230" t="s">
        <v>7814</v>
      </c>
      <c r="C10230" t="s">
        <v>284</v>
      </c>
      <c r="D10230" t="s">
        <v>365</v>
      </c>
      <c r="E10230" s="8">
        <v>11463698</v>
      </c>
      <c r="F10230" s="8">
        <v>92505.447781249997</v>
      </c>
      <c r="G10230" s="8">
        <v>13700.278</v>
      </c>
    </row>
    <row r="10231" spans="1:7" x14ac:dyDescent="0.2">
      <c r="A10231" t="s">
        <v>7815</v>
      </c>
      <c r="B10231" t="s">
        <v>7816</v>
      </c>
      <c r="C10231" t="s">
        <v>267</v>
      </c>
      <c r="D10231" t="s">
        <v>373</v>
      </c>
      <c r="E10231" s="8">
        <v>3.4500000476837198</v>
      </c>
      <c r="F10231" s="8">
        <v>0.82904998779296901</v>
      </c>
      <c r="G10231" s="8">
        <v>0.25</v>
      </c>
    </row>
    <row r="10232" spans="1:7" x14ac:dyDescent="0.2">
      <c r="A10232" t="s">
        <v>7815</v>
      </c>
      <c r="B10232" t="s">
        <v>7816</v>
      </c>
      <c r="C10232" t="s">
        <v>284</v>
      </c>
      <c r="D10232" t="s">
        <v>373</v>
      </c>
      <c r="E10232" s="8">
        <v>42.649999916553497</v>
      </c>
      <c r="F10232" s="8">
        <v>20.621299865722701</v>
      </c>
      <c r="G10232" s="8">
        <v>6.1820000000000004</v>
      </c>
    </row>
    <row r="10233" spans="1:7" x14ac:dyDescent="0.2">
      <c r="A10233" t="s">
        <v>7817</v>
      </c>
      <c r="B10233" t="s">
        <v>7818</v>
      </c>
      <c r="C10233" t="s">
        <v>251</v>
      </c>
      <c r="D10233" t="s">
        <v>365</v>
      </c>
      <c r="E10233" s="8">
        <v>14</v>
      </c>
      <c r="F10233" s="8">
        <v>3.6234799804687499</v>
      </c>
      <c r="G10233" s="8">
        <v>1.0860000000000001</v>
      </c>
    </row>
    <row r="10234" spans="1:7" x14ac:dyDescent="0.2">
      <c r="A10234" t="s">
        <v>7817</v>
      </c>
      <c r="B10234" t="s">
        <v>7818</v>
      </c>
      <c r="C10234" t="s">
        <v>267</v>
      </c>
      <c r="D10234" t="s">
        <v>365</v>
      </c>
      <c r="E10234" s="8">
        <v>908537</v>
      </c>
      <c r="F10234" s="8">
        <v>23127.817023376501</v>
      </c>
      <c r="G10234" s="8">
        <v>6925.5609999999997</v>
      </c>
    </row>
    <row r="10235" spans="1:7" x14ac:dyDescent="0.2">
      <c r="A10235" t="s">
        <v>7817</v>
      </c>
      <c r="B10235" t="s">
        <v>7818</v>
      </c>
      <c r="C10235" t="s">
        <v>284</v>
      </c>
      <c r="D10235" t="s">
        <v>365</v>
      </c>
      <c r="E10235" s="8">
        <v>7157322</v>
      </c>
      <c r="F10235" s="8">
        <v>115669.500375</v>
      </c>
      <c r="G10235" s="8">
        <v>33813.021000000001</v>
      </c>
    </row>
    <row r="10236" spans="1:7" x14ac:dyDescent="0.2">
      <c r="A10236" t="s">
        <v>7817</v>
      </c>
      <c r="B10236" t="s">
        <v>7818</v>
      </c>
      <c r="C10236" t="s">
        <v>331</v>
      </c>
      <c r="D10236" t="s">
        <v>365</v>
      </c>
      <c r="E10236" s="8">
        <v>90</v>
      </c>
      <c r="F10236" s="8">
        <v>373.89732031250003</v>
      </c>
      <c r="G10236" s="8">
        <v>111.992</v>
      </c>
    </row>
    <row r="10237" spans="1:7" x14ac:dyDescent="0.2">
      <c r="A10237" t="s">
        <v>7817</v>
      </c>
      <c r="B10237" t="s">
        <v>7818</v>
      </c>
      <c r="C10237" t="s">
        <v>350</v>
      </c>
      <c r="D10237" t="s">
        <v>365</v>
      </c>
      <c r="E10237" s="8">
        <v>120</v>
      </c>
      <c r="F10237" s="8">
        <v>10.248799804687501</v>
      </c>
      <c r="G10237" s="8">
        <v>3.1360000000000001</v>
      </c>
    </row>
    <row r="10238" spans="1:7" x14ac:dyDescent="0.2">
      <c r="A10238" t="s">
        <v>7819</v>
      </c>
      <c r="B10238" t="s">
        <v>7820</v>
      </c>
      <c r="C10238" t="s">
        <v>267</v>
      </c>
      <c r="D10238" t="s">
        <v>365</v>
      </c>
      <c r="E10238" s="8">
        <v>540</v>
      </c>
      <c r="F10238" s="8">
        <v>11.535369750976599</v>
      </c>
      <c r="G10238" s="8">
        <v>3.448</v>
      </c>
    </row>
    <row r="10239" spans="1:7" x14ac:dyDescent="0.2">
      <c r="A10239" t="s">
        <v>7821</v>
      </c>
      <c r="B10239" t="s">
        <v>385</v>
      </c>
      <c r="C10239" t="s">
        <v>267</v>
      </c>
      <c r="D10239" t="s">
        <v>373</v>
      </c>
      <c r="E10239" s="8">
        <v>2245.2000000029798</v>
      </c>
      <c r="F10239" s="8">
        <v>800.17176119995099</v>
      </c>
      <c r="G10239" s="8">
        <v>237.86699999999999</v>
      </c>
    </row>
    <row r="10240" spans="1:7" x14ac:dyDescent="0.2">
      <c r="A10240" t="s">
        <v>7821</v>
      </c>
      <c r="B10240" t="s">
        <v>385</v>
      </c>
      <c r="C10240" t="s">
        <v>284</v>
      </c>
      <c r="D10240" t="s">
        <v>373</v>
      </c>
      <c r="E10240" s="8">
        <v>877.80000001192104</v>
      </c>
      <c r="F10240" s="8">
        <v>283.65798718261698</v>
      </c>
      <c r="G10240" s="8">
        <v>85.024000000000001</v>
      </c>
    </row>
    <row r="10241" spans="1:7" x14ac:dyDescent="0.2">
      <c r="A10241" t="s">
        <v>7821</v>
      </c>
      <c r="B10241" t="s">
        <v>385</v>
      </c>
      <c r="C10241" t="s">
        <v>350</v>
      </c>
      <c r="D10241" t="s">
        <v>373</v>
      </c>
      <c r="E10241" s="8">
        <v>1.5</v>
      </c>
      <c r="F10241" s="8">
        <v>0.73197998046875001</v>
      </c>
      <c r="G10241" s="8">
        <v>0.22</v>
      </c>
    </row>
    <row r="10242" spans="1:7" x14ac:dyDescent="0.2">
      <c r="A10242" t="s">
        <v>7822</v>
      </c>
      <c r="B10242" t="s">
        <v>7823</v>
      </c>
      <c r="C10242" t="s">
        <v>267</v>
      </c>
      <c r="D10242" t="s">
        <v>365</v>
      </c>
      <c r="E10242" s="8">
        <v>1079</v>
      </c>
      <c r="F10242" s="8">
        <v>166.23457104492201</v>
      </c>
      <c r="G10242" s="8">
        <v>49.723999999999997</v>
      </c>
    </row>
    <row r="10243" spans="1:7" x14ac:dyDescent="0.2">
      <c r="A10243" t="s">
        <v>7822</v>
      </c>
      <c r="B10243" t="s">
        <v>7823</v>
      </c>
      <c r="C10243" t="s">
        <v>276</v>
      </c>
      <c r="D10243" t="s">
        <v>365</v>
      </c>
      <c r="E10243" s="8">
        <v>1</v>
      </c>
      <c r="F10243" s="8">
        <v>0.70840002441406202</v>
      </c>
      <c r="G10243" s="8">
        <v>0.214</v>
      </c>
    </row>
    <row r="10244" spans="1:7" x14ac:dyDescent="0.2">
      <c r="A10244" t="s">
        <v>7824</v>
      </c>
      <c r="B10244" t="s">
        <v>7823</v>
      </c>
      <c r="C10244" t="s">
        <v>267</v>
      </c>
      <c r="D10244" t="s">
        <v>365</v>
      </c>
      <c r="E10244" s="8">
        <v>6700</v>
      </c>
      <c r="F10244" s="8">
        <v>595.87175610351596</v>
      </c>
      <c r="G10244" s="8">
        <v>239.36</v>
      </c>
    </row>
    <row r="10245" spans="1:7" x14ac:dyDescent="0.2">
      <c r="A10245" t="s">
        <v>7824</v>
      </c>
      <c r="B10245" t="s">
        <v>7823</v>
      </c>
      <c r="C10245" t="s">
        <v>284</v>
      </c>
      <c r="D10245" t="s">
        <v>365</v>
      </c>
      <c r="E10245" s="8">
        <v>175</v>
      </c>
      <c r="F10245" s="8">
        <v>79.259309082031294</v>
      </c>
      <c r="G10245" s="8">
        <v>23.81</v>
      </c>
    </row>
    <row r="10246" spans="1:7" x14ac:dyDescent="0.2">
      <c r="A10246" t="s">
        <v>7824</v>
      </c>
      <c r="B10246" t="s">
        <v>7823</v>
      </c>
      <c r="C10246" t="s">
        <v>301</v>
      </c>
      <c r="D10246" t="s">
        <v>365</v>
      </c>
      <c r="E10246" s="8">
        <v>7</v>
      </c>
      <c r="F10246" s="8">
        <v>8.5764804687500007</v>
      </c>
      <c r="G10246" s="8">
        <v>2.57</v>
      </c>
    </row>
    <row r="10247" spans="1:7" x14ac:dyDescent="0.2">
      <c r="A10247" t="s">
        <v>7825</v>
      </c>
      <c r="B10247" t="s">
        <v>7826</v>
      </c>
      <c r="C10247" t="s">
        <v>267</v>
      </c>
      <c r="D10247" t="s">
        <v>365</v>
      </c>
      <c r="E10247" s="8">
        <v>4</v>
      </c>
      <c r="F10247" s="8">
        <v>2.39797998046875</v>
      </c>
      <c r="G10247" s="8">
        <v>0.58299999999999996</v>
      </c>
    </row>
    <row r="10248" spans="1:7" x14ac:dyDescent="0.2">
      <c r="A10248" t="s">
        <v>7825</v>
      </c>
      <c r="B10248" t="s">
        <v>7826</v>
      </c>
      <c r="C10248" t="s">
        <v>284</v>
      </c>
      <c r="D10248" t="s">
        <v>365</v>
      </c>
      <c r="E10248" s="8">
        <v>2.5</v>
      </c>
      <c r="F10248" s="8">
        <v>2.8147500152587899</v>
      </c>
      <c r="G10248" s="8">
        <v>0.68500000000000005</v>
      </c>
    </row>
    <row r="10249" spans="1:7" x14ac:dyDescent="0.2">
      <c r="A10249" t="s">
        <v>7825</v>
      </c>
      <c r="B10249" t="s">
        <v>7826</v>
      </c>
      <c r="C10249" t="s">
        <v>342</v>
      </c>
      <c r="D10249" t="s">
        <v>365</v>
      </c>
      <c r="E10249" s="8">
        <v>2250</v>
      </c>
      <c r="F10249" s="8">
        <v>800.95325000000003</v>
      </c>
      <c r="G10249" s="8">
        <v>194.69800000000001</v>
      </c>
    </row>
    <row r="10250" spans="1:7" x14ac:dyDescent="0.2">
      <c r="A10250" t="s">
        <v>7827</v>
      </c>
      <c r="B10250" t="s">
        <v>7826</v>
      </c>
      <c r="C10250" t="s">
        <v>267</v>
      </c>
      <c r="D10250" t="s">
        <v>365</v>
      </c>
      <c r="E10250" s="8">
        <v>5</v>
      </c>
      <c r="F10250" s="8">
        <v>11.1885703125</v>
      </c>
      <c r="G10250" s="8">
        <v>2.7210000000000001</v>
      </c>
    </row>
    <row r="10251" spans="1:7" x14ac:dyDescent="0.2">
      <c r="A10251" t="s">
        <v>7827</v>
      </c>
      <c r="B10251" t="s">
        <v>7826</v>
      </c>
      <c r="C10251" t="s">
        <v>284</v>
      </c>
      <c r="D10251" t="s">
        <v>365</v>
      </c>
      <c r="E10251" s="8">
        <v>4</v>
      </c>
      <c r="F10251" s="8">
        <v>1.5728399963378901</v>
      </c>
      <c r="G10251" s="8">
        <v>0.38500000000000001</v>
      </c>
    </row>
    <row r="10252" spans="1:7" x14ac:dyDescent="0.2">
      <c r="A10252" t="s">
        <v>7827</v>
      </c>
      <c r="B10252" t="s">
        <v>7826</v>
      </c>
      <c r="C10252" t="s">
        <v>301</v>
      </c>
      <c r="D10252" t="s">
        <v>365</v>
      </c>
      <c r="E10252" s="8">
        <v>10</v>
      </c>
      <c r="F10252" s="8">
        <v>15</v>
      </c>
      <c r="G10252" s="8">
        <v>3.645</v>
      </c>
    </row>
    <row r="10253" spans="1:7" x14ac:dyDescent="0.2">
      <c r="A10253" t="s">
        <v>7827</v>
      </c>
      <c r="B10253" t="s">
        <v>7826</v>
      </c>
      <c r="C10253" t="s">
        <v>350</v>
      </c>
      <c r="D10253" t="s">
        <v>365</v>
      </c>
      <c r="E10253" s="8">
        <v>1</v>
      </c>
      <c r="F10253" s="8">
        <v>0.31939999389648399</v>
      </c>
      <c r="G10253" s="8">
        <v>0.14299999999999999</v>
      </c>
    </row>
    <row r="10254" spans="1:7" x14ac:dyDescent="0.2">
      <c r="A10254" t="s">
        <v>7828</v>
      </c>
      <c r="B10254" t="s">
        <v>442</v>
      </c>
      <c r="C10254" t="s">
        <v>333</v>
      </c>
      <c r="D10254" t="s">
        <v>365</v>
      </c>
      <c r="E10254" s="8">
        <v>2</v>
      </c>
      <c r="F10254" s="8">
        <v>2.3014999999999999</v>
      </c>
      <c r="G10254" s="8">
        <v>0.56100000000000005</v>
      </c>
    </row>
    <row r="10255" spans="1:7" x14ac:dyDescent="0.2">
      <c r="A10255" t="s">
        <v>7829</v>
      </c>
      <c r="B10255" t="s">
        <v>7830</v>
      </c>
      <c r="C10255" t="s">
        <v>284</v>
      </c>
      <c r="D10255" t="s">
        <v>365</v>
      </c>
      <c r="E10255" s="8">
        <v>1548</v>
      </c>
      <c r="F10255" s="8">
        <v>28.024549316406201</v>
      </c>
      <c r="G10255" s="8">
        <v>6.9379999999999997</v>
      </c>
    </row>
    <row r="10256" spans="1:7" x14ac:dyDescent="0.2">
      <c r="A10256" t="s">
        <v>7829</v>
      </c>
      <c r="B10256" t="s">
        <v>7830</v>
      </c>
      <c r="C10256" t="s">
        <v>350</v>
      </c>
      <c r="D10256" t="s">
        <v>365</v>
      </c>
      <c r="E10256" s="8">
        <v>2</v>
      </c>
      <c r="F10256" s="8">
        <v>46711.800999999999</v>
      </c>
      <c r="G10256" s="8">
        <v>6.5000000000000002E-2</v>
      </c>
    </row>
    <row r="10257" spans="1:7" x14ac:dyDescent="0.2">
      <c r="A10257" t="s">
        <v>7831</v>
      </c>
      <c r="B10257" t="s">
        <v>442</v>
      </c>
      <c r="C10257" t="s">
        <v>301</v>
      </c>
      <c r="D10257" t="s">
        <v>365</v>
      </c>
      <c r="E10257" s="8">
        <v>2</v>
      </c>
      <c r="F10257" s="8">
        <v>0.67061999511718795</v>
      </c>
      <c r="G10257" s="8">
        <v>0.16500000000000001</v>
      </c>
    </row>
    <row r="10258" spans="1:7" x14ac:dyDescent="0.2">
      <c r="A10258" t="s">
        <v>7832</v>
      </c>
      <c r="B10258" t="s">
        <v>7833</v>
      </c>
      <c r="C10258" t="s">
        <v>291</v>
      </c>
      <c r="D10258" t="s">
        <v>373</v>
      </c>
      <c r="E10258" s="8">
        <v>0.40000000596046398</v>
      </c>
      <c r="F10258" s="8">
        <v>0.94899999999999995</v>
      </c>
      <c r="G10258" s="8">
        <v>0.17799999999999999</v>
      </c>
    </row>
    <row r="10259" spans="1:7" x14ac:dyDescent="0.2">
      <c r="A10259" t="s">
        <v>7834</v>
      </c>
      <c r="B10259" t="s">
        <v>442</v>
      </c>
      <c r="C10259" t="s">
        <v>291</v>
      </c>
      <c r="D10259" t="s">
        <v>373</v>
      </c>
      <c r="E10259" s="8">
        <v>6</v>
      </c>
      <c r="F10259" s="8">
        <v>5.3444799499511699</v>
      </c>
      <c r="G10259" s="8">
        <v>1.304</v>
      </c>
    </row>
    <row r="10260" spans="1:7" x14ac:dyDescent="0.2">
      <c r="A10260" t="s">
        <v>239</v>
      </c>
      <c r="B10260" t="s">
        <v>240</v>
      </c>
      <c r="C10260" t="s">
        <v>239</v>
      </c>
      <c r="D10260" t="s">
        <v>239</v>
      </c>
      <c r="E10260" s="8"/>
      <c r="F10260" s="8">
        <v>131286065.712659</v>
      </c>
      <c r="G10260" s="8">
        <v>31961641.396125</v>
      </c>
    </row>
  </sheetData>
  <conditionalFormatting sqref="A1:E1">
    <cfRule type="expression" dxfId="34" priority="3">
      <formula>A1&lt;&gt;0</formula>
    </cfRule>
  </conditionalFormatting>
  <conditionalFormatting sqref="A2:G2">
    <cfRule type="expression" dxfId="33" priority="2">
      <formula>A2&lt;&gt;0</formula>
    </cfRule>
  </conditionalFormatting>
  <conditionalFormatting sqref="A10260:G10260">
    <cfRule type="expression" dxfId="32" priority="1">
      <formula>A10260&lt;&gt;-1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3799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2">
      <c r="A1" t="s">
        <v>7837</v>
      </c>
      <c r="C1" t="s">
        <v>32</v>
      </c>
    </row>
    <row r="2" spans="1:6" x14ac:dyDescent="0.2">
      <c r="E2" t="s">
        <v>7836</v>
      </c>
    </row>
    <row r="3" spans="1:6" ht="25" customHeight="1" x14ac:dyDescent="0.2">
      <c r="A3" s="1" t="s">
        <v>360</v>
      </c>
      <c r="B3" s="1" t="s">
        <v>2</v>
      </c>
      <c r="C3" s="1" t="s">
        <v>361</v>
      </c>
      <c r="D3" s="1" t="s">
        <v>362</v>
      </c>
      <c r="E3" s="1" t="s">
        <v>43</v>
      </c>
      <c r="F3" s="1" t="s">
        <v>46</v>
      </c>
    </row>
    <row r="4" spans="1:6" x14ac:dyDescent="0.2">
      <c r="A4" t="s">
        <v>363</v>
      </c>
      <c r="B4" t="s">
        <v>364</v>
      </c>
      <c r="C4" t="s">
        <v>365</v>
      </c>
      <c r="D4" s="8">
        <v>11940</v>
      </c>
      <c r="E4" s="8">
        <v>14449.235500000001</v>
      </c>
      <c r="F4" s="8">
        <v>0.13</v>
      </c>
    </row>
    <row r="5" spans="1:6" x14ac:dyDescent="0.2">
      <c r="A5" t="s">
        <v>366</v>
      </c>
      <c r="B5" t="s">
        <v>367</v>
      </c>
      <c r="C5" t="s">
        <v>365</v>
      </c>
      <c r="D5" s="8">
        <v>1</v>
      </c>
      <c r="E5" s="8">
        <v>24.884160156250001</v>
      </c>
      <c r="F5" s="8">
        <v>2.4889999999999999</v>
      </c>
    </row>
    <row r="6" spans="1:6" x14ac:dyDescent="0.2">
      <c r="A6" t="s">
        <v>369</v>
      </c>
      <c r="B6" t="s">
        <v>370</v>
      </c>
      <c r="C6" t="s">
        <v>365</v>
      </c>
      <c r="D6" s="8">
        <v>66</v>
      </c>
      <c r="E6" s="8">
        <v>10607.9003447266</v>
      </c>
      <c r="F6" s="8">
        <v>1062.819</v>
      </c>
    </row>
    <row r="7" spans="1:6" x14ac:dyDescent="0.2">
      <c r="A7" t="s">
        <v>371</v>
      </c>
      <c r="B7" t="s">
        <v>372</v>
      </c>
      <c r="C7" t="s">
        <v>373</v>
      </c>
      <c r="D7" s="8">
        <v>20000</v>
      </c>
      <c r="E7" s="8">
        <v>3218.3525</v>
      </c>
      <c r="F7" s="8">
        <v>579.37</v>
      </c>
    </row>
    <row r="8" spans="1:6" x14ac:dyDescent="0.2">
      <c r="A8" t="s">
        <v>374</v>
      </c>
      <c r="B8" t="s">
        <v>375</v>
      </c>
      <c r="C8" t="s">
        <v>373</v>
      </c>
      <c r="D8" s="8">
        <v>145.424995422363</v>
      </c>
      <c r="E8" s="8">
        <v>219.9740390625</v>
      </c>
      <c r="F8" s="8">
        <v>52.994999999999997</v>
      </c>
    </row>
    <row r="9" spans="1:6" x14ac:dyDescent="0.2">
      <c r="A9" t="s">
        <v>376</v>
      </c>
      <c r="B9" t="s">
        <v>377</v>
      </c>
      <c r="C9" t="s">
        <v>373</v>
      </c>
      <c r="D9" s="8">
        <v>1213</v>
      </c>
      <c r="E9" s="8">
        <v>1099.70315795898</v>
      </c>
      <c r="F9" s="8">
        <v>291.12299999999999</v>
      </c>
    </row>
    <row r="10" spans="1:6" x14ac:dyDescent="0.2">
      <c r="A10" t="s">
        <v>378</v>
      </c>
      <c r="B10" t="s">
        <v>379</v>
      </c>
      <c r="C10" t="s">
        <v>373</v>
      </c>
      <c r="D10" s="8">
        <v>10176</v>
      </c>
      <c r="E10" s="8">
        <v>2450.8263124999999</v>
      </c>
      <c r="F10" s="8">
        <v>588.73</v>
      </c>
    </row>
    <row r="11" spans="1:6" x14ac:dyDescent="0.2">
      <c r="A11" t="s">
        <v>380</v>
      </c>
      <c r="B11" t="s">
        <v>381</v>
      </c>
      <c r="C11" t="s">
        <v>373</v>
      </c>
      <c r="D11" s="8">
        <v>2160</v>
      </c>
      <c r="E11" s="8">
        <v>520.16849999999999</v>
      </c>
      <c r="F11" s="8">
        <v>124.845</v>
      </c>
    </row>
    <row r="12" spans="1:6" x14ac:dyDescent="0.2">
      <c r="A12" t="s">
        <v>382</v>
      </c>
      <c r="B12" t="s">
        <v>383</v>
      </c>
      <c r="C12" t="s">
        <v>373</v>
      </c>
      <c r="D12" s="8">
        <v>2880</v>
      </c>
      <c r="E12" s="8">
        <v>693.55879687499998</v>
      </c>
      <c r="F12" s="8">
        <v>166.458</v>
      </c>
    </row>
    <row r="13" spans="1:6" x14ac:dyDescent="0.2">
      <c r="A13" t="s">
        <v>384</v>
      </c>
      <c r="B13" t="s">
        <v>385</v>
      </c>
      <c r="C13" t="s">
        <v>373</v>
      </c>
      <c r="D13" s="8">
        <v>445</v>
      </c>
      <c r="E13" s="8">
        <v>343.12675000000002</v>
      </c>
      <c r="F13" s="8">
        <v>135.434</v>
      </c>
    </row>
    <row r="14" spans="1:6" x14ac:dyDescent="0.2">
      <c r="A14" t="s">
        <v>386</v>
      </c>
      <c r="B14" t="s">
        <v>379</v>
      </c>
      <c r="C14" t="s">
        <v>373</v>
      </c>
      <c r="D14" s="8">
        <v>38500</v>
      </c>
      <c r="E14" s="8">
        <v>11944.2255625</v>
      </c>
      <c r="F14" s="8">
        <v>4560.8710000000001</v>
      </c>
    </row>
    <row r="15" spans="1:6" x14ac:dyDescent="0.2">
      <c r="A15" t="s">
        <v>387</v>
      </c>
      <c r="B15" t="s">
        <v>388</v>
      </c>
      <c r="C15" t="s">
        <v>373</v>
      </c>
      <c r="D15" s="8">
        <v>15000</v>
      </c>
      <c r="E15" s="8">
        <v>4373.2635</v>
      </c>
      <c r="F15" s="8">
        <v>1606.3019999999999</v>
      </c>
    </row>
    <row r="16" spans="1:6" x14ac:dyDescent="0.2">
      <c r="A16" t="s">
        <v>389</v>
      </c>
      <c r="B16" t="s">
        <v>390</v>
      </c>
      <c r="C16" t="s">
        <v>373</v>
      </c>
      <c r="D16" s="8">
        <v>3</v>
      </c>
      <c r="E16" s="8">
        <v>1.7555500488281299</v>
      </c>
      <c r="F16" s="8">
        <v>0.64700000000000002</v>
      </c>
    </row>
    <row r="17" spans="1:6" x14ac:dyDescent="0.2">
      <c r="A17" t="s">
        <v>391</v>
      </c>
      <c r="B17" t="s">
        <v>392</v>
      </c>
      <c r="C17" t="s">
        <v>373</v>
      </c>
      <c r="D17" s="8">
        <v>3</v>
      </c>
      <c r="E17" s="8">
        <v>2.3966699829101601</v>
      </c>
      <c r="F17" s="8">
        <v>0.88500000000000001</v>
      </c>
    </row>
    <row r="18" spans="1:6" x14ac:dyDescent="0.2">
      <c r="A18" t="s">
        <v>393</v>
      </c>
      <c r="B18" t="s">
        <v>394</v>
      </c>
      <c r="C18" t="s">
        <v>373</v>
      </c>
      <c r="D18" s="8">
        <v>25</v>
      </c>
      <c r="E18" s="8">
        <v>5.9805299072265603</v>
      </c>
      <c r="F18" s="8">
        <v>2.2029999999999998</v>
      </c>
    </row>
    <row r="19" spans="1:6" x14ac:dyDescent="0.2">
      <c r="A19" t="s">
        <v>395</v>
      </c>
      <c r="B19" t="s">
        <v>396</v>
      </c>
      <c r="C19" t="s">
        <v>373</v>
      </c>
      <c r="D19" s="8">
        <v>2300</v>
      </c>
      <c r="E19" s="8">
        <v>1143.0852500000001</v>
      </c>
      <c r="F19" s="8">
        <v>412.75299999999999</v>
      </c>
    </row>
    <row r="20" spans="1:6" x14ac:dyDescent="0.2">
      <c r="A20" t="s">
        <v>397</v>
      </c>
      <c r="B20" t="s">
        <v>398</v>
      </c>
      <c r="C20" t="s">
        <v>399</v>
      </c>
      <c r="D20" s="8">
        <v>1080</v>
      </c>
      <c r="E20" s="8">
        <v>209.805671875</v>
      </c>
      <c r="F20" s="8">
        <v>26.227</v>
      </c>
    </row>
    <row r="21" spans="1:6" x14ac:dyDescent="0.2">
      <c r="A21" t="s">
        <v>400</v>
      </c>
      <c r="B21" t="s">
        <v>401</v>
      </c>
      <c r="C21" t="s">
        <v>399</v>
      </c>
      <c r="D21" s="8">
        <v>4320</v>
      </c>
      <c r="E21" s="8">
        <v>862.68393749999996</v>
      </c>
      <c r="F21" s="8">
        <v>107.837</v>
      </c>
    </row>
    <row r="22" spans="1:6" x14ac:dyDescent="0.2">
      <c r="A22" t="s">
        <v>402</v>
      </c>
      <c r="B22" t="s">
        <v>403</v>
      </c>
      <c r="C22" t="s">
        <v>399</v>
      </c>
      <c r="D22" s="8">
        <v>269.44999694824202</v>
      </c>
      <c r="E22" s="8">
        <v>200.6434296875</v>
      </c>
      <c r="F22" s="8">
        <v>25.082000000000001</v>
      </c>
    </row>
    <row r="23" spans="1:6" x14ac:dyDescent="0.2">
      <c r="A23" t="s">
        <v>404</v>
      </c>
      <c r="B23" t="s">
        <v>405</v>
      </c>
      <c r="C23" t="s">
        <v>373</v>
      </c>
      <c r="D23" s="8">
        <v>36010.420024413601</v>
      </c>
      <c r="E23" s="8">
        <v>47447.647656250003</v>
      </c>
      <c r="F23" s="8">
        <v>17549.366000000002</v>
      </c>
    </row>
    <row r="24" spans="1:6" x14ac:dyDescent="0.2">
      <c r="A24" t="s">
        <v>406</v>
      </c>
      <c r="B24" t="s">
        <v>407</v>
      </c>
      <c r="C24" t="s">
        <v>373</v>
      </c>
      <c r="D24" s="8">
        <v>42</v>
      </c>
      <c r="E24" s="8">
        <v>48.928430145263697</v>
      </c>
      <c r="F24" s="8">
        <v>32.56</v>
      </c>
    </row>
    <row r="25" spans="1:6" x14ac:dyDescent="0.2">
      <c r="A25" t="s">
        <v>408</v>
      </c>
      <c r="B25" t="s">
        <v>409</v>
      </c>
      <c r="C25" t="s">
        <v>373</v>
      </c>
      <c r="D25" s="8">
        <v>61</v>
      </c>
      <c r="E25" s="8">
        <v>43.048409790039102</v>
      </c>
      <c r="F25" s="8">
        <v>28.495000000000001</v>
      </c>
    </row>
    <row r="26" spans="1:6" x14ac:dyDescent="0.2">
      <c r="A26" t="s">
        <v>410</v>
      </c>
      <c r="B26" t="s">
        <v>411</v>
      </c>
      <c r="C26" t="s">
        <v>373</v>
      </c>
      <c r="D26" s="8">
        <v>53490.200050353997</v>
      </c>
      <c r="E26" s="8">
        <v>58015.428761535601</v>
      </c>
      <c r="F26" s="8">
        <v>21448.022000000001</v>
      </c>
    </row>
    <row r="27" spans="1:6" x14ac:dyDescent="0.2">
      <c r="A27" t="s">
        <v>412</v>
      </c>
      <c r="B27" t="s">
        <v>413</v>
      </c>
      <c r="C27" t="s">
        <v>373</v>
      </c>
      <c r="D27" s="8">
        <v>53488.399978637703</v>
      </c>
      <c r="E27" s="8">
        <v>27351.4355311279</v>
      </c>
      <c r="F27" s="8">
        <v>18376.335999999999</v>
      </c>
    </row>
    <row r="28" spans="1:6" x14ac:dyDescent="0.2">
      <c r="A28" t="s">
        <v>414</v>
      </c>
      <c r="B28" t="s">
        <v>415</v>
      </c>
      <c r="C28" t="s">
        <v>373</v>
      </c>
      <c r="D28" s="8">
        <v>225.00400000018999</v>
      </c>
      <c r="E28" s="8">
        <v>307.352071289062</v>
      </c>
      <c r="F28" s="8">
        <v>210.83799999999999</v>
      </c>
    </row>
    <row r="29" spans="1:6" x14ac:dyDescent="0.2">
      <c r="A29" t="s">
        <v>416</v>
      </c>
      <c r="B29" t="s">
        <v>417</v>
      </c>
      <c r="C29" t="s">
        <v>373</v>
      </c>
      <c r="D29" s="8">
        <v>600</v>
      </c>
      <c r="E29" s="8">
        <v>335.34822656249997</v>
      </c>
      <c r="F29" s="8">
        <v>108.825</v>
      </c>
    </row>
    <row r="30" spans="1:6" x14ac:dyDescent="0.2">
      <c r="A30" t="s">
        <v>418</v>
      </c>
      <c r="B30" t="s">
        <v>419</v>
      </c>
      <c r="C30" t="s">
        <v>373</v>
      </c>
      <c r="D30" s="8">
        <v>22500</v>
      </c>
      <c r="E30" s="8">
        <v>4851.4901874999996</v>
      </c>
      <c r="F30" s="8">
        <v>1570.1869999999999</v>
      </c>
    </row>
    <row r="31" spans="1:6" x14ac:dyDescent="0.2">
      <c r="A31" t="s">
        <v>420</v>
      </c>
      <c r="B31" t="s">
        <v>421</v>
      </c>
      <c r="C31" t="s">
        <v>373</v>
      </c>
      <c r="D31" s="8">
        <v>5</v>
      </c>
      <c r="E31" s="8">
        <v>18.054900390625001</v>
      </c>
      <c r="F31" s="8">
        <v>5.4089999999999998</v>
      </c>
    </row>
    <row r="32" spans="1:6" x14ac:dyDescent="0.2">
      <c r="A32" t="s">
        <v>422</v>
      </c>
      <c r="B32" t="s">
        <v>423</v>
      </c>
      <c r="C32" t="s">
        <v>373</v>
      </c>
      <c r="D32" s="8">
        <v>10300</v>
      </c>
      <c r="E32" s="8">
        <v>7259.2560624999996</v>
      </c>
      <c r="F32" s="8">
        <v>4308.1360000000004</v>
      </c>
    </row>
    <row r="33" spans="1:6" x14ac:dyDescent="0.2">
      <c r="A33" t="s">
        <v>424</v>
      </c>
      <c r="B33" t="s">
        <v>425</v>
      </c>
      <c r="C33" t="s">
        <v>373</v>
      </c>
      <c r="D33" s="8">
        <v>329</v>
      </c>
      <c r="E33" s="8">
        <v>345.04114648437502</v>
      </c>
      <c r="F33" s="8">
        <v>60.155999999999999</v>
      </c>
    </row>
    <row r="34" spans="1:6" x14ac:dyDescent="0.2">
      <c r="A34" t="s">
        <v>426</v>
      </c>
      <c r="B34" t="s">
        <v>427</v>
      </c>
      <c r="C34" t="s">
        <v>373</v>
      </c>
      <c r="D34" s="8">
        <v>7008</v>
      </c>
      <c r="E34" s="8">
        <v>5101.6615000000002</v>
      </c>
      <c r="F34" s="8">
        <v>1623.4449999999999</v>
      </c>
    </row>
    <row r="35" spans="1:6" x14ac:dyDescent="0.2">
      <c r="A35" t="s">
        <v>428</v>
      </c>
      <c r="B35" t="s">
        <v>429</v>
      </c>
      <c r="C35" t="s">
        <v>373</v>
      </c>
      <c r="D35" s="8">
        <v>12661.580005645799</v>
      </c>
      <c r="E35" s="8">
        <v>9889.0170917968808</v>
      </c>
      <c r="F35" s="8">
        <v>3152.6570000000002</v>
      </c>
    </row>
    <row r="36" spans="1:6" x14ac:dyDescent="0.2">
      <c r="A36" t="s">
        <v>430</v>
      </c>
      <c r="B36" t="s">
        <v>431</v>
      </c>
      <c r="C36" t="s">
        <v>373</v>
      </c>
      <c r="D36" s="8">
        <v>20</v>
      </c>
      <c r="E36" s="8">
        <v>48.658359375000003</v>
      </c>
      <c r="F36" s="8">
        <v>15.856</v>
      </c>
    </row>
    <row r="37" spans="1:6" x14ac:dyDescent="0.2">
      <c r="A37" t="s">
        <v>432</v>
      </c>
      <c r="B37" t="s">
        <v>433</v>
      </c>
      <c r="C37" t="s">
        <v>373</v>
      </c>
      <c r="D37" s="8">
        <v>37032.3400039673</v>
      </c>
      <c r="E37" s="8">
        <v>25591.773574798601</v>
      </c>
      <c r="F37" s="8">
        <v>8105.4</v>
      </c>
    </row>
    <row r="38" spans="1:6" x14ac:dyDescent="0.2">
      <c r="A38" t="s">
        <v>434</v>
      </c>
      <c r="B38" t="s">
        <v>435</v>
      </c>
      <c r="C38" t="s">
        <v>365</v>
      </c>
      <c r="D38" s="8">
        <v>6000</v>
      </c>
      <c r="E38" s="8">
        <v>894.27762499999994</v>
      </c>
      <c r="F38" s="8">
        <v>102.908</v>
      </c>
    </row>
    <row r="39" spans="1:6" x14ac:dyDescent="0.2">
      <c r="A39" t="s">
        <v>436</v>
      </c>
      <c r="B39" t="s">
        <v>437</v>
      </c>
      <c r="C39" t="s">
        <v>373</v>
      </c>
      <c r="D39" s="8">
        <v>49303.46875</v>
      </c>
      <c r="E39" s="8">
        <v>11448.998</v>
      </c>
      <c r="F39" s="8">
        <v>2939.0239999999999</v>
      </c>
    </row>
    <row r="40" spans="1:6" x14ac:dyDescent="0.2">
      <c r="A40" t="s">
        <v>438</v>
      </c>
      <c r="B40" t="s">
        <v>437</v>
      </c>
      <c r="C40" t="s">
        <v>373</v>
      </c>
      <c r="D40" s="8">
        <v>8731.3799999952298</v>
      </c>
      <c r="E40" s="8">
        <v>1906.8452922973599</v>
      </c>
      <c r="F40" s="8">
        <v>500.05700000000002</v>
      </c>
    </row>
    <row r="41" spans="1:6" x14ac:dyDescent="0.2">
      <c r="A41" t="s">
        <v>439</v>
      </c>
      <c r="B41" t="s">
        <v>440</v>
      </c>
      <c r="C41" t="s">
        <v>373</v>
      </c>
      <c r="D41" s="8">
        <v>50</v>
      </c>
      <c r="E41" s="8">
        <v>179.09340624999999</v>
      </c>
      <c r="F41" s="8">
        <v>43.521000000000001</v>
      </c>
    </row>
    <row r="42" spans="1:6" x14ac:dyDescent="0.2">
      <c r="A42" t="s">
        <v>441</v>
      </c>
      <c r="B42" t="s">
        <v>442</v>
      </c>
      <c r="C42" t="s">
        <v>373</v>
      </c>
      <c r="D42" s="8">
        <v>10</v>
      </c>
      <c r="E42" s="8">
        <v>231.32865624999999</v>
      </c>
      <c r="F42" s="8">
        <v>56.213999999999999</v>
      </c>
    </row>
    <row r="43" spans="1:6" x14ac:dyDescent="0.2">
      <c r="A43" t="s">
        <v>443</v>
      </c>
      <c r="B43" t="s">
        <v>444</v>
      </c>
      <c r="C43" t="s">
        <v>373</v>
      </c>
      <c r="D43" s="8">
        <v>603</v>
      </c>
      <c r="E43" s="8">
        <v>4939.47775</v>
      </c>
      <c r="F43" s="8">
        <v>1200.3610000000001</v>
      </c>
    </row>
    <row r="44" spans="1:6" x14ac:dyDescent="0.2">
      <c r="A44" t="s">
        <v>445</v>
      </c>
      <c r="B44" t="s">
        <v>446</v>
      </c>
      <c r="C44" t="s">
        <v>373</v>
      </c>
      <c r="D44" s="8">
        <v>32</v>
      </c>
      <c r="E44" s="8">
        <v>136.65600000000001</v>
      </c>
      <c r="F44" s="8">
        <v>25.552</v>
      </c>
    </row>
    <row r="45" spans="1:6" x14ac:dyDescent="0.2">
      <c r="A45" t="s">
        <v>447</v>
      </c>
      <c r="B45" t="s">
        <v>448</v>
      </c>
      <c r="C45" t="s">
        <v>373</v>
      </c>
      <c r="D45" s="8">
        <v>19128</v>
      </c>
      <c r="E45" s="8">
        <v>3525.9618574218798</v>
      </c>
      <c r="F45" s="8">
        <v>658.05399999999997</v>
      </c>
    </row>
    <row r="46" spans="1:6" x14ac:dyDescent="0.2">
      <c r="A46" t="s">
        <v>449</v>
      </c>
      <c r="B46" t="s">
        <v>450</v>
      </c>
      <c r="C46" t="s">
        <v>373</v>
      </c>
      <c r="D46" s="8">
        <v>76600</v>
      </c>
      <c r="E46" s="8">
        <v>1648.7506249999999</v>
      </c>
      <c r="F46" s="8">
        <v>16.553000000000001</v>
      </c>
    </row>
    <row r="47" spans="1:6" x14ac:dyDescent="0.2">
      <c r="A47" t="s">
        <v>451</v>
      </c>
      <c r="B47" t="s">
        <v>452</v>
      </c>
      <c r="C47" t="s">
        <v>365</v>
      </c>
      <c r="D47" s="8">
        <v>2856</v>
      </c>
      <c r="E47" s="8">
        <v>1227.179875</v>
      </c>
      <c r="F47" s="8">
        <v>6.5000000000000002E-2</v>
      </c>
    </row>
    <row r="48" spans="1:6" x14ac:dyDescent="0.2">
      <c r="A48" t="s">
        <v>453</v>
      </c>
      <c r="B48" t="s">
        <v>454</v>
      </c>
      <c r="C48" t="s">
        <v>365</v>
      </c>
      <c r="D48" s="8">
        <v>23280</v>
      </c>
      <c r="E48" s="8">
        <v>3541.5739887695299</v>
      </c>
      <c r="F48" s="8">
        <v>63.359000000000002</v>
      </c>
    </row>
    <row r="49" spans="1:6" x14ac:dyDescent="0.2">
      <c r="A49" t="s">
        <v>456</v>
      </c>
      <c r="B49" t="s">
        <v>457</v>
      </c>
      <c r="C49" t="s">
        <v>373</v>
      </c>
      <c r="D49" s="8">
        <v>66599</v>
      </c>
      <c r="E49" s="8">
        <v>3667.4474659423799</v>
      </c>
      <c r="F49" s="8">
        <v>1072.239</v>
      </c>
    </row>
    <row r="50" spans="1:6" x14ac:dyDescent="0.2">
      <c r="A50" t="s">
        <v>458</v>
      </c>
      <c r="B50" t="s">
        <v>459</v>
      </c>
      <c r="C50" t="s">
        <v>373</v>
      </c>
      <c r="D50" s="8">
        <v>72</v>
      </c>
      <c r="E50" s="8">
        <v>8.4559201660156305</v>
      </c>
      <c r="F50" s="8">
        <v>0.84799999999999998</v>
      </c>
    </row>
    <row r="51" spans="1:6" x14ac:dyDescent="0.2">
      <c r="A51" t="s">
        <v>460</v>
      </c>
      <c r="B51" t="s">
        <v>461</v>
      </c>
      <c r="C51" t="s">
        <v>373</v>
      </c>
      <c r="D51" s="8">
        <v>250</v>
      </c>
      <c r="E51" s="8">
        <v>33.631500244140597</v>
      </c>
      <c r="F51" s="8">
        <v>1.6839999999999999</v>
      </c>
    </row>
    <row r="52" spans="1:6" x14ac:dyDescent="0.2">
      <c r="A52" t="s">
        <v>462</v>
      </c>
      <c r="B52" t="s">
        <v>463</v>
      </c>
      <c r="C52" t="s">
        <v>373</v>
      </c>
      <c r="D52" s="8">
        <v>60</v>
      </c>
      <c r="E52" s="8">
        <v>1.62</v>
      </c>
      <c r="F52" s="8">
        <v>0.16200000000000001</v>
      </c>
    </row>
    <row r="53" spans="1:6" x14ac:dyDescent="0.2">
      <c r="A53" t="s">
        <v>464</v>
      </c>
      <c r="B53" t="s">
        <v>465</v>
      </c>
      <c r="C53" t="s">
        <v>373</v>
      </c>
      <c r="D53" s="8">
        <v>26614386</v>
      </c>
      <c r="E53" s="8">
        <v>673196.76352246106</v>
      </c>
      <c r="F53" s="8">
        <v>95220.653999999995</v>
      </c>
    </row>
    <row r="54" spans="1:6" x14ac:dyDescent="0.2">
      <c r="A54" t="s">
        <v>466</v>
      </c>
      <c r="B54" t="s">
        <v>467</v>
      </c>
      <c r="C54" t="s">
        <v>373</v>
      </c>
      <c r="D54" s="8">
        <v>3397850</v>
      </c>
      <c r="E54" s="8">
        <v>39070.470362060601</v>
      </c>
      <c r="F54" s="8">
        <v>6016.0039999999999</v>
      </c>
    </row>
    <row r="55" spans="1:6" x14ac:dyDescent="0.2">
      <c r="A55" t="s">
        <v>468</v>
      </c>
      <c r="B55" t="s">
        <v>469</v>
      </c>
      <c r="C55" t="s">
        <v>373</v>
      </c>
      <c r="D55" s="8">
        <v>14236297</v>
      </c>
      <c r="E55" s="8">
        <v>514119.72411718703</v>
      </c>
      <c r="F55" s="8">
        <v>72826.444000000003</v>
      </c>
    </row>
    <row r="56" spans="1:6" x14ac:dyDescent="0.2">
      <c r="A56" t="s">
        <v>470</v>
      </c>
      <c r="B56" t="s">
        <v>471</v>
      </c>
      <c r="C56" t="s">
        <v>373</v>
      </c>
      <c r="D56" s="8">
        <v>704510</v>
      </c>
      <c r="E56" s="8">
        <v>85035.419104736298</v>
      </c>
      <c r="F56" s="8">
        <v>25169.238000000001</v>
      </c>
    </row>
    <row r="57" spans="1:6" x14ac:dyDescent="0.2">
      <c r="A57" t="s">
        <v>472</v>
      </c>
      <c r="B57" t="s">
        <v>473</v>
      </c>
      <c r="C57" t="s">
        <v>373</v>
      </c>
      <c r="D57" s="8">
        <v>149250</v>
      </c>
      <c r="E57" s="8">
        <v>2335.47208203125</v>
      </c>
      <c r="F57" s="8">
        <v>339.524</v>
      </c>
    </row>
    <row r="58" spans="1:6" x14ac:dyDescent="0.2">
      <c r="A58" t="s">
        <v>474</v>
      </c>
      <c r="B58" t="s">
        <v>475</v>
      </c>
      <c r="C58" t="s">
        <v>373</v>
      </c>
      <c r="D58" s="8">
        <v>20540</v>
      </c>
      <c r="E58" s="8">
        <v>316.62879565429699</v>
      </c>
      <c r="F58" s="8">
        <v>45.8</v>
      </c>
    </row>
    <row r="59" spans="1:6" x14ac:dyDescent="0.2">
      <c r="A59" t="s">
        <v>476</v>
      </c>
      <c r="B59" t="s">
        <v>477</v>
      </c>
      <c r="C59" t="s">
        <v>373</v>
      </c>
      <c r="D59" s="8">
        <v>660</v>
      </c>
      <c r="E59" s="8">
        <v>11.228999999999999</v>
      </c>
      <c r="F59" s="8">
        <v>1.125</v>
      </c>
    </row>
    <row r="60" spans="1:6" x14ac:dyDescent="0.2">
      <c r="A60" t="s">
        <v>478</v>
      </c>
      <c r="B60" t="s">
        <v>479</v>
      </c>
      <c r="C60" t="s">
        <v>373</v>
      </c>
      <c r="D60" s="8">
        <v>234486</v>
      </c>
      <c r="E60" s="8">
        <v>2718.96066430664</v>
      </c>
      <c r="F60" s="8">
        <v>379.8</v>
      </c>
    </row>
    <row r="61" spans="1:6" x14ac:dyDescent="0.2">
      <c r="A61" t="s">
        <v>480</v>
      </c>
      <c r="B61" t="s">
        <v>481</v>
      </c>
      <c r="C61" t="s">
        <v>373</v>
      </c>
      <c r="D61" s="8">
        <v>37206</v>
      </c>
      <c r="E61" s="8">
        <v>11678.740437500001</v>
      </c>
      <c r="F61" s="8">
        <v>1637.2729999999999</v>
      </c>
    </row>
    <row r="62" spans="1:6" x14ac:dyDescent="0.2">
      <c r="A62" t="s">
        <v>482</v>
      </c>
      <c r="B62" t="s">
        <v>483</v>
      </c>
      <c r="C62" t="s">
        <v>373</v>
      </c>
      <c r="D62" s="8">
        <v>5</v>
      </c>
      <c r="E62" s="8">
        <v>1.44</v>
      </c>
      <c r="F62" s="8">
        <v>0.14399999999999999</v>
      </c>
    </row>
    <row r="63" spans="1:6" x14ac:dyDescent="0.2">
      <c r="A63" t="s">
        <v>484</v>
      </c>
      <c r="B63" t="s">
        <v>485</v>
      </c>
      <c r="C63" t="s">
        <v>373</v>
      </c>
      <c r="D63" s="8">
        <v>7049.0060000000503</v>
      </c>
      <c r="E63" s="8">
        <v>150.72381408691399</v>
      </c>
      <c r="F63" s="8">
        <v>21.33</v>
      </c>
    </row>
    <row r="64" spans="1:6" x14ac:dyDescent="0.2">
      <c r="A64" t="s">
        <v>486</v>
      </c>
      <c r="B64" t="s">
        <v>487</v>
      </c>
      <c r="C64" t="s">
        <v>373</v>
      </c>
      <c r="D64" s="8">
        <v>69130</v>
      </c>
      <c r="E64" s="8">
        <v>760.86192919921905</v>
      </c>
      <c r="F64" s="8">
        <v>106.85299999999999</v>
      </c>
    </row>
    <row r="65" spans="1:6" x14ac:dyDescent="0.2">
      <c r="A65" t="s">
        <v>488</v>
      </c>
      <c r="B65" t="s">
        <v>489</v>
      </c>
      <c r="C65" t="s">
        <v>373</v>
      </c>
      <c r="D65" s="8">
        <v>658124.5</v>
      </c>
      <c r="E65" s="8">
        <v>9595.1050327758803</v>
      </c>
      <c r="F65" s="8">
        <v>1403.0419999999999</v>
      </c>
    </row>
    <row r="66" spans="1:6" x14ac:dyDescent="0.2">
      <c r="A66" t="s">
        <v>490</v>
      </c>
      <c r="B66" t="s">
        <v>491</v>
      </c>
      <c r="C66" t="s">
        <v>373</v>
      </c>
      <c r="D66" s="8">
        <v>980000</v>
      </c>
      <c r="E66" s="8">
        <v>25268.467375</v>
      </c>
      <c r="F66" s="8">
        <v>3540.1559999999999</v>
      </c>
    </row>
    <row r="67" spans="1:6" x14ac:dyDescent="0.2">
      <c r="A67" t="s">
        <v>492</v>
      </c>
      <c r="B67" t="s">
        <v>493</v>
      </c>
      <c r="C67" t="s">
        <v>373</v>
      </c>
      <c r="D67" s="8">
        <v>47310</v>
      </c>
      <c r="E67" s="8">
        <v>5744.1765312500002</v>
      </c>
      <c r="F67" s="8">
        <v>804.38599999999997</v>
      </c>
    </row>
    <row r="68" spans="1:6" x14ac:dyDescent="0.2">
      <c r="A68" t="s">
        <v>494</v>
      </c>
      <c r="B68" t="s">
        <v>495</v>
      </c>
      <c r="C68" t="s">
        <v>373</v>
      </c>
      <c r="D68" s="8">
        <v>4044</v>
      </c>
      <c r="E68" s="8">
        <v>335.72410546875</v>
      </c>
      <c r="F68" s="8">
        <v>33.576000000000001</v>
      </c>
    </row>
    <row r="69" spans="1:6" x14ac:dyDescent="0.2">
      <c r="A69" t="s">
        <v>496</v>
      </c>
      <c r="B69" t="s">
        <v>497</v>
      </c>
      <c r="C69" t="s">
        <v>373</v>
      </c>
      <c r="D69" s="8">
        <v>440</v>
      </c>
      <c r="E69" s="8">
        <v>10.117119873046899</v>
      </c>
      <c r="F69" s="8">
        <v>1.016</v>
      </c>
    </row>
    <row r="70" spans="1:6" x14ac:dyDescent="0.2">
      <c r="A70" t="s">
        <v>498</v>
      </c>
      <c r="B70" t="s">
        <v>499</v>
      </c>
      <c r="C70" t="s">
        <v>373</v>
      </c>
      <c r="D70" s="8">
        <v>3</v>
      </c>
      <c r="E70" s="8">
        <v>0.16200000000000001</v>
      </c>
      <c r="F70" s="8">
        <v>1.7000000000000001E-2</v>
      </c>
    </row>
    <row r="71" spans="1:6" x14ac:dyDescent="0.2">
      <c r="A71" t="s">
        <v>500</v>
      </c>
      <c r="B71" t="s">
        <v>501</v>
      </c>
      <c r="C71" t="s">
        <v>373</v>
      </c>
      <c r="D71" s="8">
        <v>200912.09999990501</v>
      </c>
      <c r="E71" s="8">
        <v>11372.2413361816</v>
      </c>
      <c r="F71" s="8">
        <v>1630.5360000000001</v>
      </c>
    </row>
    <row r="72" spans="1:6" x14ac:dyDescent="0.2">
      <c r="A72" t="s">
        <v>502</v>
      </c>
      <c r="B72" t="s">
        <v>503</v>
      </c>
      <c r="C72" t="s">
        <v>373</v>
      </c>
      <c r="D72" s="8">
        <v>474</v>
      </c>
      <c r="E72" s="8">
        <v>175.89835144042999</v>
      </c>
      <c r="F72" s="8">
        <v>50.331000000000003</v>
      </c>
    </row>
    <row r="73" spans="1:6" x14ac:dyDescent="0.2">
      <c r="A73" t="s">
        <v>504</v>
      </c>
      <c r="B73" t="s">
        <v>505</v>
      </c>
      <c r="C73" t="s">
        <v>373</v>
      </c>
      <c r="D73" s="8">
        <v>1003</v>
      </c>
      <c r="E73" s="8">
        <v>194.043039703369</v>
      </c>
      <c r="F73" s="8">
        <v>56.045000000000002</v>
      </c>
    </row>
    <row r="74" spans="1:6" x14ac:dyDescent="0.2">
      <c r="A74" t="s">
        <v>506</v>
      </c>
      <c r="B74" t="s">
        <v>507</v>
      </c>
      <c r="C74" t="s">
        <v>373</v>
      </c>
      <c r="D74" s="8">
        <v>56490</v>
      </c>
      <c r="E74" s="8">
        <v>5119.4274218749997</v>
      </c>
      <c r="F74" s="8">
        <v>1500.1289999999999</v>
      </c>
    </row>
    <row r="75" spans="1:6" x14ac:dyDescent="0.2">
      <c r="A75" t="s">
        <v>508</v>
      </c>
      <c r="B75" t="s">
        <v>509</v>
      </c>
      <c r="C75" t="s">
        <v>373</v>
      </c>
      <c r="D75" s="8">
        <v>45078.099999904603</v>
      </c>
      <c r="E75" s="8">
        <v>3940.8458792419401</v>
      </c>
      <c r="F75" s="8">
        <v>1154.491</v>
      </c>
    </row>
    <row r="76" spans="1:6" x14ac:dyDescent="0.2">
      <c r="A76" t="s">
        <v>510</v>
      </c>
      <c r="B76" t="s">
        <v>511</v>
      </c>
      <c r="C76" t="s">
        <v>373</v>
      </c>
      <c r="D76" s="8">
        <v>47208.5099999905</v>
      </c>
      <c r="E76" s="8">
        <v>14883.8899179688</v>
      </c>
      <c r="F76" s="8">
        <v>4311.0060000000003</v>
      </c>
    </row>
    <row r="77" spans="1:6" x14ac:dyDescent="0.2">
      <c r="A77" t="s">
        <v>512</v>
      </c>
      <c r="B77" t="s">
        <v>513</v>
      </c>
      <c r="C77" t="s">
        <v>373</v>
      </c>
      <c r="D77" s="8">
        <v>60006</v>
      </c>
      <c r="E77" s="8">
        <v>3123.9265</v>
      </c>
      <c r="F77" s="8">
        <v>890.44100000000003</v>
      </c>
    </row>
    <row r="78" spans="1:6" x14ac:dyDescent="0.2">
      <c r="A78" t="s">
        <v>514</v>
      </c>
      <c r="B78" t="s">
        <v>513</v>
      </c>
      <c r="C78" t="s">
        <v>373</v>
      </c>
      <c r="D78" s="8">
        <v>45</v>
      </c>
      <c r="E78" s="8">
        <v>2.33819006347656</v>
      </c>
      <c r="F78" s="8">
        <v>1.101</v>
      </c>
    </row>
    <row r="79" spans="1:6" x14ac:dyDescent="0.2">
      <c r="A79" t="s">
        <v>515</v>
      </c>
      <c r="B79" t="s">
        <v>516</v>
      </c>
      <c r="C79" t="s">
        <v>373</v>
      </c>
      <c r="D79" s="8">
        <v>3075025</v>
      </c>
      <c r="E79" s="8">
        <v>254990.25433697499</v>
      </c>
      <c r="F79" s="8">
        <v>25501.264999999999</v>
      </c>
    </row>
    <row r="80" spans="1:6" x14ac:dyDescent="0.2">
      <c r="A80" t="s">
        <v>517</v>
      </c>
      <c r="B80" t="s">
        <v>518</v>
      </c>
      <c r="C80" t="s">
        <v>373</v>
      </c>
      <c r="D80" s="8">
        <v>1842865</v>
      </c>
      <c r="E80" s="8">
        <v>173360.16217761199</v>
      </c>
      <c r="F80" s="8">
        <v>17338.460999999999</v>
      </c>
    </row>
    <row r="81" spans="1:6" x14ac:dyDescent="0.2">
      <c r="A81" t="s">
        <v>519</v>
      </c>
      <c r="B81" t="s">
        <v>520</v>
      </c>
      <c r="C81" t="s">
        <v>373</v>
      </c>
      <c r="D81" s="8">
        <v>262000</v>
      </c>
      <c r="E81" s="8">
        <v>23478.232636718702</v>
      </c>
      <c r="F81" s="8">
        <v>2348.29</v>
      </c>
    </row>
    <row r="82" spans="1:6" x14ac:dyDescent="0.2">
      <c r="A82" t="s">
        <v>521</v>
      </c>
      <c r="B82" t="s">
        <v>522</v>
      </c>
      <c r="C82" t="s">
        <v>373</v>
      </c>
      <c r="D82" s="8">
        <v>37110</v>
      </c>
      <c r="E82" s="8">
        <v>3743.070359375</v>
      </c>
      <c r="F82" s="8">
        <v>374.43900000000002</v>
      </c>
    </row>
    <row r="83" spans="1:6" x14ac:dyDescent="0.2">
      <c r="A83" t="s">
        <v>523</v>
      </c>
      <c r="B83" t="s">
        <v>524</v>
      </c>
      <c r="C83" t="s">
        <v>373</v>
      </c>
      <c r="D83" s="8">
        <v>3000</v>
      </c>
      <c r="E83" s="8">
        <v>282.37146875000002</v>
      </c>
      <c r="F83" s="8">
        <v>28.238</v>
      </c>
    </row>
    <row r="84" spans="1:6" x14ac:dyDescent="0.2">
      <c r="A84" t="s">
        <v>525</v>
      </c>
      <c r="B84" t="s">
        <v>526</v>
      </c>
      <c r="C84" t="s">
        <v>373</v>
      </c>
      <c r="D84" s="8">
        <v>87500</v>
      </c>
      <c r="E84" s="8">
        <v>6377.6334741210903</v>
      </c>
      <c r="F84" s="8">
        <v>574.28800000000001</v>
      </c>
    </row>
    <row r="85" spans="1:6" x14ac:dyDescent="0.2">
      <c r="A85" t="s">
        <v>527</v>
      </c>
      <c r="B85" t="s">
        <v>528</v>
      </c>
      <c r="C85" t="s">
        <v>373</v>
      </c>
      <c r="D85" s="8">
        <v>2732750</v>
      </c>
      <c r="E85" s="8">
        <v>327835.89704125997</v>
      </c>
      <c r="F85" s="8">
        <v>32322.135999999999</v>
      </c>
    </row>
    <row r="86" spans="1:6" x14ac:dyDescent="0.2">
      <c r="A86" t="s">
        <v>529</v>
      </c>
      <c r="B86" t="s">
        <v>385</v>
      </c>
      <c r="C86" t="s">
        <v>373</v>
      </c>
      <c r="D86" s="8">
        <v>1037700</v>
      </c>
      <c r="E86" s="8">
        <v>115310.533820312</v>
      </c>
      <c r="F86" s="8">
        <v>11061.982</v>
      </c>
    </row>
    <row r="87" spans="1:6" x14ac:dyDescent="0.2">
      <c r="A87" t="s">
        <v>530</v>
      </c>
      <c r="B87" t="s">
        <v>531</v>
      </c>
      <c r="C87" t="s">
        <v>373</v>
      </c>
      <c r="D87" s="8">
        <v>10500</v>
      </c>
      <c r="E87" s="8">
        <v>779.97956250000004</v>
      </c>
      <c r="F87" s="8">
        <v>70.198999999999998</v>
      </c>
    </row>
    <row r="88" spans="1:6" x14ac:dyDescent="0.2">
      <c r="A88" t="s">
        <v>532</v>
      </c>
      <c r="B88" t="s">
        <v>533</v>
      </c>
      <c r="C88" t="s">
        <v>373</v>
      </c>
      <c r="D88" s="8">
        <v>1277721</v>
      </c>
      <c r="E88" s="8">
        <v>130593.632523804</v>
      </c>
      <c r="F88" s="8">
        <v>13060.257</v>
      </c>
    </row>
    <row r="89" spans="1:6" x14ac:dyDescent="0.2">
      <c r="A89" t="s">
        <v>534</v>
      </c>
      <c r="B89" t="s">
        <v>535</v>
      </c>
      <c r="C89" t="s">
        <v>373</v>
      </c>
      <c r="D89" s="8">
        <v>166654</v>
      </c>
      <c r="E89" s="8">
        <v>15753.9298431396</v>
      </c>
      <c r="F89" s="8">
        <v>1478.3679999999999</v>
      </c>
    </row>
    <row r="90" spans="1:6" x14ac:dyDescent="0.2">
      <c r="A90" t="s">
        <v>536</v>
      </c>
      <c r="B90" t="s">
        <v>535</v>
      </c>
      <c r="C90" t="s">
        <v>373</v>
      </c>
      <c r="D90" s="8">
        <v>4315</v>
      </c>
      <c r="E90" s="8">
        <v>311.88394995117199</v>
      </c>
      <c r="F90" s="8">
        <v>31.388000000000002</v>
      </c>
    </row>
    <row r="91" spans="1:6" x14ac:dyDescent="0.2">
      <c r="A91" t="s">
        <v>537</v>
      </c>
      <c r="B91" t="s">
        <v>538</v>
      </c>
      <c r="C91" t="s">
        <v>373</v>
      </c>
      <c r="D91" s="8">
        <v>130522</v>
      </c>
      <c r="E91" s="8">
        <v>31722.214991943401</v>
      </c>
      <c r="F91" s="8">
        <v>12712.094999999999</v>
      </c>
    </row>
    <row r="92" spans="1:6" x14ac:dyDescent="0.2">
      <c r="A92" t="s">
        <v>539</v>
      </c>
      <c r="B92" t="s">
        <v>540</v>
      </c>
      <c r="C92" t="s">
        <v>373</v>
      </c>
      <c r="D92" s="8">
        <v>533168</v>
      </c>
      <c r="E92" s="8">
        <v>22910.1641298828</v>
      </c>
      <c r="F92" s="8">
        <v>5741.3419999999996</v>
      </c>
    </row>
    <row r="93" spans="1:6" x14ac:dyDescent="0.2">
      <c r="A93" t="s">
        <v>541</v>
      </c>
      <c r="B93" t="s">
        <v>542</v>
      </c>
      <c r="C93" t="s">
        <v>373</v>
      </c>
      <c r="D93" s="8">
        <v>27702.200000002998</v>
      </c>
      <c r="E93" s="8">
        <v>3060.4123600463899</v>
      </c>
      <c r="F93" s="8">
        <v>1784.8610000000001</v>
      </c>
    </row>
    <row r="94" spans="1:6" x14ac:dyDescent="0.2">
      <c r="A94" t="s">
        <v>543</v>
      </c>
      <c r="B94" t="s">
        <v>544</v>
      </c>
      <c r="C94" t="s">
        <v>373</v>
      </c>
      <c r="D94" s="8">
        <v>148465.400390625</v>
      </c>
      <c r="E94" s="8">
        <v>123574.687123047</v>
      </c>
      <c r="F94" s="8">
        <v>61068.703999999998</v>
      </c>
    </row>
    <row r="95" spans="1:6" x14ac:dyDescent="0.2">
      <c r="A95" t="s">
        <v>545</v>
      </c>
      <c r="B95" t="s">
        <v>546</v>
      </c>
      <c r="C95" t="s">
        <v>373</v>
      </c>
      <c r="D95" s="8">
        <v>2.20000000298023</v>
      </c>
      <c r="E95" s="8">
        <v>1.32657995605469</v>
      </c>
      <c r="F95" s="8">
        <v>0.57399999999999995</v>
      </c>
    </row>
    <row r="96" spans="1:6" x14ac:dyDescent="0.2">
      <c r="A96" t="s">
        <v>547</v>
      </c>
      <c r="B96" t="s">
        <v>548</v>
      </c>
      <c r="C96" t="s">
        <v>373</v>
      </c>
      <c r="D96" s="8">
        <v>56245.400390625</v>
      </c>
      <c r="E96" s="8">
        <v>41755.394</v>
      </c>
      <c r="F96" s="8">
        <v>17932.053</v>
      </c>
    </row>
    <row r="97" spans="1:6" x14ac:dyDescent="0.2">
      <c r="A97" t="s">
        <v>549</v>
      </c>
      <c r="B97" t="s">
        <v>550</v>
      </c>
      <c r="C97" t="s">
        <v>373</v>
      </c>
      <c r="D97" s="8">
        <v>91370</v>
      </c>
      <c r="E97" s="8">
        <v>29794.88625</v>
      </c>
      <c r="F97" s="8">
        <v>12795.812</v>
      </c>
    </row>
    <row r="98" spans="1:6" x14ac:dyDescent="0.2">
      <c r="A98" t="s">
        <v>551</v>
      </c>
      <c r="B98" t="s">
        <v>552</v>
      </c>
      <c r="C98" t="s">
        <v>373</v>
      </c>
      <c r="D98" s="8">
        <v>0.15000000596046401</v>
      </c>
      <c r="E98" s="8">
        <v>0.51001998901367196</v>
      </c>
      <c r="F98" s="8">
        <v>0.222</v>
      </c>
    </row>
    <row r="99" spans="1:6" x14ac:dyDescent="0.2">
      <c r="A99" t="s">
        <v>553</v>
      </c>
      <c r="B99" t="s">
        <v>554</v>
      </c>
      <c r="C99" t="s">
        <v>373</v>
      </c>
      <c r="D99" s="8">
        <v>1458480</v>
      </c>
      <c r="E99" s="8">
        <v>322462.37099999998</v>
      </c>
      <c r="F99" s="8">
        <v>371537.90100000001</v>
      </c>
    </row>
    <row r="100" spans="1:6" x14ac:dyDescent="0.2">
      <c r="A100" t="s">
        <v>555</v>
      </c>
      <c r="B100" t="s">
        <v>442</v>
      </c>
      <c r="C100" t="s">
        <v>373</v>
      </c>
      <c r="D100" s="8">
        <v>0.30000001192092901</v>
      </c>
      <c r="E100" s="8">
        <v>1.27759997558594</v>
      </c>
      <c r="F100" s="8">
        <v>0.55000000000000004</v>
      </c>
    </row>
    <row r="101" spans="1:6" x14ac:dyDescent="0.2">
      <c r="A101" t="s">
        <v>556</v>
      </c>
      <c r="B101" t="s">
        <v>557</v>
      </c>
      <c r="C101" t="s">
        <v>373</v>
      </c>
      <c r="D101" s="8">
        <v>5187871</v>
      </c>
      <c r="E101" s="8">
        <v>78636.179378906294</v>
      </c>
      <c r="F101" s="8">
        <v>33902.756999999998</v>
      </c>
    </row>
    <row r="102" spans="1:6" x14ac:dyDescent="0.2">
      <c r="A102" t="s">
        <v>558</v>
      </c>
      <c r="B102" t="s">
        <v>559</v>
      </c>
      <c r="C102" t="s">
        <v>373</v>
      </c>
      <c r="D102" s="8">
        <v>1</v>
      </c>
      <c r="E102" s="8">
        <v>0.108</v>
      </c>
      <c r="F102" s="8">
        <v>4.7E-2</v>
      </c>
    </row>
    <row r="103" spans="1:6" x14ac:dyDescent="0.2">
      <c r="A103" t="s">
        <v>560</v>
      </c>
      <c r="B103" t="s">
        <v>561</v>
      </c>
      <c r="C103" t="s">
        <v>373</v>
      </c>
      <c r="D103" s="8">
        <v>470</v>
      </c>
      <c r="E103" s="8">
        <v>312.76724999999999</v>
      </c>
      <c r="F103" s="8">
        <v>91.643000000000001</v>
      </c>
    </row>
    <row r="104" spans="1:6" x14ac:dyDescent="0.2">
      <c r="A104" t="s">
        <v>562</v>
      </c>
      <c r="B104" t="s">
        <v>563</v>
      </c>
      <c r="C104" t="s">
        <v>373</v>
      </c>
      <c r="D104" s="8">
        <v>1247232</v>
      </c>
      <c r="E104" s="8">
        <v>56402.549410949701</v>
      </c>
      <c r="F104" s="8">
        <v>10724.687</v>
      </c>
    </row>
    <row r="105" spans="1:6" x14ac:dyDescent="0.2">
      <c r="A105" t="s">
        <v>564</v>
      </c>
      <c r="B105" t="s">
        <v>565</v>
      </c>
      <c r="C105" t="s">
        <v>373</v>
      </c>
      <c r="D105" s="8">
        <v>39550</v>
      </c>
      <c r="E105" s="8">
        <v>11527.5054375</v>
      </c>
      <c r="F105" s="8">
        <v>2388.1619999999998</v>
      </c>
    </row>
    <row r="106" spans="1:6" x14ac:dyDescent="0.2">
      <c r="A106" t="s">
        <v>566</v>
      </c>
      <c r="B106" t="s">
        <v>567</v>
      </c>
      <c r="C106" t="s">
        <v>373</v>
      </c>
      <c r="D106" s="8">
        <v>3537828</v>
      </c>
      <c r="E106" s="8">
        <v>180569.00447509799</v>
      </c>
      <c r="F106" s="8">
        <v>34790.981</v>
      </c>
    </row>
    <row r="107" spans="1:6" x14ac:dyDescent="0.2">
      <c r="A107" t="s">
        <v>568</v>
      </c>
      <c r="B107" t="s">
        <v>569</v>
      </c>
      <c r="C107" t="s">
        <v>373</v>
      </c>
      <c r="D107" s="8">
        <v>129843</v>
      </c>
      <c r="E107" s="8">
        <v>8754.7734794921907</v>
      </c>
      <c r="F107" s="8">
        <v>1226.627</v>
      </c>
    </row>
    <row r="108" spans="1:6" x14ac:dyDescent="0.2">
      <c r="A108" t="s">
        <v>570</v>
      </c>
      <c r="B108" t="s">
        <v>571</v>
      </c>
      <c r="C108" t="s">
        <v>373</v>
      </c>
      <c r="D108" s="8">
        <v>817274</v>
      </c>
      <c r="E108" s="8">
        <v>61019.944131835902</v>
      </c>
      <c r="F108" s="8">
        <v>8584.1610000000001</v>
      </c>
    </row>
    <row r="109" spans="1:6" x14ac:dyDescent="0.2">
      <c r="A109" t="s">
        <v>572</v>
      </c>
      <c r="B109" t="s">
        <v>573</v>
      </c>
      <c r="C109" t="s">
        <v>373</v>
      </c>
      <c r="D109" s="8">
        <v>75155</v>
      </c>
      <c r="E109" s="8">
        <v>4218.4356314697297</v>
      </c>
      <c r="F109" s="8">
        <v>591.54</v>
      </c>
    </row>
    <row r="110" spans="1:6" x14ac:dyDescent="0.2">
      <c r="A110" t="s">
        <v>574</v>
      </c>
      <c r="B110" t="s">
        <v>575</v>
      </c>
      <c r="C110" t="s">
        <v>373</v>
      </c>
      <c r="D110" s="8">
        <v>9019</v>
      </c>
      <c r="E110" s="8">
        <v>647.10897412109398</v>
      </c>
      <c r="F110" s="8">
        <v>64.745999999999995</v>
      </c>
    </row>
    <row r="111" spans="1:6" x14ac:dyDescent="0.2">
      <c r="A111" t="s">
        <v>576</v>
      </c>
      <c r="B111" t="s">
        <v>577</v>
      </c>
      <c r="C111" t="s">
        <v>373</v>
      </c>
      <c r="D111" s="8">
        <v>17194.5</v>
      </c>
      <c r="E111" s="8">
        <v>4038.86401318359</v>
      </c>
      <c r="F111" s="8">
        <v>1376.9110000000001</v>
      </c>
    </row>
    <row r="112" spans="1:6" x14ac:dyDescent="0.2">
      <c r="A112" t="s">
        <v>578</v>
      </c>
      <c r="B112" t="s">
        <v>579</v>
      </c>
      <c r="C112" t="s">
        <v>373</v>
      </c>
      <c r="D112" s="8">
        <v>1930609</v>
      </c>
      <c r="E112" s="8">
        <v>52080.783233398397</v>
      </c>
      <c r="F112" s="8">
        <v>7299.2240000000002</v>
      </c>
    </row>
    <row r="113" spans="1:6" x14ac:dyDescent="0.2">
      <c r="A113" t="s">
        <v>580</v>
      </c>
      <c r="B113" t="s">
        <v>581</v>
      </c>
      <c r="C113" t="s">
        <v>373</v>
      </c>
      <c r="D113" s="8">
        <v>915300</v>
      </c>
      <c r="E113" s="8">
        <v>32774.382235229503</v>
      </c>
      <c r="F113" s="8">
        <v>4600.0309999999999</v>
      </c>
    </row>
    <row r="114" spans="1:6" x14ac:dyDescent="0.2">
      <c r="A114" t="s">
        <v>582</v>
      </c>
      <c r="B114" t="s">
        <v>583</v>
      </c>
      <c r="C114" t="s">
        <v>373</v>
      </c>
      <c r="D114" s="8">
        <v>9210899</v>
      </c>
      <c r="E114" s="8">
        <v>698737.88797460904</v>
      </c>
      <c r="F114" s="8">
        <v>100273.738</v>
      </c>
    </row>
    <row r="115" spans="1:6" x14ac:dyDescent="0.2">
      <c r="A115" t="s">
        <v>584</v>
      </c>
      <c r="B115" t="s">
        <v>585</v>
      </c>
      <c r="C115" t="s">
        <v>373</v>
      </c>
      <c r="D115" s="8">
        <v>241336</v>
      </c>
      <c r="E115" s="8">
        <v>18473.0708041992</v>
      </c>
      <c r="F115" s="8">
        <v>2616.7849999999999</v>
      </c>
    </row>
    <row r="116" spans="1:6" x14ac:dyDescent="0.2">
      <c r="A116" t="s">
        <v>586</v>
      </c>
      <c r="B116" t="s">
        <v>587</v>
      </c>
      <c r="C116" t="s">
        <v>373</v>
      </c>
      <c r="D116" s="8">
        <v>392</v>
      </c>
      <c r="E116" s="8">
        <v>313.14546875000002</v>
      </c>
      <c r="F116" s="8">
        <v>81.486999999999995</v>
      </c>
    </row>
    <row r="117" spans="1:6" x14ac:dyDescent="0.2">
      <c r="A117" t="s">
        <v>588</v>
      </c>
      <c r="B117" t="s">
        <v>589</v>
      </c>
      <c r="C117" t="s">
        <v>373</v>
      </c>
      <c r="D117" s="8">
        <v>1320</v>
      </c>
      <c r="E117" s="8">
        <v>1274.6943437499999</v>
      </c>
      <c r="F117" s="8">
        <v>191.27</v>
      </c>
    </row>
    <row r="118" spans="1:6" x14ac:dyDescent="0.2">
      <c r="A118" t="s">
        <v>590</v>
      </c>
      <c r="B118" t="s">
        <v>591</v>
      </c>
      <c r="C118" t="s">
        <v>373</v>
      </c>
      <c r="D118" s="8">
        <v>350</v>
      </c>
      <c r="E118" s="8">
        <v>290.77646874999999</v>
      </c>
      <c r="F118" s="8">
        <v>43.618000000000002</v>
      </c>
    </row>
    <row r="119" spans="1:6" x14ac:dyDescent="0.2">
      <c r="A119" t="s">
        <v>592</v>
      </c>
      <c r="B119" t="s">
        <v>593</v>
      </c>
      <c r="C119" t="s">
        <v>373</v>
      </c>
      <c r="D119" s="8">
        <v>290</v>
      </c>
      <c r="E119" s="8">
        <v>11.747770019531201</v>
      </c>
      <c r="F119" s="8">
        <v>1.6459999999999999</v>
      </c>
    </row>
    <row r="120" spans="1:6" x14ac:dyDescent="0.2">
      <c r="A120" t="s">
        <v>594</v>
      </c>
      <c r="B120" t="s">
        <v>595</v>
      </c>
      <c r="C120" t="s">
        <v>373</v>
      </c>
      <c r="D120" s="8">
        <v>9</v>
      </c>
      <c r="E120" s="8">
        <v>0.54</v>
      </c>
      <c r="F120" s="8">
        <v>5.3999999999999999E-2</v>
      </c>
    </row>
    <row r="121" spans="1:6" x14ac:dyDescent="0.2">
      <c r="A121" t="s">
        <v>596</v>
      </c>
      <c r="B121" t="s">
        <v>597</v>
      </c>
      <c r="C121" t="s">
        <v>373</v>
      </c>
      <c r="D121" s="8">
        <v>4115</v>
      </c>
      <c r="E121" s="8">
        <v>1837.44626293945</v>
      </c>
      <c r="F121" s="8">
        <v>184.57</v>
      </c>
    </row>
    <row r="122" spans="1:6" x14ac:dyDescent="0.2">
      <c r="A122" t="s">
        <v>598</v>
      </c>
      <c r="B122" t="s">
        <v>599</v>
      </c>
      <c r="C122" t="s">
        <v>373</v>
      </c>
      <c r="D122" s="8">
        <v>972452</v>
      </c>
      <c r="E122" s="8">
        <v>100201.176779663</v>
      </c>
      <c r="F122" s="8">
        <v>14182.749</v>
      </c>
    </row>
    <row r="123" spans="1:6" x14ac:dyDescent="0.2">
      <c r="A123" t="s">
        <v>600</v>
      </c>
      <c r="B123" t="s">
        <v>601</v>
      </c>
      <c r="C123" t="s">
        <v>373</v>
      </c>
      <c r="D123" s="8">
        <v>319188</v>
      </c>
      <c r="E123" s="8">
        <v>16878.4268796387</v>
      </c>
      <c r="F123" s="8">
        <v>2415.3850000000002</v>
      </c>
    </row>
    <row r="124" spans="1:6" x14ac:dyDescent="0.2">
      <c r="A124" t="s">
        <v>602</v>
      </c>
      <c r="B124" t="s">
        <v>603</v>
      </c>
      <c r="C124" t="s">
        <v>373</v>
      </c>
      <c r="D124" s="8">
        <v>6885</v>
      </c>
      <c r="E124" s="8">
        <v>682.00741210937497</v>
      </c>
      <c r="F124" s="8">
        <v>198.55</v>
      </c>
    </row>
    <row r="125" spans="1:6" x14ac:dyDescent="0.2">
      <c r="A125" t="s">
        <v>604</v>
      </c>
      <c r="B125" t="s">
        <v>605</v>
      </c>
      <c r="C125" t="s">
        <v>373</v>
      </c>
      <c r="D125" s="8">
        <v>1</v>
      </c>
      <c r="E125" s="8">
        <v>8.3040000915527296E-2</v>
      </c>
      <c r="F125" s="8">
        <v>3.6999999999999998E-2</v>
      </c>
    </row>
    <row r="126" spans="1:6" x14ac:dyDescent="0.2">
      <c r="A126" t="s">
        <v>606</v>
      </c>
      <c r="B126" t="s">
        <v>607</v>
      </c>
      <c r="C126" t="s">
        <v>373</v>
      </c>
      <c r="D126" s="8">
        <v>960</v>
      </c>
      <c r="E126" s="8">
        <v>399.05595312499997</v>
      </c>
      <c r="F126" s="8">
        <v>171.37799999999999</v>
      </c>
    </row>
    <row r="127" spans="1:6" x14ac:dyDescent="0.2">
      <c r="A127" t="s">
        <v>608</v>
      </c>
      <c r="B127" t="s">
        <v>609</v>
      </c>
      <c r="C127" t="s">
        <v>373</v>
      </c>
      <c r="D127" s="8">
        <v>452.40000152587902</v>
      </c>
      <c r="E127" s="8">
        <v>200.53908300781299</v>
      </c>
      <c r="F127" s="8">
        <v>86.003</v>
      </c>
    </row>
    <row r="128" spans="1:6" x14ac:dyDescent="0.2">
      <c r="A128" t="s">
        <v>610</v>
      </c>
      <c r="B128" t="s">
        <v>611</v>
      </c>
      <c r="C128" t="s">
        <v>373</v>
      </c>
      <c r="D128" s="8">
        <v>19050.100000001501</v>
      </c>
      <c r="E128" s="8">
        <v>3094.11083000183</v>
      </c>
      <c r="F128" s="8">
        <v>1329.106</v>
      </c>
    </row>
    <row r="129" spans="1:6" x14ac:dyDescent="0.2">
      <c r="A129" t="s">
        <v>612</v>
      </c>
      <c r="B129" t="s">
        <v>613</v>
      </c>
      <c r="C129" t="s">
        <v>373</v>
      </c>
      <c r="D129" s="8">
        <v>1531</v>
      </c>
      <c r="E129" s="8">
        <v>417.41742578125002</v>
      </c>
      <c r="F129" s="8">
        <v>125.02</v>
      </c>
    </row>
    <row r="130" spans="1:6" x14ac:dyDescent="0.2">
      <c r="A130" t="s">
        <v>614</v>
      </c>
      <c r="B130" t="s">
        <v>615</v>
      </c>
      <c r="C130" t="s">
        <v>373</v>
      </c>
      <c r="D130" s="8">
        <v>14108</v>
      </c>
      <c r="E130" s="8">
        <v>5101.2405875854502</v>
      </c>
      <c r="F130" s="8">
        <v>2040.7629999999999</v>
      </c>
    </row>
    <row r="131" spans="1:6" x14ac:dyDescent="0.2">
      <c r="A131" t="s">
        <v>616</v>
      </c>
      <c r="B131" t="s">
        <v>617</v>
      </c>
      <c r="C131" t="s">
        <v>373</v>
      </c>
      <c r="D131" s="8">
        <v>1.20000000298023</v>
      </c>
      <c r="E131" s="8">
        <v>1.7199599609375</v>
      </c>
      <c r="F131" s="8">
        <v>1.006</v>
      </c>
    </row>
    <row r="132" spans="1:6" x14ac:dyDescent="0.2">
      <c r="A132" t="s">
        <v>618</v>
      </c>
      <c r="B132" t="s">
        <v>619</v>
      </c>
      <c r="C132" t="s">
        <v>373</v>
      </c>
      <c r="D132" s="8">
        <v>118</v>
      </c>
      <c r="E132" s="8">
        <v>110.39663989257799</v>
      </c>
      <c r="F132" s="8">
        <v>64.379000000000005</v>
      </c>
    </row>
    <row r="133" spans="1:6" x14ac:dyDescent="0.2">
      <c r="A133" t="s">
        <v>620</v>
      </c>
      <c r="B133" t="s">
        <v>621</v>
      </c>
      <c r="C133" t="s">
        <v>373</v>
      </c>
      <c r="D133" s="8">
        <v>5492.4899902343795</v>
      </c>
      <c r="E133" s="8">
        <v>10538.575999999999</v>
      </c>
      <c r="F133" s="8">
        <v>6133.585</v>
      </c>
    </row>
    <row r="134" spans="1:6" x14ac:dyDescent="0.2">
      <c r="A134" t="s">
        <v>622</v>
      </c>
      <c r="B134" t="s">
        <v>623</v>
      </c>
      <c r="C134" t="s">
        <v>373</v>
      </c>
      <c r="D134" s="8">
        <v>15</v>
      </c>
      <c r="E134" s="8">
        <v>9.6035300445556704</v>
      </c>
      <c r="F134" s="8">
        <v>5.6059999999999999</v>
      </c>
    </row>
    <row r="135" spans="1:6" x14ac:dyDescent="0.2">
      <c r="A135" t="s">
        <v>624</v>
      </c>
      <c r="B135" t="s">
        <v>625</v>
      </c>
      <c r="C135" t="s">
        <v>373</v>
      </c>
      <c r="D135" s="8">
        <v>278.29930305481003</v>
      </c>
      <c r="E135" s="8">
        <v>654.70123925781195</v>
      </c>
      <c r="F135" s="8">
        <v>372.27800000000002</v>
      </c>
    </row>
    <row r="136" spans="1:6" x14ac:dyDescent="0.2">
      <c r="A136" t="s">
        <v>626</v>
      </c>
      <c r="B136" t="s">
        <v>627</v>
      </c>
      <c r="C136" t="s">
        <v>373</v>
      </c>
      <c r="D136" s="8">
        <v>500.40000009536698</v>
      </c>
      <c r="E136" s="8">
        <v>597.35069439697304</v>
      </c>
      <c r="F136" s="8">
        <v>239.13800000000001</v>
      </c>
    </row>
    <row r="137" spans="1:6" x14ac:dyDescent="0.2">
      <c r="A137" t="s">
        <v>628</v>
      </c>
      <c r="B137" t="s">
        <v>629</v>
      </c>
      <c r="C137" t="s">
        <v>373</v>
      </c>
      <c r="D137" s="8">
        <v>0.5</v>
      </c>
      <c r="E137" s="8">
        <v>0.27</v>
      </c>
      <c r="F137" s="8">
        <v>0.158</v>
      </c>
    </row>
    <row r="138" spans="1:6" x14ac:dyDescent="0.2">
      <c r="A138" t="s">
        <v>630</v>
      </c>
      <c r="B138" t="s">
        <v>631</v>
      </c>
      <c r="C138" t="s">
        <v>373</v>
      </c>
      <c r="D138" s="8">
        <v>13767.597001373801</v>
      </c>
      <c r="E138" s="8">
        <v>4191.4438260803199</v>
      </c>
      <c r="F138" s="8">
        <v>2653.4549999999999</v>
      </c>
    </row>
    <row r="139" spans="1:6" x14ac:dyDescent="0.2">
      <c r="A139" t="s">
        <v>632</v>
      </c>
      <c r="B139" t="s">
        <v>633</v>
      </c>
      <c r="C139" t="s">
        <v>373</v>
      </c>
      <c r="D139" s="8">
        <v>3100</v>
      </c>
      <c r="E139" s="8">
        <v>559.85778906250005</v>
      </c>
      <c r="F139" s="8">
        <v>305.97800000000001</v>
      </c>
    </row>
    <row r="140" spans="1:6" x14ac:dyDescent="0.2">
      <c r="A140" t="s">
        <v>634</v>
      </c>
      <c r="B140" t="s">
        <v>635</v>
      </c>
      <c r="C140" t="s">
        <v>373</v>
      </c>
      <c r="D140" s="8">
        <v>885</v>
      </c>
      <c r="E140" s="8">
        <v>1391.2228515625</v>
      </c>
      <c r="F140" s="8">
        <v>773.17899999999997</v>
      </c>
    </row>
    <row r="141" spans="1:6" x14ac:dyDescent="0.2">
      <c r="A141" t="s">
        <v>636</v>
      </c>
      <c r="B141" t="s">
        <v>637</v>
      </c>
      <c r="C141" t="s">
        <v>373</v>
      </c>
      <c r="D141" s="8">
        <v>70</v>
      </c>
      <c r="E141" s="8">
        <v>181.5916484375</v>
      </c>
      <c r="F141" s="8">
        <v>99.225999999999999</v>
      </c>
    </row>
    <row r="142" spans="1:6" x14ac:dyDescent="0.2">
      <c r="A142" t="s">
        <v>638</v>
      </c>
      <c r="B142" t="s">
        <v>639</v>
      </c>
      <c r="C142" t="s">
        <v>373</v>
      </c>
      <c r="D142" s="8">
        <v>483228.5</v>
      </c>
      <c r="E142" s="8">
        <v>71948.325274963398</v>
      </c>
      <c r="F142" s="8">
        <v>16097.236000000001</v>
      </c>
    </row>
    <row r="143" spans="1:6" x14ac:dyDescent="0.2">
      <c r="A143" t="s">
        <v>640</v>
      </c>
      <c r="B143" t="s">
        <v>641</v>
      </c>
      <c r="C143" t="s">
        <v>373</v>
      </c>
      <c r="D143" s="8">
        <v>124936.220000267</v>
      </c>
      <c r="E143" s="8">
        <v>31361.170390991199</v>
      </c>
      <c r="F143" s="8">
        <v>7031.8969999999999</v>
      </c>
    </row>
    <row r="144" spans="1:6" x14ac:dyDescent="0.2">
      <c r="A144" t="s">
        <v>642</v>
      </c>
      <c r="B144" t="s">
        <v>643</v>
      </c>
      <c r="C144" t="s">
        <v>373</v>
      </c>
      <c r="D144" s="8">
        <v>24520</v>
      </c>
      <c r="E144" s="8">
        <v>6251.6521015625003</v>
      </c>
      <c r="F144" s="8">
        <v>2296.2350000000001</v>
      </c>
    </row>
    <row r="145" spans="1:6" x14ac:dyDescent="0.2">
      <c r="A145" t="s">
        <v>644</v>
      </c>
      <c r="B145" t="s">
        <v>645</v>
      </c>
      <c r="C145" t="s">
        <v>373</v>
      </c>
      <c r="D145" s="8">
        <v>25300</v>
      </c>
      <c r="E145" s="8">
        <v>6404.9440898437497</v>
      </c>
      <c r="F145" s="8">
        <v>2352.6039999999998</v>
      </c>
    </row>
    <row r="146" spans="1:6" x14ac:dyDescent="0.2">
      <c r="A146" t="s">
        <v>646</v>
      </c>
      <c r="B146" t="s">
        <v>647</v>
      </c>
      <c r="C146" t="s">
        <v>373</v>
      </c>
      <c r="D146" s="8">
        <v>10756.469999790201</v>
      </c>
      <c r="E146" s="8">
        <v>4506.8186328125003</v>
      </c>
      <c r="F146" s="8">
        <v>730.34699999999998</v>
      </c>
    </row>
    <row r="147" spans="1:6" x14ac:dyDescent="0.2">
      <c r="A147" t="s">
        <v>648</v>
      </c>
      <c r="B147" t="s">
        <v>649</v>
      </c>
      <c r="C147" t="s">
        <v>373</v>
      </c>
      <c r="D147" s="8">
        <v>13050</v>
      </c>
      <c r="E147" s="8">
        <v>10641.523875000001</v>
      </c>
      <c r="F147" s="8">
        <v>1694.953</v>
      </c>
    </row>
    <row r="148" spans="1:6" x14ac:dyDescent="0.2">
      <c r="A148" t="s">
        <v>650</v>
      </c>
      <c r="B148" t="s">
        <v>651</v>
      </c>
      <c r="C148" t="s">
        <v>373</v>
      </c>
      <c r="D148" s="8">
        <v>5840</v>
      </c>
      <c r="E148" s="8">
        <v>2887.3679375000002</v>
      </c>
      <c r="F148" s="8">
        <v>701.63499999999999</v>
      </c>
    </row>
    <row r="149" spans="1:6" x14ac:dyDescent="0.2">
      <c r="A149" t="s">
        <v>652</v>
      </c>
      <c r="B149" t="s">
        <v>653</v>
      </c>
      <c r="C149" t="s">
        <v>373</v>
      </c>
      <c r="D149" s="8">
        <v>7.4800000190734899</v>
      </c>
      <c r="E149" s="8">
        <v>17.37419921875</v>
      </c>
      <c r="F149" s="8">
        <v>4.125</v>
      </c>
    </row>
    <row r="150" spans="1:6" x14ac:dyDescent="0.2">
      <c r="A150" t="s">
        <v>654</v>
      </c>
      <c r="B150" t="s">
        <v>655</v>
      </c>
      <c r="C150" t="s">
        <v>373</v>
      </c>
      <c r="D150" s="8">
        <v>1105</v>
      </c>
      <c r="E150" s="8">
        <v>633.19218750000005</v>
      </c>
      <c r="F150" s="8">
        <v>153.934</v>
      </c>
    </row>
    <row r="151" spans="1:6" x14ac:dyDescent="0.2">
      <c r="A151" t="s">
        <v>656</v>
      </c>
      <c r="B151" t="s">
        <v>657</v>
      </c>
      <c r="C151" t="s">
        <v>373</v>
      </c>
      <c r="D151" s="8">
        <v>30005</v>
      </c>
      <c r="E151" s="8">
        <v>45824.365531249998</v>
      </c>
      <c r="F151" s="8">
        <v>11324.849</v>
      </c>
    </row>
    <row r="152" spans="1:6" x14ac:dyDescent="0.2">
      <c r="A152" t="s">
        <v>658</v>
      </c>
      <c r="B152" t="s">
        <v>659</v>
      </c>
      <c r="C152" t="s">
        <v>373</v>
      </c>
      <c r="D152" s="8">
        <v>288336</v>
      </c>
      <c r="E152" s="8">
        <v>43058.836706298804</v>
      </c>
      <c r="F152" s="8">
        <v>8047.7960000000003</v>
      </c>
    </row>
    <row r="153" spans="1:6" x14ac:dyDescent="0.2">
      <c r="A153" t="s">
        <v>660</v>
      </c>
      <c r="B153" t="s">
        <v>661</v>
      </c>
      <c r="C153" t="s">
        <v>373</v>
      </c>
      <c r="D153" s="8">
        <v>12809.5</v>
      </c>
      <c r="E153" s="8">
        <v>2098.3526718749999</v>
      </c>
      <c r="F153" s="8">
        <v>391.62200000000001</v>
      </c>
    </row>
    <row r="154" spans="1:6" x14ac:dyDescent="0.2">
      <c r="A154" t="s">
        <v>662</v>
      </c>
      <c r="B154" t="s">
        <v>663</v>
      </c>
      <c r="C154" t="s">
        <v>373</v>
      </c>
      <c r="D154" s="8">
        <v>885313</v>
      </c>
      <c r="E154" s="8">
        <v>227850.78906524699</v>
      </c>
      <c r="F154" s="8">
        <v>42357.599000000002</v>
      </c>
    </row>
    <row r="155" spans="1:6" x14ac:dyDescent="0.2">
      <c r="A155" t="s">
        <v>664</v>
      </c>
      <c r="B155" t="s">
        <v>665</v>
      </c>
      <c r="C155" t="s">
        <v>373</v>
      </c>
      <c r="D155" s="8">
        <v>4785</v>
      </c>
      <c r="E155" s="8">
        <v>1661.1976328124999</v>
      </c>
      <c r="F155" s="8">
        <v>309.82400000000001</v>
      </c>
    </row>
    <row r="156" spans="1:6" x14ac:dyDescent="0.2">
      <c r="A156" t="s">
        <v>666</v>
      </c>
      <c r="B156" t="s">
        <v>667</v>
      </c>
      <c r="C156" t="s">
        <v>373</v>
      </c>
      <c r="D156" s="8">
        <v>54977</v>
      </c>
      <c r="E156" s="8">
        <v>11638.7349035645</v>
      </c>
      <c r="F156" s="8">
        <v>2170.846</v>
      </c>
    </row>
    <row r="157" spans="1:6" x14ac:dyDescent="0.2">
      <c r="A157" t="s">
        <v>668</v>
      </c>
      <c r="B157" t="s">
        <v>669</v>
      </c>
      <c r="C157" t="s">
        <v>373</v>
      </c>
      <c r="D157" s="8">
        <v>1500</v>
      </c>
      <c r="E157" s="8">
        <v>271.241625</v>
      </c>
      <c r="F157" s="8">
        <v>37.975000000000001</v>
      </c>
    </row>
    <row r="158" spans="1:6" x14ac:dyDescent="0.2">
      <c r="A158" t="s">
        <v>670</v>
      </c>
      <c r="B158" t="s">
        <v>671</v>
      </c>
      <c r="C158" t="s">
        <v>373</v>
      </c>
      <c r="D158" s="8">
        <v>25766.299987793001</v>
      </c>
      <c r="E158" s="8">
        <v>5138.3840898437502</v>
      </c>
      <c r="F158" s="8">
        <v>73.894000000000005</v>
      </c>
    </row>
    <row r="159" spans="1:6" x14ac:dyDescent="0.2">
      <c r="A159" t="s">
        <v>672</v>
      </c>
      <c r="B159" t="s">
        <v>673</v>
      </c>
      <c r="C159" t="s">
        <v>373</v>
      </c>
      <c r="D159" s="8">
        <v>505.75</v>
      </c>
      <c r="E159" s="8">
        <v>125.49240039062499</v>
      </c>
      <c r="F159" s="8">
        <v>38.222999999999999</v>
      </c>
    </row>
    <row r="160" spans="1:6" x14ac:dyDescent="0.2">
      <c r="A160" t="s">
        <v>674</v>
      </c>
      <c r="B160" t="s">
        <v>675</v>
      </c>
      <c r="C160" t="s">
        <v>373</v>
      </c>
      <c r="D160" s="8">
        <v>31.2000000029802</v>
      </c>
      <c r="E160" s="8">
        <v>2216.1480144042998</v>
      </c>
      <c r="F160" s="8">
        <v>581.80100000000004</v>
      </c>
    </row>
    <row r="161" spans="1:6" x14ac:dyDescent="0.2">
      <c r="A161" t="s">
        <v>676</v>
      </c>
      <c r="B161" t="s">
        <v>677</v>
      </c>
      <c r="C161" t="s">
        <v>373</v>
      </c>
      <c r="D161" s="8">
        <v>9500</v>
      </c>
      <c r="E161" s="8">
        <v>2549.3162187500002</v>
      </c>
      <c r="F161" s="8">
        <v>395.21300000000002</v>
      </c>
    </row>
    <row r="162" spans="1:6" x14ac:dyDescent="0.2">
      <c r="A162" t="s">
        <v>678</v>
      </c>
      <c r="B162" t="s">
        <v>679</v>
      </c>
      <c r="C162" t="s">
        <v>373</v>
      </c>
      <c r="D162" s="8">
        <v>104480</v>
      </c>
      <c r="E162" s="8">
        <v>14171.931859374999</v>
      </c>
      <c r="F162" s="8">
        <v>2196.982</v>
      </c>
    </row>
    <row r="163" spans="1:6" x14ac:dyDescent="0.2">
      <c r="A163" t="s">
        <v>680</v>
      </c>
      <c r="B163" t="s">
        <v>681</v>
      </c>
      <c r="C163" t="s">
        <v>373</v>
      </c>
      <c r="D163" s="8">
        <v>149692.15000063201</v>
      </c>
      <c r="E163" s="8">
        <v>83507.262995117198</v>
      </c>
      <c r="F163" s="8">
        <v>24651.27</v>
      </c>
    </row>
    <row r="164" spans="1:6" x14ac:dyDescent="0.2">
      <c r="A164" t="s">
        <v>682</v>
      </c>
      <c r="B164" t="s">
        <v>683</v>
      </c>
      <c r="C164" t="s">
        <v>373</v>
      </c>
      <c r="D164" s="8">
        <v>225075</v>
      </c>
      <c r="E164" s="8">
        <v>21408.361757812501</v>
      </c>
      <c r="F164" s="8">
        <v>4020.6460000000002</v>
      </c>
    </row>
    <row r="165" spans="1:6" x14ac:dyDescent="0.2">
      <c r="A165" t="s">
        <v>684</v>
      </c>
      <c r="B165" t="s">
        <v>685</v>
      </c>
      <c r="C165" t="s">
        <v>373</v>
      </c>
      <c r="D165" s="8">
        <v>35711.740002252198</v>
      </c>
      <c r="E165" s="8">
        <v>5221.0262889404303</v>
      </c>
      <c r="F165" s="8">
        <v>1206.393</v>
      </c>
    </row>
    <row r="166" spans="1:6" x14ac:dyDescent="0.2">
      <c r="A166" t="s">
        <v>686</v>
      </c>
      <c r="B166" t="s">
        <v>687</v>
      </c>
      <c r="C166" t="s">
        <v>373</v>
      </c>
      <c r="D166" s="8">
        <v>30</v>
      </c>
      <c r="E166" s="8">
        <v>1.35</v>
      </c>
      <c r="F166" s="8">
        <v>0.13500000000000001</v>
      </c>
    </row>
    <row r="167" spans="1:6" x14ac:dyDescent="0.2">
      <c r="A167" t="s">
        <v>688</v>
      </c>
      <c r="B167" t="s">
        <v>689</v>
      </c>
      <c r="C167" t="s">
        <v>373</v>
      </c>
      <c r="D167" s="8">
        <v>31480</v>
      </c>
      <c r="E167" s="8">
        <v>1420.5936484375</v>
      </c>
      <c r="F167" s="8">
        <v>71.227999999999994</v>
      </c>
    </row>
    <row r="168" spans="1:6" x14ac:dyDescent="0.2">
      <c r="A168" t="s">
        <v>690</v>
      </c>
      <c r="B168" t="s">
        <v>691</v>
      </c>
      <c r="C168" t="s">
        <v>373</v>
      </c>
      <c r="D168" s="8">
        <v>10</v>
      </c>
      <c r="E168" s="8">
        <v>5.3450200195312503</v>
      </c>
      <c r="F168" s="8">
        <v>0.6</v>
      </c>
    </row>
    <row r="169" spans="1:6" x14ac:dyDescent="0.2">
      <c r="A169" t="s">
        <v>692</v>
      </c>
      <c r="B169" t="s">
        <v>693</v>
      </c>
      <c r="C169" t="s">
        <v>373</v>
      </c>
      <c r="D169" s="8">
        <v>29155349.5</v>
      </c>
      <c r="E169" s="8">
        <v>1115364.0705937501</v>
      </c>
      <c r="F169" s="8">
        <v>55952.33</v>
      </c>
    </row>
    <row r="170" spans="1:6" x14ac:dyDescent="0.2">
      <c r="A170" t="s">
        <v>694</v>
      </c>
      <c r="B170" t="s">
        <v>695</v>
      </c>
      <c r="C170" t="s">
        <v>373</v>
      </c>
      <c r="D170" s="8">
        <v>50</v>
      </c>
      <c r="E170" s="8">
        <v>2</v>
      </c>
      <c r="F170" s="8">
        <v>0.2</v>
      </c>
    </row>
    <row r="171" spans="1:6" x14ac:dyDescent="0.2">
      <c r="A171" t="s">
        <v>696</v>
      </c>
      <c r="B171" t="s">
        <v>697</v>
      </c>
      <c r="C171" t="s">
        <v>373</v>
      </c>
      <c r="D171" s="8">
        <v>6619701</v>
      </c>
      <c r="E171" s="8">
        <v>195206.65036132801</v>
      </c>
      <c r="F171" s="8">
        <v>9775.1419999999998</v>
      </c>
    </row>
    <row r="172" spans="1:6" x14ac:dyDescent="0.2">
      <c r="A172" t="s">
        <v>698</v>
      </c>
      <c r="B172" t="s">
        <v>699</v>
      </c>
      <c r="C172" t="s">
        <v>373</v>
      </c>
      <c r="D172" s="8">
        <v>4726475.5</v>
      </c>
      <c r="E172" s="8">
        <v>368557.89192904701</v>
      </c>
      <c r="F172" s="8">
        <v>32228.187000000002</v>
      </c>
    </row>
    <row r="173" spans="1:6" x14ac:dyDescent="0.2">
      <c r="A173" t="s">
        <v>700</v>
      </c>
      <c r="B173" t="s">
        <v>699</v>
      </c>
      <c r="C173" t="s">
        <v>373</v>
      </c>
      <c r="D173" s="8">
        <v>32073660.699999999</v>
      </c>
      <c r="E173" s="8">
        <v>1702570.8622848501</v>
      </c>
      <c r="F173" s="8">
        <v>199441.28899999999</v>
      </c>
    </row>
    <row r="174" spans="1:6" x14ac:dyDescent="0.2">
      <c r="A174" t="s">
        <v>701</v>
      </c>
      <c r="B174" t="s">
        <v>702</v>
      </c>
      <c r="C174" t="s">
        <v>373</v>
      </c>
      <c r="D174" s="8">
        <v>5010170</v>
      </c>
      <c r="E174" s="8">
        <v>159527.50621875</v>
      </c>
      <c r="F174" s="8">
        <v>18730.673999999999</v>
      </c>
    </row>
    <row r="175" spans="1:6" x14ac:dyDescent="0.2">
      <c r="A175" t="s">
        <v>703</v>
      </c>
      <c r="B175" t="s">
        <v>704</v>
      </c>
      <c r="C175" t="s">
        <v>373</v>
      </c>
      <c r="D175" s="8">
        <v>45</v>
      </c>
      <c r="E175" s="8">
        <v>2.3679999999999999</v>
      </c>
      <c r="F175" s="8">
        <v>0.57699999999999996</v>
      </c>
    </row>
    <row r="176" spans="1:6" x14ac:dyDescent="0.2">
      <c r="A176" t="s">
        <v>705</v>
      </c>
      <c r="B176" t="s">
        <v>706</v>
      </c>
      <c r="C176" t="s">
        <v>373</v>
      </c>
      <c r="D176" s="8">
        <v>11900</v>
      </c>
      <c r="E176" s="8">
        <v>808.57574999999997</v>
      </c>
      <c r="F176" s="8">
        <v>60.709000000000003</v>
      </c>
    </row>
    <row r="177" spans="1:6" x14ac:dyDescent="0.2">
      <c r="A177" t="s">
        <v>707</v>
      </c>
      <c r="B177" t="s">
        <v>708</v>
      </c>
      <c r="C177" t="s">
        <v>373</v>
      </c>
      <c r="D177" s="8">
        <v>153820</v>
      </c>
      <c r="E177" s="8">
        <v>5040.9956249999996</v>
      </c>
      <c r="F177" s="8">
        <v>378.46899999999999</v>
      </c>
    </row>
    <row r="178" spans="1:6" x14ac:dyDescent="0.2">
      <c r="A178" t="s">
        <v>709</v>
      </c>
      <c r="B178" t="s">
        <v>710</v>
      </c>
      <c r="C178" t="s">
        <v>373</v>
      </c>
      <c r="D178" s="8">
        <v>1357640</v>
      </c>
      <c r="E178" s="8">
        <v>45375.460687500003</v>
      </c>
      <c r="F178" s="8">
        <v>3407.145</v>
      </c>
    </row>
    <row r="179" spans="1:6" x14ac:dyDescent="0.2">
      <c r="A179" t="s">
        <v>711</v>
      </c>
      <c r="B179" t="s">
        <v>712</v>
      </c>
      <c r="C179" t="s">
        <v>373</v>
      </c>
      <c r="D179" s="8">
        <v>500</v>
      </c>
      <c r="E179" s="8">
        <v>165.547236328125</v>
      </c>
      <c r="F179" s="8">
        <v>30.942</v>
      </c>
    </row>
    <row r="180" spans="1:6" x14ac:dyDescent="0.2">
      <c r="A180" t="s">
        <v>713</v>
      </c>
      <c r="B180" t="s">
        <v>714</v>
      </c>
      <c r="C180" t="s">
        <v>373</v>
      </c>
      <c r="D180" s="8">
        <v>132065</v>
      </c>
      <c r="E180" s="8">
        <v>5436.2352061767597</v>
      </c>
      <c r="F180" s="8">
        <v>1395.5820000000001</v>
      </c>
    </row>
    <row r="181" spans="1:6" x14ac:dyDescent="0.2">
      <c r="A181" t="s">
        <v>715</v>
      </c>
      <c r="B181" t="s">
        <v>716</v>
      </c>
      <c r="C181" t="s">
        <v>373</v>
      </c>
      <c r="D181" s="8">
        <v>5000</v>
      </c>
      <c r="E181" s="8">
        <v>216.42989062500001</v>
      </c>
      <c r="F181" s="8">
        <v>24.89</v>
      </c>
    </row>
    <row r="182" spans="1:6" x14ac:dyDescent="0.2">
      <c r="A182" t="s">
        <v>717</v>
      </c>
      <c r="B182" t="s">
        <v>718</v>
      </c>
      <c r="C182" t="s">
        <v>373</v>
      </c>
      <c r="D182" s="8">
        <v>8103</v>
      </c>
      <c r="E182" s="8">
        <v>346.29838085937502</v>
      </c>
      <c r="F182" s="8">
        <v>36.741999999999997</v>
      </c>
    </row>
    <row r="183" spans="1:6" x14ac:dyDescent="0.2">
      <c r="A183" t="s">
        <v>719</v>
      </c>
      <c r="B183" t="s">
        <v>720</v>
      </c>
      <c r="C183" t="s">
        <v>373</v>
      </c>
      <c r="D183" s="8">
        <v>25000</v>
      </c>
      <c r="E183" s="8">
        <v>1011.9132499999999</v>
      </c>
      <c r="F183" s="8">
        <v>259.82499999999999</v>
      </c>
    </row>
    <row r="184" spans="1:6" x14ac:dyDescent="0.2">
      <c r="A184" t="s">
        <v>721</v>
      </c>
      <c r="B184" t="s">
        <v>722</v>
      </c>
      <c r="C184" t="s">
        <v>373</v>
      </c>
      <c r="D184" s="8">
        <v>104020</v>
      </c>
      <c r="E184" s="8">
        <v>5300.0221874999997</v>
      </c>
      <c r="F184" s="8">
        <v>1360.9159999999999</v>
      </c>
    </row>
    <row r="185" spans="1:6" x14ac:dyDescent="0.2">
      <c r="A185" t="s">
        <v>723</v>
      </c>
      <c r="B185" t="s">
        <v>724</v>
      </c>
      <c r="C185" t="s">
        <v>373</v>
      </c>
      <c r="D185" s="8">
        <v>74500</v>
      </c>
      <c r="E185" s="8">
        <v>3231.2989062500001</v>
      </c>
      <c r="F185" s="8">
        <v>829.54899999999998</v>
      </c>
    </row>
    <row r="186" spans="1:6" x14ac:dyDescent="0.2">
      <c r="A186" t="s">
        <v>725</v>
      </c>
      <c r="B186" t="s">
        <v>726</v>
      </c>
      <c r="C186" t="s">
        <v>373</v>
      </c>
      <c r="D186" s="8">
        <v>710.80000001192104</v>
      </c>
      <c r="E186" s="8">
        <v>130.03663047027601</v>
      </c>
      <c r="F186" s="8">
        <v>11.707000000000001</v>
      </c>
    </row>
    <row r="187" spans="1:6" x14ac:dyDescent="0.2">
      <c r="A187" t="s">
        <v>727</v>
      </c>
      <c r="B187" t="s">
        <v>728</v>
      </c>
      <c r="C187" t="s">
        <v>373</v>
      </c>
      <c r="D187" s="8">
        <v>30000</v>
      </c>
      <c r="E187" s="8">
        <v>1766.66275</v>
      </c>
      <c r="F187" s="8">
        <v>159.065</v>
      </c>
    </row>
    <row r="188" spans="1:6" x14ac:dyDescent="0.2">
      <c r="A188" t="s">
        <v>729</v>
      </c>
      <c r="B188" t="s">
        <v>730</v>
      </c>
      <c r="C188" t="s">
        <v>373</v>
      </c>
      <c r="D188" s="8">
        <v>1423</v>
      </c>
      <c r="E188" s="8">
        <v>64.161527343749995</v>
      </c>
      <c r="F188" s="8">
        <v>6.1609999999999996</v>
      </c>
    </row>
    <row r="189" spans="1:6" x14ac:dyDescent="0.2">
      <c r="A189" t="s">
        <v>731</v>
      </c>
      <c r="B189" t="s">
        <v>732</v>
      </c>
      <c r="C189" t="s">
        <v>373</v>
      </c>
      <c r="D189" s="8">
        <v>9000</v>
      </c>
      <c r="E189" s="8">
        <v>420.128625</v>
      </c>
      <c r="F189" s="8">
        <v>37.877000000000002</v>
      </c>
    </row>
    <row r="190" spans="1:6" x14ac:dyDescent="0.2">
      <c r="A190" t="s">
        <v>733</v>
      </c>
      <c r="B190" t="s">
        <v>734</v>
      </c>
      <c r="C190" t="s">
        <v>373</v>
      </c>
      <c r="D190" s="8">
        <v>40</v>
      </c>
      <c r="E190" s="8">
        <v>1.2811999511718799</v>
      </c>
      <c r="F190" s="8">
        <v>0.313</v>
      </c>
    </row>
    <row r="191" spans="1:6" x14ac:dyDescent="0.2">
      <c r="A191" t="s">
        <v>735</v>
      </c>
      <c r="B191" t="s">
        <v>736</v>
      </c>
      <c r="C191" t="s">
        <v>373</v>
      </c>
      <c r="D191" s="8">
        <v>5615</v>
      </c>
      <c r="E191" s="8">
        <v>752.61748925781296</v>
      </c>
      <c r="F191" s="8">
        <v>201.755</v>
      </c>
    </row>
    <row r="192" spans="1:6" x14ac:dyDescent="0.2">
      <c r="A192" t="s">
        <v>737</v>
      </c>
      <c r="B192" t="s">
        <v>738</v>
      </c>
      <c r="C192" t="s">
        <v>373</v>
      </c>
      <c r="D192" s="8">
        <v>16949</v>
      </c>
      <c r="E192" s="8">
        <v>1731.2431499939</v>
      </c>
      <c r="F192" s="8">
        <v>776.74199999999996</v>
      </c>
    </row>
    <row r="193" spans="1:6" x14ac:dyDescent="0.2">
      <c r="A193" t="s">
        <v>739</v>
      </c>
      <c r="B193" t="s">
        <v>740</v>
      </c>
      <c r="C193" t="s">
        <v>373</v>
      </c>
      <c r="D193" s="8">
        <v>22526</v>
      </c>
      <c r="E193" s="8">
        <v>4329.6562387542699</v>
      </c>
      <c r="F193" s="8">
        <v>1943.277</v>
      </c>
    </row>
    <row r="194" spans="1:6" x14ac:dyDescent="0.2">
      <c r="A194" t="s">
        <v>741</v>
      </c>
      <c r="B194" t="s">
        <v>742</v>
      </c>
      <c r="C194" t="s">
        <v>373</v>
      </c>
      <c r="D194" s="8">
        <v>1670050</v>
      </c>
      <c r="E194" s="8">
        <v>154864.19840625001</v>
      </c>
      <c r="F194" s="8">
        <v>49123.974000000002</v>
      </c>
    </row>
    <row r="195" spans="1:6" x14ac:dyDescent="0.2">
      <c r="A195" t="s">
        <v>743</v>
      </c>
      <c r="B195" t="s">
        <v>744</v>
      </c>
      <c r="C195" t="s">
        <v>373</v>
      </c>
      <c r="D195" s="8">
        <v>1500</v>
      </c>
      <c r="E195" s="8">
        <v>239.97443749999999</v>
      </c>
      <c r="F195" s="8">
        <v>77.873999999999995</v>
      </c>
    </row>
    <row r="196" spans="1:6" x14ac:dyDescent="0.2">
      <c r="A196" t="s">
        <v>745</v>
      </c>
      <c r="B196" t="s">
        <v>746</v>
      </c>
      <c r="C196" t="s">
        <v>373</v>
      </c>
      <c r="D196" s="8">
        <v>812449</v>
      </c>
      <c r="E196" s="8">
        <v>48627.775247192403</v>
      </c>
      <c r="F196" s="8">
        <v>8798.3829999999998</v>
      </c>
    </row>
    <row r="197" spans="1:6" x14ac:dyDescent="0.2">
      <c r="A197" t="s">
        <v>747</v>
      </c>
      <c r="B197" t="s">
        <v>748</v>
      </c>
      <c r="C197" t="s">
        <v>373</v>
      </c>
      <c r="D197" s="8">
        <v>2000</v>
      </c>
      <c r="E197" s="8">
        <v>247.49684375000001</v>
      </c>
      <c r="F197" s="8">
        <v>60.143000000000001</v>
      </c>
    </row>
    <row r="198" spans="1:6" x14ac:dyDescent="0.2">
      <c r="A198" t="s">
        <v>749</v>
      </c>
      <c r="B198" t="s">
        <v>750</v>
      </c>
      <c r="C198" t="s">
        <v>373</v>
      </c>
      <c r="D198" s="8">
        <v>31070</v>
      </c>
      <c r="E198" s="8">
        <v>2757.1466249999999</v>
      </c>
      <c r="F198" s="8">
        <v>663.64</v>
      </c>
    </row>
    <row r="199" spans="1:6" x14ac:dyDescent="0.2">
      <c r="A199" t="s">
        <v>751</v>
      </c>
      <c r="B199" t="s">
        <v>752</v>
      </c>
      <c r="C199" t="s">
        <v>373</v>
      </c>
      <c r="D199" s="8">
        <v>30</v>
      </c>
      <c r="E199" s="8">
        <v>1.35</v>
      </c>
      <c r="F199" s="8">
        <v>0.32900000000000001</v>
      </c>
    </row>
    <row r="200" spans="1:6" x14ac:dyDescent="0.2">
      <c r="A200" t="s">
        <v>753</v>
      </c>
      <c r="B200" t="s">
        <v>754</v>
      </c>
      <c r="C200" t="s">
        <v>373</v>
      </c>
      <c r="D200" s="8">
        <v>110275</v>
      </c>
      <c r="E200" s="8">
        <v>26989.6456171875</v>
      </c>
      <c r="F200" s="8">
        <v>5033.9009999999998</v>
      </c>
    </row>
    <row r="201" spans="1:6" x14ac:dyDescent="0.2">
      <c r="A201" t="s">
        <v>755</v>
      </c>
      <c r="B201" t="s">
        <v>756</v>
      </c>
      <c r="C201" t="s">
        <v>373</v>
      </c>
      <c r="D201" s="8">
        <v>12246948</v>
      </c>
      <c r="E201" s="8">
        <v>1230166.5911093799</v>
      </c>
      <c r="F201" s="8">
        <v>65384.285000000003</v>
      </c>
    </row>
    <row r="202" spans="1:6" x14ac:dyDescent="0.2">
      <c r="A202" t="s">
        <v>757</v>
      </c>
      <c r="B202" t="s">
        <v>758</v>
      </c>
      <c r="C202" t="s">
        <v>373</v>
      </c>
      <c r="D202" s="8">
        <v>32594</v>
      </c>
      <c r="E202" s="8">
        <v>2878.0873062744099</v>
      </c>
      <c r="F202" s="8">
        <v>259.358</v>
      </c>
    </row>
    <row r="203" spans="1:6" x14ac:dyDescent="0.2">
      <c r="A203" t="s">
        <v>759</v>
      </c>
      <c r="B203" t="s">
        <v>760</v>
      </c>
      <c r="C203" t="s">
        <v>373</v>
      </c>
      <c r="D203" s="8">
        <v>452532</v>
      </c>
      <c r="E203" s="8">
        <v>59321.836174072298</v>
      </c>
      <c r="F203" s="8">
        <v>5341.8789999999999</v>
      </c>
    </row>
    <row r="204" spans="1:6" x14ac:dyDescent="0.2">
      <c r="A204" t="s">
        <v>761</v>
      </c>
      <c r="B204" t="s">
        <v>762</v>
      </c>
      <c r="C204" t="s">
        <v>373</v>
      </c>
      <c r="D204" s="8">
        <v>24020</v>
      </c>
      <c r="E204" s="8">
        <v>2029.500171875</v>
      </c>
      <c r="F204" s="8">
        <v>493.303</v>
      </c>
    </row>
    <row r="205" spans="1:6" x14ac:dyDescent="0.2">
      <c r="A205" t="s">
        <v>763</v>
      </c>
      <c r="B205" t="s">
        <v>764</v>
      </c>
      <c r="C205" t="s">
        <v>373</v>
      </c>
      <c r="D205" s="8">
        <v>6707765</v>
      </c>
      <c r="E205" s="8">
        <v>903901.5625</v>
      </c>
      <c r="F205" s="8">
        <v>168580.519</v>
      </c>
    </row>
    <row r="206" spans="1:6" x14ac:dyDescent="0.2">
      <c r="A206" t="s">
        <v>765</v>
      </c>
      <c r="B206" t="s">
        <v>766</v>
      </c>
      <c r="C206" t="s">
        <v>373</v>
      </c>
      <c r="D206" s="8">
        <v>1111</v>
      </c>
      <c r="E206" s="8">
        <v>157.52078125</v>
      </c>
      <c r="F206" s="8">
        <v>37.39</v>
      </c>
    </row>
    <row r="207" spans="1:6" x14ac:dyDescent="0.2">
      <c r="A207" t="s">
        <v>767</v>
      </c>
      <c r="B207" t="s">
        <v>768</v>
      </c>
      <c r="C207" t="s">
        <v>373</v>
      </c>
      <c r="D207" s="8">
        <v>180165</v>
      </c>
      <c r="E207" s="8">
        <v>19481.020343749999</v>
      </c>
      <c r="F207" s="8">
        <v>4514.6099999999997</v>
      </c>
    </row>
    <row r="208" spans="1:6" x14ac:dyDescent="0.2">
      <c r="A208" t="s">
        <v>769</v>
      </c>
      <c r="B208" t="s">
        <v>770</v>
      </c>
      <c r="C208" t="s">
        <v>373</v>
      </c>
      <c r="D208" s="8">
        <v>548435</v>
      </c>
      <c r="E208" s="8">
        <v>50318.63471875</v>
      </c>
      <c r="F208" s="8">
        <v>10519.15</v>
      </c>
    </row>
    <row r="209" spans="1:6" x14ac:dyDescent="0.2">
      <c r="A209" t="s">
        <v>771</v>
      </c>
      <c r="B209" t="s">
        <v>772</v>
      </c>
      <c r="C209" t="s">
        <v>373</v>
      </c>
      <c r="D209" s="8">
        <v>4000</v>
      </c>
      <c r="E209" s="8">
        <v>830.22496875000002</v>
      </c>
      <c r="F209" s="8">
        <v>201.88</v>
      </c>
    </row>
    <row r="210" spans="1:6" x14ac:dyDescent="0.2">
      <c r="A210" t="s">
        <v>773</v>
      </c>
      <c r="B210" t="s">
        <v>774</v>
      </c>
      <c r="C210" t="s">
        <v>373</v>
      </c>
      <c r="D210" s="8">
        <v>1500</v>
      </c>
      <c r="E210" s="8">
        <v>208.01575</v>
      </c>
      <c r="F210" s="8">
        <v>38.860999999999997</v>
      </c>
    </row>
    <row r="211" spans="1:6" x14ac:dyDescent="0.2">
      <c r="A211" t="s">
        <v>775</v>
      </c>
      <c r="B211" t="s">
        <v>776</v>
      </c>
      <c r="C211" t="s">
        <v>373</v>
      </c>
      <c r="D211" s="8">
        <v>0.50000001490116097</v>
      </c>
      <c r="E211" s="8">
        <v>2.2684500122070301</v>
      </c>
      <c r="F211" s="8">
        <v>0.22800000000000001</v>
      </c>
    </row>
    <row r="212" spans="1:6" x14ac:dyDescent="0.2">
      <c r="A212" t="s">
        <v>777</v>
      </c>
      <c r="B212" t="s">
        <v>778</v>
      </c>
      <c r="C212" t="s">
        <v>373</v>
      </c>
      <c r="D212" s="8">
        <v>3.6899999845772999</v>
      </c>
      <c r="E212" s="8">
        <v>2172.4348053131098</v>
      </c>
      <c r="F212" s="8">
        <v>0.26</v>
      </c>
    </row>
    <row r="213" spans="1:6" x14ac:dyDescent="0.2">
      <c r="A213" t="s">
        <v>779</v>
      </c>
      <c r="B213" t="s">
        <v>780</v>
      </c>
      <c r="C213" t="s">
        <v>373</v>
      </c>
      <c r="D213" s="8">
        <v>1101</v>
      </c>
      <c r="E213" s="8">
        <v>32788.040546875003</v>
      </c>
      <c r="F213" s="8">
        <v>328.21100000000001</v>
      </c>
    </row>
    <row r="214" spans="1:6" x14ac:dyDescent="0.2">
      <c r="A214" t="s">
        <v>781</v>
      </c>
      <c r="B214" t="s">
        <v>782</v>
      </c>
      <c r="C214" t="s">
        <v>373</v>
      </c>
      <c r="D214" s="8">
        <v>425</v>
      </c>
      <c r="E214" s="8">
        <v>8597.7119999999995</v>
      </c>
      <c r="F214" s="8">
        <v>86.11</v>
      </c>
    </row>
    <row r="215" spans="1:6" x14ac:dyDescent="0.2">
      <c r="A215" t="s">
        <v>783</v>
      </c>
      <c r="B215" t="s">
        <v>784</v>
      </c>
      <c r="C215" t="s">
        <v>373</v>
      </c>
      <c r="D215" s="8">
        <v>25.008999999612598</v>
      </c>
      <c r="E215" s="8">
        <v>491.06479882812499</v>
      </c>
      <c r="F215" s="8">
        <v>5.9969999999999999</v>
      </c>
    </row>
    <row r="216" spans="1:6" x14ac:dyDescent="0.2">
      <c r="A216" t="s">
        <v>785</v>
      </c>
      <c r="B216" t="s">
        <v>786</v>
      </c>
      <c r="C216" t="s">
        <v>373</v>
      </c>
      <c r="D216" s="8">
        <v>49542.981999516502</v>
      </c>
      <c r="E216" s="8">
        <v>70553.067129394505</v>
      </c>
      <c r="F216" s="8">
        <v>753.82100000000003</v>
      </c>
    </row>
    <row r="217" spans="1:6" x14ac:dyDescent="0.2">
      <c r="A217" t="s">
        <v>787</v>
      </c>
      <c r="B217" t="s">
        <v>788</v>
      </c>
      <c r="C217" t="s">
        <v>373</v>
      </c>
      <c r="D217" s="8">
        <v>8005.6849975585901</v>
      </c>
      <c r="E217" s="8">
        <v>13226.2080625</v>
      </c>
      <c r="F217" s="8">
        <v>3544.6959999999999</v>
      </c>
    </row>
    <row r="218" spans="1:6" x14ac:dyDescent="0.2">
      <c r="A218" t="s">
        <v>789</v>
      </c>
      <c r="B218" t="s">
        <v>790</v>
      </c>
      <c r="C218" t="s">
        <v>373</v>
      </c>
      <c r="D218" s="8">
        <v>10000</v>
      </c>
      <c r="E218" s="8">
        <v>2296.152</v>
      </c>
      <c r="F218" s="8">
        <v>287.08499999999998</v>
      </c>
    </row>
    <row r="219" spans="1:6" x14ac:dyDescent="0.2">
      <c r="A219" t="s">
        <v>791</v>
      </c>
      <c r="B219" t="s">
        <v>792</v>
      </c>
      <c r="C219" t="s">
        <v>373</v>
      </c>
      <c r="D219" s="8">
        <v>209917.39999389599</v>
      </c>
      <c r="E219" s="8">
        <v>40002.147740234403</v>
      </c>
      <c r="F219" s="8">
        <v>3943.7049999999999</v>
      </c>
    </row>
    <row r="220" spans="1:6" x14ac:dyDescent="0.2">
      <c r="A220" t="s">
        <v>793</v>
      </c>
      <c r="B220" t="s">
        <v>794</v>
      </c>
      <c r="C220" t="s">
        <v>373</v>
      </c>
      <c r="D220" s="8">
        <v>0.5</v>
      </c>
      <c r="E220" s="8">
        <v>0.59038000488281295</v>
      </c>
      <c r="F220" s="8">
        <v>0.14499999999999999</v>
      </c>
    </row>
    <row r="221" spans="1:6" x14ac:dyDescent="0.2">
      <c r="A221" t="s">
        <v>795</v>
      </c>
      <c r="B221" t="s">
        <v>796</v>
      </c>
      <c r="C221" t="s">
        <v>373</v>
      </c>
      <c r="D221" s="8">
        <v>58050</v>
      </c>
      <c r="E221" s="8">
        <v>905.93306640624996</v>
      </c>
      <c r="F221" s="8">
        <v>104.322</v>
      </c>
    </row>
    <row r="222" spans="1:6" x14ac:dyDescent="0.2">
      <c r="A222" t="s">
        <v>797</v>
      </c>
      <c r="B222" t="s">
        <v>798</v>
      </c>
      <c r="C222" t="s">
        <v>373</v>
      </c>
      <c r="D222" s="8">
        <v>80335</v>
      </c>
      <c r="E222" s="8">
        <v>657.69881250000003</v>
      </c>
      <c r="F222" s="8">
        <v>122.858</v>
      </c>
    </row>
    <row r="223" spans="1:6" x14ac:dyDescent="0.2">
      <c r="A223" t="s">
        <v>799</v>
      </c>
      <c r="B223" t="s">
        <v>800</v>
      </c>
      <c r="C223" t="s">
        <v>373</v>
      </c>
      <c r="D223" s="8">
        <v>4611</v>
      </c>
      <c r="E223" s="8">
        <v>848.17098876953105</v>
      </c>
      <c r="F223" s="8">
        <v>206.17699999999999</v>
      </c>
    </row>
    <row r="224" spans="1:6" x14ac:dyDescent="0.2">
      <c r="A224" t="s">
        <v>801</v>
      </c>
      <c r="B224" t="s">
        <v>802</v>
      </c>
      <c r="C224" t="s">
        <v>373</v>
      </c>
      <c r="D224" s="8">
        <v>31680.75</v>
      </c>
      <c r="E224" s="8">
        <v>11743.8766022949</v>
      </c>
      <c r="F224" s="8">
        <v>2854.5340000000001</v>
      </c>
    </row>
    <row r="225" spans="1:6" x14ac:dyDescent="0.2">
      <c r="A225" t="s">
        <v>803</v>
      </c>
      <c r="B225" t="s">
        <v>804</v>
      </c>
      <c r="C225" t="s">
        <v>373</v>
      </c>
      <c r="D225" s="8">
        <v>3351.5</v>
      </c>
      <c r="E225" s="8">
        <v>28232.763187500001</v>
      </c>
      <c r="F225" s="8">
        <v>6860.76</v>
      </c>
    </row>
    <row r="226" spans="1:6" x14ac:dyDescent="0.2">
      <c r="A226" t="s">
        <v>805</v>
      </c>
      <c r="B226" t="s">
        <v>806</v>
      </c>
      <c r="C226" t="s">
        <v>373</v>
      </c>
      <c r="D226" s="8">
        <v>5393.4500007629404</v>
      </c>
      <c r="E226" s="8">
        <v>9812.7195869140596</v>
      </c>
      <c r="F226" s="8">
        <v>1329.0519999999999</v>
      </c>
    </row>
    <row r="227" spans="1:6" x14ac:dyDescent="0.2">
      <c r="A227" t="s">
        <v>807</v>
      </c>
      <c r="B227" t="s">
        <v>808</v>
      </c>
      <c r="C227" t="s">
        <v>373</v>
      </c>
      <c r="D227" s="8">
        <v>50</v>
      </c>
      <c r="E227" s="8">
        <v>155.91398437500001</v>
      </c>
      <c r="F227" s="8">
        <v>37.006999999999998</v>
      </c>
    </row>
    <row r="228" spans="1:6" x14ac:dyDescent="0.2">
      <c r="A228" t="s">
        <v>809</v>
      </c>
      <c r="B228" t="s">
        <v>810</v>
      </c>
      <c r="C228" t="s">
        <v>373</v>
      </c>
      <c r="D228" s="8">
        <v>5500</v>
      </c>
      <c r="E228" s="8">
        <v>351.04484374999998</v>
      </c>
      <c r="F228" s="8">
        <v>85.307000000000002</v>
      </c>
    </row>
    <row r="229" spans="1:6" x14ac:dyDescent="0.2">
      <c r="A229" t="s">
        <v>811</v>
      </c>
      <c r="B229" t="s">
        <v>812</v>
      </c>
      <c r="C229" t="s">
        <v>373</v>
      </c>
      <c r="D229" s="8">
        <v>13308</v>
      </c>
      <c r="E229" s="8">
        <v>3666.8705565795899</v>
      </c>
      <c r="F229" s="8">
        <v>891.12</v>
      </c>
    </row>
    <row r="230" spans="1:6" x14ac:dyDescent="0.2">
      <c r="A230" t="s">
        <v>813</v>
      </c>
      <c r="B230" t="s">
        <v>814</v>
      </c>
      <c r="C230" t="s">
        <v>373</v>
      </c>
      <c r="D230" s="8">
        <v>394812</v>
      </c>
      <c r="E230" s="8">
        <v>17731.620507812499</v>
      </c>
      <c r="F230" s="8">
        <v>463.76499999999999</v>
      </c>
    </row>
    <row r="231" spans="1:6" x14ac:dyDescent="0.2">
      <c r="A231" t="s">
        <v>815</v>
      </c>
      <c r="B231" t="s">
        <v>816</v>
      </c>
      <c r="C231" t="s">
        <v>373</v>
      </c>
      <c r="D231" s="8">
        <v>18850</v>
      </c>
      <c r="E231" s="8">
        <v>2263.03325</v>
      </c>
      <c r="F231" s="8">
        <v>56.640999999999998</v>
      </c>
    </row>
    <row r="232" spans="1:6" x14ac:dyDescent="0.2">
      <c r="A232" t="s">
        <v>817</v>
      </c>
      <c r="B232" t="s">
        <v>818</v>
      </c>
      <c r="C232" t="s">
        <v>373</v>
      </c>
      <c r="D232" s="8">
        <v>19887</v>
      </c>
      <c r="E232" s="8">
        <v>1303.4079999999999</v>
      </c>
      <c r="F232" s="8">
        <v>430.791</v>
      </c>
    </row>
    <row r="233" spans="1:6" x14ac:dyDescent="0.2">
      <c r="A233" t="s">
        <v>819</v>
      </c>
      <c r="B233" t="s">
        <v>820</v>
      </c>
      <c r="C233" t="s">
        <v>373</v>
      </c>
      <c r="D233" s="8">
        <v>10114</v>
      </c>
      <c r="E233" s="8">
        <v>2139.36529821777</v>
      </c>
      <c r="F233" s="8">
        <v>699.89400000000001</v>
      </c>
    </row>
    <row r="234" spans="1:6" x14ac:dyDescent="0.2">
      <c r="A234" t="s">
        <v>821</v>
      </c>
      <c r="B234" t="s">
        <v>822</v>
      </c>
      <c r="C234" t="s">
        <v>373</v>
      </c>
      <c r="D234" s="8">
        <v>15</v>
      </c>
      <c r="E234" s="8">
        <v>2.40225</v>
      </c>
      <c r="F234" s="8">
        <v>0.95</v>
      </c>
    </row>
    <row r="235" spans="1:6" x14ac:dyDescent="0.2">
      <c r="A235" t="s">
        <v>823</v>
      </c>
      <c r="B235" t="s">
        <v>824</v>
      </c>
      <c r="C235" t="s">
        <v>373</v>
      </c>
      <c r="D235" s="8">
        <v>554132</v>
      </c>
      <c r="E235" s="8">
        <v>24169.0771687622</v>
      </c>
      <c r="F235" s="8">
        <v>1035.3710000000001</v>
      </c>
    </row>
    <row r="236" spans="1:6" x14ac:dyDescent="0.2">
      <c r="A236" t="s">
        <v>825</v>
      </c>
      <c r="B236" t="s">
        <v>826</v>
      </c>
      <c r="C236" t="s">
        <v>373</v>
      </c>
      <c r="D236" s="8">
        <v>700075</v>
      </c>
      <c r="E236" s="8">
        <v>106061.20050000001</v>
      </c>
      <c r="F236" s="8">
        <v>19687.077000000001</v>
      </c>
    </row>
    <row r="237" spans="1:6" x14ac:dyDescent="0.2">
      <c r="A237" t="s">
        <v>827</v>
      </c>
      <c r="B237" t="s">
        <v>828</v>
      </c>
      <c r="C237" t="s">
        <v>373</v>
      </c>
      <c r="D237" s="8">
        <v>1</v>
      </c>
      <c r="E237" s="8">
        <v>9.4029998779296894E-2</v>
      </c>
      <c r="F237" s="8">
        <v>2.4E-2</v>
      </c>
    </row>
    <row r="238" spans="1:6" x14ac:dyDescent="0.2">
      <c r="A238" t="s">
        <v>829</v>
      </c>
      <c r="B238" t="s">
        <v>830</v>
      </c>
      <c r="C238" t="s">
        <v>399</v>
      </c>
      <c r="D238" s="8">
        <v>26018383.990478501</v>
      </c>
      <c r="E238" s="8">
        <v>6001899.1550000003</v>
      </c>
      <c r="F238" s="8">
        <v>1129043.6299999999</v>
      </c>
    </row>
    <row r="239" spans="1:6" x14ac:dyDescent="0.2">
      <c r="A239" t="s">
        <v>831</v>
      </c>
      <c r="B239" t="s">
        <v>832</v>
      </c>
      <c r="C239" t="s">
        <v>373</v>
      </c>
      <c r="D239" s="8">
        <v>5</v>
      </c>
      <c r="E239" s="8">
        <v>0.63</v>
      </c>
      <c r="F239" s="8">
        <v>0.19</v>
      </c>
    </row>
    <row r="240" spans="1:6" x14ac:dyDescent="0.2">
      <c r="A240" t="s">
        <v>833</v>
      </c>
      <c r="B240" t="s">
        <v>834</v>
      </c>
      <c r="C240" t="s">
        <v>373</v>
      </c>
      <c r="D240" s="8">
        <v>20</v>
      </c>
      <c r="E240" s="8">
        <v>26.596910156250001</v>
      </c>
      <c r="F240" s="8">
        <v>6.4640000000000004</v>
      </c>
    </row>
    <row r="241" spans="1:6" x14ac:dyDescent="0.2">
      <c r="A241" t="s">
        <v>835</v>
      </c>
      <c r="B241" t="s">
        <v>836</v>
      </c>
      <c r="C241" t="s">
        <v>399</v>
      </c>
      <c r="D241" s="8">
        <v>22024750.25</v>
      </c>
      <c r="E241" s="8">
        <v>4163668.4709999999</v>
      </c>
      <c r="F241" s="8">
        <v>376303.902</v>
      </c>
    </row>
    <row r="242" spans="1:6" x14ac:dyDescent="0.2">
      <c r="A242" t="s">
        <v>837</v>
      </c>
      <c r="B242" t="s">
        <v>838</v>
      </c>
      <c r="C242" t="s">
        <v>399</v>
      </c>
      <c r="D242" s="8">
        <v>793540</v>
      </c>
      <c r="E242" s="8">
        <v>180788.27525000001</v>
      </c>
      <c r="F242" s="8">
        <v>35478.387999999999</v>
      </c>
    </row>
    <row r="243" spans="1:6" x14ac:dyDescent="0.2">
      <c r="A243" t="s">
        <v>839</v>
      </c>
      <c r="B243" t="s">
        <v>840</v>
      </c>
      <c r="C243" t="s">
        <v>399</v>
      </c>
      <c r="D243" s="8">
        <v>431030</v>
      </c>
      <c r="E243" s="8">
        <v>92488.049437499998</v>
      </c>
      <c r="F243" s="8">
        <v>23215.741999999998</v>
      </c>
    </row>
    <row r="244" spans="1:6" x14ac:dyDescent="0.2">
      <c r="A244" t="s">
        <v>841</v>
      </c>
      <c r="B244" t="s">
        <v>842</v>
      </c>
      <c r="C244" t="s">
        <v>399</v>
      </c>
      <c r="D244" s="8">
        <v>26840</v>
      </c>
      <c r="E244" s="8">
        <v>4616.8705</v>
      </c>
      <c r="F244" s="8">
        <v>1382.819</v>
      </c>
    </row>
    <row r="245" spans="1:6" x14ac:dyDescent="0.2">
      <c r="A245" t="s">
        <v>843</v>
      </c>
      <c r="B245" t="s">
        <v>838</v>
      </c>
      <c r="C245" t="s">
        <v>399</v>
      </c>
      <c r="D245" s="8">
        <v>30370</v>
      </c>
      <c r="E245" s="8">
        <v>4419.5865000000003</v>
      </c>
      <c r="F245" s="8">
        <v>1323.7329999999999</v>
      </c>
    </row>
    <row r="246" spans="1:6" x14ac:dyDescent="0.2">
      <c r="A246" t="s">
        <v>844</v>
      </c>
      <c r="B246" t="s">
        <v>845</v>
      </c>
      <c r="C246" t="s">
        <v>399</v>
      </c>
      <c r="D246" s="8">
        <v>4823140.625</v>
      </c>
      <c r="E246" s="8">
        <v>1052003.024</v>
      </c>
      <c r="F246" s="8">
        <v>234948.01500000001</v>
      </c>
    </row>
    <row r="247" spans="1:6" x14ac:dyDescent="0.2">
      <c r="A247" t="s">
        <v>846</v>
      </c>
      <c r="B247" t="s">
        <v>847</v>
      </c>
      <c r="C247" t="s">
        <v>399</v>
      </c>
      <c r="D247" s="8">
        <v>1010.09997558594</v>
      </c>
      <c r="E247" s="8">
        <v>882.44043750000003</v>
      </c>
      <c r="F247" s="8">
        <v>264.358</v>
      </c>
    </row>
    <row r="248" spans="1:6" x14ac:dyDescent="0.2">
      <c r="A248" t="s">
        <v>848</v>
      </c>
      <c r="B248" t="s">
        <v>849</v>
      </c>
      <c r="C248" t="s">
        <v>399</v>
      </c>
      <c r="D248" s="8">
        <v>3720</v>
      </c>
      <c r="E248" s="8">
        <v>2956.7421250000002</v>
      </c>
      <c r="F248" s="8">
        <v>584.91</v>
      </c>
    </row>
    <row r="249" spans="1:6" x14ac:dyDescent="0.2">
      <c r="A249" t="s">
        <v>850</v>
      </c>
      <c r="B249" t="s">
        <v>851</v>
      </c>
      <c r="C249" t="s">
        <v>399</v>
      </c>
      <c r="D249" s="8">
        <v>4518</v>
      </c>
      <c r="E249" s="8">
        <v>4281.6112148437496</v>
      </c>
      <c r="F249" s="8">
        <v>1018.277</v>
      </c>
    </row>
    <row r="250" spans="1:6" x14ac:dyDescent="0.2">
      <c r="A250" t="s">
        <v>852</v>
      </c>
      <c r="B250" t="s">
        <v>853</v>
      </c>
      <c r="C250" t="s">
        <v>399</v>
      </c>
      <c r="D250" s="8">
        <v>3500</v>
      </c>
      <c r="E250" s="8">
        <v>951.55306250000001</v>
      </c>
      <c r="F250" s="8">
        <v>188.28399999999999</v>
      </c>
    </row>
    <row r="251" spans="1:6" x14ac:dyDescent="0.2">
      <c r="A251" t="s">
        <v>854</v>
      </c>
      <c r="B251" t="s">
        <v>855</v>
      </c>
      <c r="C251" t="s">
        <v>399</v>
      </c>
      <c r="D251" s="8">
        <v>26</v>
      </c>
      <c r="E251" s="8">
        <v>3.7168499755859399</v>
      </c>
      <c r="F251" s="8">
        <v>0.90600000000000003</v>
      </c>
    </row>
    <row r="252" spans="1:6" x14ac:dyDescent="0.2">
      <c r="A252" t="s">
        <v>856</v>
      </c>
      <c r="B252" t="s">
        <v>857</v>
      </c>
      <c r="C252" t="s">
        <v>399</v>
      </c>
      <c r="D252" s="8">
        <v>49067</v>
      </c>
      <c r="E252" s="8">
        <v>14060.079765625</v>
      </c>
      <c r="F252" s="8">
        <v>3413.9050000000002</v>
      </c>
    </row>
    <row r="253" spans="1:6" x14ac:dyDescent="0.2">
      <c r="A253" t="s">
        <v>858</v>
      </c>
      <c r="B253" t="s">
        <v>859</v>
      </c>
      <c r="C253" t="s">
        <v>399</v>
      </c>
      <c r="D253" s="8">
        <v>140369</v>
      </c>
      <c r="E253" s="8">
        <v>50288.964859375003</v>
      </c>
      <c r="F253" s="8">
        <v>15061.941999999999</v>
      </c>
    </row>
    <row r="254" spans="1:6" x14ac:dyDescent="0.2">
      <c r="A254" t="s">
        <v>860</v>
      </c>
      <c r="B254" t="s">
        <v>861</v>
      </c>
      <c r="C254" t="s">
        <v>373</v>
      </c>
      <c r="D254" s="8">
        <v>3750</v>
      </c>
      <c r="E254" s="8">
        <v>992.88992187500003</v>
      </c>
      <c r="F254" s="8">
        <v>288.95999999999998</v>
      </c>
    </row>
    <row r="255" spans="1:6" x14ac:dyDescent="0.2">
      <c r="A255" t="s">
        <v>862</v>
      </c>
      <c r="B255" t="s">
        <v>863</v>
      </c>
      <c r="C255" t="s">
        <v>399</v>
      </c>
      <c r="D255" s="8">
        <v>272320</v>
      </c>
      <c r="E255" s="8">
        <v>61094.524187499999</v>
      </c>
      <c r="F255" s="8">
        <v>18292.064999999999</v>
      </c>
    </row>
    <row r="256" spans="1:6" x14ac:dyDescent="0.2">
      <c r="A256" t="s">
        <v>864</v>
      </c>
      <c r="B256" t="s">
        <v>865</v>
      </c>
      <c r="C256" t="s">
        <v>399</v>
      </c>
      <c r="D256" s="8">
        <v>4020</v>
      </c>
      <c r="E256" s="8">
        <v>923.03909375000001</v>
      </c>
      <c r="F256" s="8">
        <v>268.63200000000001</v>
      </c>
    </row>
    <row r="257" spans="1:6" x14ac:dyDescent="0.2">
      <c r="A257" t="s">
        <v>866</v>
      </c>
      <c r="B257" t="s">
        <v>867</v>
      </c>
      <c r="C257" t="s">
        <v>373</v>
      </c>
      <c r="D257" s="8">
        <v>9.00000035762787E-2</v>
      </c>
      <c r="E257" s="8">
        <v>5.0240001678466803E-2</v>
      </c>
      <c r="F257" s="8">
        <v>1.4E-2</v>
      </c>
    </row>
    <row r="258" spans="1:6" x14ac:dyDescent="0.2">
      <c r="A258" t="s">
        <v>868</v>
      </c>
      <c r="B258" t="s">
        <v>869</v>
      </c>
      <c r="C258" t="s">
        <v>373</v>
      </c>
      <c r="D258" s="8">
        <v>125</v>
      </c>
      <c r="E258" s="8">
        <v>3.0028100585937501</v>
      </c>
      <c r="F258" s="8">
        <v>0.73099999999999998</v>
      </c>
    </row>
    <row r="259" spans="1:6" x14ac:dyDescent="0.2">
      <c r="A259" t="s">
        <v>870</v>
      </c>
      <c r="B259" t="s">
        <v>871</v>
      </c>
      <c r="C259" t="s">
        <v>373</v>
      </c>
      <c r="D259" s="8">
        <v>897</v>
      </c>
      <c r="E259" s="8">
        <v>1925.5248613281301</v>
      </c>
      <c r="F259" s="8">
        <v>951.41300000000001</v>
      </c>
    </row>
    <row r="260" spans="1:6" x14ac:dyDescent="0.2">
      <c r="A260" t="s">
        <v>872</v>
      </c>
      <c r="B260" t="s">
        <v>873</v>
      </c>
      <c r="C260" t="s">
        <v>373</v>
      </c>
      <c r="D260" s="8">
        <v>3202</v>
      </c>
      <c r="E260" s="8">
        <v>1693.18425</v>
      </c>
      <c r="F260" s="8">
        <v>820.65499999999997</v>
      </c>
    </row>
    <row r="261" spans="1:6" x14ac:dyDescent="0.2">
      <c r="A261" t="s">
        <v>874</v>
      </c>
      <c r="B261" t="s">
        <v>875</v>
      </c>
      <c r="C261" t="s">
        <v>373</v>
      </c>
      <c r="D261" s="8">
        <v>22.499999046325701</v>
      </c>
      <c r="E261" s="8">
        <v>59.750371093749997</v>
      </c>
      <c r="F261" s="8">
        <v>29.545999999999999</v>
      </c>
    </row>
    <row r="262" spans="1:6" x14ac:dyDescent="0.2">
      <c r="A262" t="s">
        <v>876</v>
      </c>
      <c r="B262" t="s">
        <v>877</v>
      </c>
      <c r="C262" t="s">
        <v>373</v>
      </c>
      <c r="D262" s="8">
        <v>15</v>
      </c>
      <c r="E262" s="8">
        <v>0.72067999267578098</v>
      </c>
      <c r="F262" s="8">
        <v>0.42099999999999999</v>
      </c>
    </row>
    <row r="263" spans="1:6" x14ac:dyDescent="0.2">
      <c r="A263" t="s">
        <v>878</v>
      </c>
      <c r="B263" t="s">
        <v>879</v>
      </c>
      <c r="C263" t="s">
        <v>373</v>
      </c>
      <c r="D263" s="8">
        <v>76520</v>
      </c>
      <c r="E263" s="8">
        <v>2532.1442496643099</v>
      </c>
      <c r="F263" s="8">
        <v>763.40599999999995</v>
      </c>
    </row>
    <row r="264" spans="1:6" x14ac:dyDescent="0.2">
      <c r="A264" t="s">
        <v>880</v>
      </c>
      <c r="B264" t="s">
        <v>881</v>
      </c>
      <c r="C264" t="s">
        <v>373</v>
      </c>
      <c r="D264" s="8">
        <v>924</v>
      </c>
      <c r="E264" s="8">
        <v>50.250309997558603</v>
      </c>
      <c r="F264" s="8">
        <v>29.334</v>
      </c>
    </row>
    <row r="265" spans="1:6" x14ac:dyDescent="0.2">
      <c r="A265" t="s">
        <v>882</v>
      </c>
      <c r="B265" t="s">
        <v>883</v>
      </c>
      <c r="C265" t="s">
        <v>373</v>
      </c>
      <c r="D265" s="8">
        <v>237</v>
      </c>
      <c r="E265" s="8">
        <v>12.571770202636699</v>
      </c>
      <c r="F265" s="8">
        <v>7.3239999999999998</v>
      </c>
    </row>
    <row r="266" spans="1:6" x14ac:dyDescent="0.2">
      <c r="A266" t="s">
        <v>884</v>
      </c>
      <c r="B266" t="s">
        <v>885</v>
      </c>
      <c r="C266" t="s">
        <v>373</v>
      </c>
      <c r="D266" s="8">
        <v>412241</v>
      </c>
      <c r="E266" s="8">
        <v>13962.1815750122</v>
      </c>
      <c r="F266" s="8">
        <v>3940.0920000000001</v>
      </c>
    </row>
    <row r="267" spans="1:6" x14ac:dyDescent="0.2">
      <c r="A267" t="s">
        <v>886</v>
      </c>
      <c r="B267" t="s">
        <v>881</v>
      </c>
      <c r="C267" t="s">
        <v>373</v>
      </c>
      <c r="D267" s="8">
        <v>6658</v>
      </c>
      <c r="E267" s="8">
        <v>333.62709112548799</v>
      </c>
      <c r="F267" s="8">
        <v>194.857</v>
      </c>
    </row>
    <row r="268" spans="1:6" x14ac:dyDescent="0.2">
      <c r="A268" t="s">
        <v>887</v>
      </c>
      <c r="B268" t="s">
        <v>888</v>
      </c>
      <c r="C268" t="s">
        <v>373</v>
      </c>
      <c r="D268" s="8">
        <v>1319</v>
      </c>
      <c r="E268" s="8">
        <v>86.150918731689501</v>
      </c>
      <c r="F268" s="8">
        <v>25.792999999999999</v>
      </c>
    </row>
    <row r="269" spans="1:6" x14ac:dyDescent="0.2">
      <c r="A269" t="s">
        <v>889</v>
      </c>
      <c r="B269" t="s">
        <v>890</v>
      </c>
      <c r="C269" t="s">
        <v>373</v>
      </c>
      <c r="D269" s="8">
        <v>13</v>
      </c>
      <c r="E269" s="8">
        <v>1.12425</v>
      </c>
      <c r="F269" s="8">
        <v>0.65500000000000003</v>
      </c>
    </row>
    <row r="270" spans="1:6" x14ac:dyDescent="0.2">
      <c r="A270" t="s">
        <v>891</v>
      </c>
      <c r="B270" t="s">
        <v>892</v>
      </c>
      <c r="C270" t="s">
        <v>373</v>
      </c>
      <c r="D270" s="8">
        <v>27759.5</v>
      </c>
      <c r="E270" s="8">
        <v>1798.42499505615</v>
      </c>
      <c r="F270" s="8">
        <v>1047.018</v>
      </c>
    </row>
    <row r="271" spans="1:6" x14ac:dyDescent="0.2">
      <c r="A271" t="s">
        <v>893</v>
      </c>
      <c r="B271" t="s">
        <v>894</v>
      </c>
      <c r="C271" t="s">
        <v>373</v>
      </c>
      <c r="D271" s="8">
        <v>165</v>
      </c>
      <c r="E271" s="8">
        <v>13.009080078125001</v>
      </c>
      <c r="F271" s="8">
        <v>7.6369999999999996</v>
      </c>
    </row>
    <row r="272" spans="1:6" x14ac:dyDescent="0.2">
      <c r="A272" t="s">
        <v>895</v>
      </c>
      <c r="B272" t="s">
        <v>892</v>
      </c>
      <c r="C272" t="s">
        <v>373</v>
      </c>
      <c r="D272" s="8">
        <v>8040</v>
      </c>
      <c r="E272" s="8">
        <v>373.06414004516603</v>
      </c>
      <c r="F272" s="8">
        <v>217.77799999999999</v>
      </c>
    </row>
    <row r="273" spans="1:6" x14ac:dyDescent="0.2">
      <c r="A273" t="s">
        <v>896</v>
      </c>
      <c r="B273" t="s">
        <v>897</v>
      </c>
      <c r="C273" t="s">
        <v>373</v>
      </c>
      <c r="D273" s="8">
        <v>3282.5</v>
      </c>
      <c r="E273" s="8">
        <v>1627.6404614257799</v>
      </c>
      <c r="F273" s="8">
        <v>16.411999999999999</v>
      </c>
    </row>
    <row r="274" spans="1:6" x14ac:dyDescent="0.2">
      <c r="A274" t="s">
        <v>898</v>
      </c>
      <c r="B274" t="s">
        <v>899</v>
      </c>
      <c r="C274" t="s">
        <v>373</v>
      </c>
      <c r="D274" s="8">
        <v>333300</v>
      </c>
      <c r="E274" s="8">
        <v>20987.052625</v>
      </c>
      <c r="F274" s="8">
        <v>3834.21</v>
      </c>
    </row>
    <row r="275" spans="1:6" x14ac:dyDescent="0.2">
      <c r="A275" t="s">
        <v>900</v>
      </c>
      <c r="B275" t="s">
        <v>901</v>
      </c>
      <c r="C275" t="s">
        <v>373</v>
      </c>
      <c r="D275" s="8">
        <v>20000</v>
      </c>
      <c r="E275" s="8">
        <v>1574.56475</v>
      </c>
      <c r="F275" s="8">
        <v>311.51499999999999</v>
      </c>
    </row>
    <row r="276" spans="1:6" x14ac:dyDescent="0.2">
      <c r="A276" t="s">
        <v>902</v>
      </c>
      <c r="B276" t="s">
        <v>903</v>
      </c>
      <c r="C276" t="s">
        <v>373</v>
      </c>
      <c r="D276" s="8">
        <v>75357</v>
      </c>
      <c r="E276" s="8">
        <v>10409.002053710899</v>
      </c>
      <c r="F276" s="8">
        <v>1067.598</v>
      </c>
    </row>
    <row r="277" spans="1:6" x14ac:dyDescent="0.2">
      <c r="A277" t="s">
        <v>904</v>
      </c>
      <c r="B277" t="s">
        <v>905</v>
      </c>
      <c r="C277" t="s">
        <v>373</v>
      </c>
      <c r="D277" s="8">
        <v>100</v>
      </c>
      <c r="E277" s="8">
        <v>34.379531249999999</v>
      </c>
      <c r="F277" s="8">
        <v>8.3550000000000004</v>
      </c>
    </row>
    <row r="278" spans="1:6" x14ac:dyDescent="0.2">
      <c r="A278" t="s">
        <v>906</v>
      </c>
      <c r="B278" t="s">
        <v>907</v>
      </c>
      <c r="C278" t="s">
        <v>373</v>
      </c>
      <c r="D278" s="8">
        <v>275</v>
      </c>
      <c r="E278" s="8">
        <v>4185.2267499999998</v>
      </c>
      <c r="F278" s="8">
        <v>1017.146</v>
      </c>
    </row>
    <row r="279" spans="1:6" x14ac:dyDescent="0.2">
      <c r="A279" t="s">
        <v>908</v>
      </c>
      <c r="B279" t="s">
        <v>909</v>
      </c>
      <c r="C279" t="s">
        <v>373</v>
      </c>
      <c r="D279" s="8">
        <v>15740</v>
      </c>
      <c r="E279" s="8">
        <v>1361.69111914063</v>
      </c>
      <c r="F279" s="8">
        <v>280.26900000000001</v>
      </c>
    </row>
    <row r="280" spans="1:6" x14ac:dyDescent="0.2">
      <c r="A280" t="s">
        <v>910</v>
      </c>
      <c r="B280" t="s">
        <v>911</v>
      </c>
      <c r="C280" t="s">
        <v>373</v>
      </c>
      <c r="D280" s="8">
        <v>40483</v>
      </c>
      <c r="E280" s="8">
        <v>3343.1660312499998</v>
      </c>
      <c r="F280" s="8">
        <v>693.54899999999998</v>
      </c>
    </row>
    <row r="281" spans="1:6" x14ac:dyDescent="0.2">
      <c r="A281" t="s">
        <v>912</v>
      </c>
      <c r="B281" t="s">
        <v>913</v>
      </c>
      <c r="C281" t="s">
        <v>373</v>
      </c>
      <c r="D281" s="8">
        <v>225</v>
      </c>
      <c r="E281" s="8">
        <v>4.08</v>
      </c>
      <c r="F281" s="8">
        <v>1.712</v>
      </c>
    </row>
    <row r="282" spans="1:6" x14ac:dyDescent="0.2">
      <c r="A282" t="s">
        <v>914</v>
      </c>
      <c r="B282" t="s">
        <v>915</v>
      </c>
      <c r="C282" t="s">
        <v>373</v>
      </c>
      <c r="D282" s="8">
        <v>80</v>
      </c>
      <c r="E282" s="8">
        <v>1.44</v>
      </c>
      <c r="F282" s="8">
        <v>0.60499999999999998</v>
      </c>
    </row>
    <row r="283" spans="1:6" x14ac:dyDescent="0.2">
      <c r="A283" t="s">
        <v>916</v>
      </c>
      <c r="B283" t="s">
        <v>917</v>
      </c>
      <c r="C283" t="s">
        <v>373</v>
      </c>
      <c r="D283" s="8">
        <v>159692.87988281201</v>
      </c>
      <c r="E283" s="8">
        <v>45845.365976592999</v>
      </c>
      <c r="F283" s="8">
        <v>36847.591</v>
      </c>
    </row>
    <row r="284" spans="1:6" x14ac:dyDescent="0.2">
      <c r="A284" t="s">
        <v>918</v>
      </c>
      <c r="B284" t="s">
        <v>919</v>
      </c>
      <c r="C284" t="s">
        <v>373</v>
      </c>
      <c r="D284" s="8">
        <v>173395.00792604699</v>
      </c>
      <c r="E284" s="8">
        <v>45270.356448516803</v>
      </c>
      <c r="F284" s="8">
        <v>37070.652999999998</v>
      </c>
    </row>
    <row r="285" spans="1:6" x14ac:dyDescent="0.2">
      <c r="A285" t="s">
        <v>921</v>
      </c>
      <c r="B285" t="s">
        <v>922</v>
      </c>
      <c r="C285" t="s">
        <v>373</v>
      </c>
      <c r="D285" s="8">
        <v>15000</v>
      </c>
      <c r="E285" s="8">
        <v>6515.1755000000003</v>
      </c>
      <c r="F285" s="8">
        <v>1988.172</v>
      </c>
    </row>
    <row r="286" spans="1:6" x14ac:dyDescent="0.2">
      <c r="A286" t="s">
        <v>923</v>
      </c>
      <c r="B286" t="s">
        <v>924</v>
      </c>
      <c r="C286" t="s">
        <v>373</v>
      </c>
      <c r="D286" s="8">
        <v>166</v>
      </c>
      <c r="E286" s="8">
        <v>67.255510650634804</v>
      </c>
      <c r="F286" s="8">
        <v>54.456000000000003</v>
      </c>
    </row>
    <row r="287" spans="1:6" x14ac:dyDescent="0.2">
      <c r="A287" t="s">
        <v>925</v>
      </c>
      <c r="B287" t="s">
        <v>926</v>
      </c>
      <c r="C287" t="s">
        <v>373</v>
      </c>
      <c r="D287" s="8">
        <v>68686.300000011906</v>
      </c>
      <c r="E287" s="8">
        <v>21207.079173645001</v>
      </c>
      <c r="F287" s="8">
        <v>17046.237000000001</v>
      </c>
    </row>
    <row r="288" spans="1:6" x14ac:dyDescent="0.2">
      <c r="A288" t="s">
        <v>927</v>
      </c>
      <c r="B288" t="s">
        <v>928</v>
      </c>
      <c r="C288" t="s">
        <v>373</v>
      </c>
      <c r="D288" s="8">
        <v>3963.8600000962601</v>
      </c>
      <c r="E288" s="8">
        <v>2723.2266351623498</v>
      </c>
      <c r="F288" s="8">
        <v>2189.0419999999999</v>
      </c>
    </row>
    <row r="289" spans="1:6" x14ac:dyDescent="0.2">
      <c r="A289" t="s">
        <v>929</v>
      </c>
      <c r="B289" t="s">
        <v>930</v>
      </c>
      <c r="C289" t="s">
        <v>373</v>
      </c>
      <c r="D289" s="8">
        <v>4743.8999959230396</v>
      </c>
      <c r="E289" s="8">
        <v>8368.6218605346694</v>
      </c>
      <c r="F289" s="8">
        <v>6856.6019999999999</v>
      </c>
    </row>
    <row r="290" spans="1:6" x14ac:dyDescent="0.2">
      <c r="A290" t="s">
        <v>931</v>
      </c>
      <c r="B290" t="s">
        <v>932</v>
      </c>
      <c r="C290" t="s">
        <v>373</v>
      </c>
      <c r="D290" s="8">
        <v>30793.818743899501</v>
      </c>
      <c r="E290" s="8">
        <v>6371.4114079132096</v>
      </c>
      <c r="F290" s="8">
        <v>6662.335</v>
      </c>
    </row>
    <row r="291" spans="1:6" x14ac:dyDescent="0.2">
      <c r="A291" t="s">
        <v>934</v>
      </c>
      <c r="B291" t="s">
        <v>932</v>
      </c>
      <c r="C291" t="s">
        <v>373</v>
      </c>
      <c r="D291" s="8">
        <v>155779.09422105199</v>
      </c>
      <c r="E291" s="8">
        <v>79754.267278968793</v>
      </c>
      <c r="F291" s="8">
        <v>65232.542000000001</v>
      </c>
    </row>
    <row r="292" spans="1:6" x14ac:dyDescent="0.2">
      <c r="A292" t="s">
        <v>935</v>
      </c>
      <c r="B292" t="s">
        <v>936</v>
      </c>
      <c r="C292" t="s">
        <v>373</v>
      </c>
      <c r="D292" s="8">
        <v>54039.200042724602</v>
      </c>
      <c r="E292" s="8">
        <v>56123.427346557597</v>
      </c>
      <c r="F292" s="8">
        <v>10465.036</v>
      </c>
    </row>
    <row r="293" spans="1:6" x14ac:dyDescent="0.2">
      <c r="A293" t="s">
        <v>937</v>
      </c>
      <c r="B293" t="s">
        <v>938</v>
      </c>
      <c r="C293" t="s">
        <v>373</v>
      </c>
      <c r="D293" s="8">
        <v>33744.999999046297</v>
      </c>
      <c r="E293" s="8">
        <v>9094.6944077148401</v>
      </c>
      <c r="F293" s="8">
        <v>2113.0970000000002</v>
      </c>
    </row>
    <row r="294" spans="1:6" x14ac:dyDescent="0.2">
      <c r="A294" t="s">
        <v>939</v>
      </c>
      <c r="B294" t="s">
        <v>940</v>
      </c>
      <c r="C294" t="s">
        <v>373</v>
      </c>
      <c r="D294" s="8">
        <v>9780</v>
      </c>
      <c r="E294" s="8">
        <v>814.19585156250002</v>
      </c>
      <c r="F294" s="8">
        <v>243.99</v>
      </c>
    </row>
    <row r="295" spans="1:6" x14ac:dyDescent="0.2">
      <c r="A295" t="s">
        <v>941</v>
      </c>
      <c r="B295" t="s">
        <v>942</v>
      </c>
      <c r="C295" t="s">
        <v>373</v>
      </c>
      <c r="D295" s="8">
        <v>215763.30004882801</v>
      </c>
      <c r="E295" s="8">
        <v>97756.309071044903</v>
      </c>
      <c r="F295" s="8">
        <v>21089.677</v>
      </c>
    </row>
    <row r="296" spans="1:6" x14ac:dyDescent="0.2">
      <c r="A296" t="s">
        <v>943</v>
      </c>
      <c r="B296" t="s">
        <v>944</v>
      </c>
      <c r="C296" t="s">
        <v>373</v>
      </c>
      <c r="D296" s="8">
        <v>21600</v>
      </c>
      <c r="E296" s="8">
        <v>3207.1838750000002</v>
      </c>
      <c r="F296" s="8">
        <v>2281.59</v>
      </c>
    </row>
    <row r="297" spans="1:6" x14ac:dyDescent="0.2">
      <c r="A297" t="s">
        <v>945</v>
      </c>
      <c r="B297" t="s">
        <v>946</v>
      </c>
      <c r="C297" t="s">
        <v>373</v>
      </c>
      <c r="D297" s="8">
        <v>82436.419914931103</v>
      </c>
      <c r="E297" s="8">
        <v>18251.564238868701</v>
      </c>
      <c r="F297" s="8">
        <v>12185.406000000001</v>
      </c>
    </row>
    <row r="298" spans="1:6" x14ac:dyDescent="0.2">
      <c r="A298" t="s">
        <v>947</v>
      </c>
      <c r="B298" t="s">
        <v>948</v>
      </c>
      <c r="C298" t="s">
        <v>373</v>
      </c>
      <c r="D298" s="8">
        <v>14658.1749999523</v>
      </c>
      <c r="E298" s="8">
        <v>4490.2887839355499</v>
      </c>
      <c r="F298" s="8">
        <v>2891.3</v>
      </c>
    </row>
    <row r="299" spans="1:6" x14ac:dyDescent="0.2">
      <c r="A299" t="s">
        <v>949</v>
      </c>
      <c r="B299" t="s">
        <v>950</v>
      </c>
      <c r="C299" t="s">
        <v>373</v>
      </c>
      <c r="D299" s="8">
        <v>42466</v>
      </c>
      <c r="E299" s="8">
        <v>4385.07696781921</v>
      </c>
      <c r="F299" s="8">
        <v>810.87599999999998</v>
      </c>
    </row>
    <row r="300" spans="1:6" x14ac:dyDescent="0.2">
      <c r="A300" t="s">
        <v>951</v>
      </c>
      <c r="B300" t="s">
        <v>952</v>
      </c>
      <c r="C300" t="s">
        <v>373</v>
      </c>
      <c r="D300" s="8">
        <v>46927.499809503599</v>
      </c>
      <c r="E300" s="8">
        <v>19213.349091796899</v>
      </c>
      <c r="F300" s="8">
        <v>4072.779</v>
      </c>
    </row>
    <row r="301" spans="1:6" x14ac:dyDescent="0.2">
      <c r="A301" t="s">
        <v>953</v>
      </c>
      <c r="B301" t="s">
        <v>954</v>
      </c>
      <c r="C301" t="s">
        <v>373</v>
      </c>
      <c r="D301" s="8">
        <v>43721.299765884898</v>
      </c>
      <c r="E301" s="8">
        <v>14446.134816383401</v>
      </c>
      <c r="F301" s="8">
        <v>3367.5450000000001</v>
      </c>
    </row>
    <row r="302" spans="1:6" x14ac:dyDescent="0.2">
      <c r="A302" t="s">
        <v>955</v>
      </c>
      <c r="B302" t="s">
        <v>956</v>
      </c>
      <c r="C302" t="s">
        <v>373</v>
      </c>
      <c r="D302" s="8">
        <v>41729.8000335693</v>
      </c>
      <c r="E302" s="8">
        <v>20907.6187900238</v>
      </c>
      <c r="F302" s="8">
        <v>4947.1779999999999</v>
      </c>
    </row>
    <row r="303" spans="1:6" x14ac:dyDescent="0.2">
      <c r="A303" t="s">
        <v>957</v>
      </c>
      <c r="B303" t="s">
        <v>958</v>
      </c>
      <c r="C303" t="s">
        <v>373</v>
      </c>
      <c r="D303" s="8">
        <v>4926.2999877929697</v>
      </c>
      <c r="E303" s="8">
        <v>1268.81791772461</v>
      </c>
      <c r="F303" s="8">
        <v>378.35199999999998</v>
      </c>
    </row>
    <row r="304" spans="1:6" x14ac:dyDescent="0.2">
      <c r="A304" t="s">
        <v>959</v>
      </c>
      <c r="B304" t="s">
        <v>960</v>
      </c>
      <c r="C304" t="s">
        <v>373</v>
      </c>
      <c r="D304" s="8">
        <v>360</v>
      </c>
      <c r="E304" s="8">
        <v>91.967296875000002</v>
      </c>
      <c r="F304" s="8">
        <v>13.795999999999999</v>
      </c>
    </row>
    <row r="305" spans="1:6" x14ac:dyDescent="0.2">
      <c r="A305" t="s">
        <v>961</v>
      </c>
      <c r="B305" t="s">
        <v>962</v>
      </c>
      <c r="C305" t="s">
        <v>373</v>
      </c>
      <c r="D305" s="8">
        <v>68000</v>
      </c>
      <c r="E305" s="8">
        <v>2865.8586249999998</v>
      </c>
      <c r="F305" s="8">
        <v>430.27100000000002</v>
      </c>
    </row>
    <row r="306" spans="1:6" x14ac:dyDescent="0.2">
      <c r="A306" t="s">
        <v>963</v>
      </c>
      <c r="B306" t="s">
        <v>964</v>
      </c>
      <c r="C306" t="s">
        <v>373</v>
      </c>
      <c r="D306" s="8">
        <v>50389.600219726599</v>
      </c>
      <c r="E306" s="8">
        <v>11900.1164187012</v>
      </c>
      <c r="F306" s="8">
        <v>3112.36</v>
      </c>
    </row>
    <row r="307" spans="1:6" x14ac:dyDescent="0.2">
      <c r="A307" t="s">
        <v>965</v>
      </c>
      <c r="B307" t="s">
        <v>966</v>
      </c>
      <c r="C307" t="s">
        <v>373</v>
      </c>
      <c r="D307" s="8">
        <v>194061.84558415401</v>
      </c>
      <c r="E307" s="8">
        <v>50044.021402465798</v>
      </c>
      <c r="F307" s="8">
        <v>40666.258000000002</v>
      </c>
    </row>
    <row r="308" spans="1:6" x14ac:dyDescent="0.2">
      <c r="A308" t="s">
        <v>967</v>
      </c>
      <c r="B308" t="s">
        <v>968</v>
      </c>
      <c r="C308" t="s">
        <v>373</v>
      </c>
      <c r="D308" s="8">
        <v>90457.683086544304</v>
      </c>
      <c r="E308" s="8">
        <v>37806.158509887697</v>
      </c>
      <c r="F308" s="8">
        <v>30998.260999999999</v>
      </c>
    </row>
    <row r="309" spans="1:6" x14ac:dyDescent="0.2">
      <c r="A309" t="s">
        <v>969</v>
      </c>
      <c r="B309" t="s">
        <v>970</v>
      </c>
      <c r="C309" t="s">
        <v>373</v>
      </c>
      <c r="D309" s="8">
        <v>102505.63940429701</v>
      </c>
      <c r="E309" s="8">
        <v>20278.7924208984</v>
      </c>
      <c r="F309" s="8">
        <v>16432.400000000001</v>
      </c>
    </row>
    <row r="310" spans="1:6" x14ac:dyDescent="0.2">
      <c r="A310" t="s">
        <v>971</v>
      </c>
      <c r="B310" t="s">
        <v>972</v>
      </c>
      <c r="C310" t="s">
        <v>373</v>
      </c>
      <c r="D310" s="8">
        <v>41</v>
      </c>
      <c r="E310" s="8">
        <v>6.21</v>
      </c>
      <c r="F310" s="8">
        <v>2.7429999999999999</v>
      </c>
    </row>
    <row r="311" spans="1:6" x14ac:dyDescent="0.2">
      <c r="A311" t="s">
        <v>973</v>
      </c>
      <c r="B311" t="s">
        <v>974</v>
      </c>
      <c r="C311" t="s">
        <v>373</v>
      </c>
      <c r="D311" s="8">
        <v>1223.5</v>
      </c>
      <c r="E311" s="8">
        <v>587.94661096191396</v>
      </c>
      <c r="F311" s="8">
        <v>365.69600000000003</v>
      </c>
    </row>
    <row r="312" spans="1:6" x14ac:dyDescent="0.2">
      <c r="A312" t="s">
        <v>975</v>
      </c>
      <c r="B312" t="s">
        <v>976</v>
      </c>
      <c r="C312" t="s">
        <v>373</v>
      </c>
      <c r="D312" s="8">
        <v>78480.100219726606</v>
      </c>
      <c r="E312" s="8">
        <v>16068.4374804688</v>
      </c>
      <c r="F312" s="8">
        <v>8474.5609999999997</v>
      </c>
    </row>
    <row r="313" spans="1:6" x14ac:dyDescent="0.2">
      <c r="A313" t="s">
        <v>977</v>
      </c>
      <c r="B313" t="s">
        <v>978</v>
      </c>
      <c r="C313" t="s">
        <v>373</v>
      </c>
      <c r="D313" s="8">
        <v>425.51400756835898</v>
      </c>
      <c r="E313" s="8">
        <v>1242.4619394531301</v>
      </c>
      <c r="F313" s="8">
        <v>12.555999999999999</v>
      </c>
    </row>
    <row r="314" spans="1:6" x14ac:dyDescent="0.2">
      <c r="A314" t="s">
        <v>979</v>
      </c>
      <c r="B314" t="s">
        <v>980</v>
      </c>
      <c r="C314" t="s">
        <v>373</v>
      </c>
      <c r="D314" s="8">
        <v>11530.400000006</v>
      </c>
      <c r="E314" s="8">
        <v>3502.5788399047901</v>
      </c>
      <c r="F314" s="8">
        <v>2815.17</v>
      </c>
    </row>
    <row r="315" spans="1:6" x14ac:dyDescent="0.2">
      <c r="A315" t="s">
        <v>981</v>
      </c>
      <c r="B315" t="s">
        <v>982</v>
      </c>
      <c r="C315" t="s">
        <v>373</v>
      </c>
      <c r="D315" s="8">
        <v>26026.079696655299</v>
      </c>
      <c r="E315" s="8">
        <v>8312.0869160156308</v>
      </c>
      <c r="F315" s="8">
        <v>6755.4260000000004</v>
      </c>
    </row>
    <row r="316" spans="1:6" x14ac:dyDescent="0.2">
      <c r="A316" t="s">
        <v>983</v>
      </c>
      <c r="B316" t="s">
        <v>984</v>
      </c>
      <c r="C316" t="s">
        <v>373</v>
      </c>
      <c r="D316" s="8">
        <v>58967</v>
      </c>
      <c r="E316" s="8">
        <v>7072.69961141968</v>
      </c>
      <c r="F316" s="8">
        <v>4385.6499999999996</v>
      </c>
    </row>
    <row r="317" spans="1:6" x14ac:dyDescent="0.2">
      <c r="A317" t="s">
        <v>985</v>
      </c>
      <c r="B317" t="s">
        <v>986</v>
      </c>
      <c r="C317" t="s">
        <v>373</v>
      </c>
      <c r="D317" s="8">
        <v>2324.6000213623001</v>
      </c>
      <c r="E317" s="8">
        <v>1104.53757653809</v>
      </c>
      <c r="F317" s="8">
        <v>672.64099999999996</v>
      </c>
    </row>
    <row r="318" spans="1:6" x14ac:dyDescent="0.2">
      <c r="A318" t="s">
        <v>987</v>
      </c>
      <c r="B318" t="s">
        <v>988</v>
      </c>
      <c r="C318" t="s">
        <v>373</v>
      </c>
      <c r="D318" s="8">
        <v>179999.62486231301</v>
      </c>
      <c r="E318" s="8">
        <v>58868.9929077454</v>
      </c>
      <c r="F318" s="8">
        <v>47382.887000000002</v>
      </c>
    </row>
    <row r="319" spans="1:6" x14ac:dyDescent="0.2">
      <c r="A319" t="s">
        <v>989</v>
      </c>
      <c r="B319" t="s">
        <v>990</v>
      </c>
      <c r="C319" t="s">
        <v>373</v>
      </c>
      <c r="D319" s="8">
        <v>29181.091999053999</v>
      </c>
      <c r="E319" s="8">
        <v>2833.2446054687498</v>
      </c>
      <c r="F319" s="8">
        <v>1400.9110000000001</v>
      </c>
    </row>
    <row r="320" spans="1:6" x14ac:dyDescent="0.2">
      <c r="A320" t="s">
        <v>991</v>
      </c>
      <c r="B320" t="s">
        <v>992</v>
      </c>
      <c r="C320" t="s">
        <v>373</v>
      </c>
      <c r="D320" s="8">
        <v>6717</v>
      </c>
      <c r="E320" s="8">
        <v>902.50944531250002</v>
      </c>
      <c r="F320" s="8">
        <v>446.29599999999999</v>
      </c>
    </row>
    <row r="321" spans="1:6" x14ac:dyDescent="0.2">
      <c r="A321" t="s">
        <v>993</v>
      </c>
      <c r="B321" t="s">
        <v>994</v>
      </c>
      <c r="C321" t="s">
        <v>373</v>
      </c>
      <c r="D321" s="8">
        <v>42474.290000021501</v>
      </c>
      <c r="E321" s="8">
        <v>7728.1678452758797</v>
      </c>
      <c r="F321" s="8">
        <v>2893.9589999999998</v>
      </c>
    </row>
    <row r="322" spans="1:6" x14ac:dyDescent="0.2">
      <c r="A322" t="s">
        <v>995</v>
      </c>
      <c r="B322" t="s">
        <v>996</v>
      </c>
      <c r="C322" t="s">
        <v>373</v>
      </c>
      <c r="D322" s="8">
        <v>68076</v>
      </c>
      <c r="E322" s="8">
        <v>18842.8237109375</v>
      </c>
      <c r="F322" s="8">
        <v>9316.2440000000006</v>
      </c>
    </row>
    <row r="323" spans="1:6" x14ac:dyDescent="0.2">
      <c r="A323" t="s">
        <v>997</v>
      </c>
      <c r="B323" t="s">
        <v>998</v>
      </c>
      <c r="C323" t="s">
        <v>373</v>
      </c>
      <c r="D323" s="8">
        <v>0.38999998569488498</v>
      </c>
      <c r="E323" s="8">
        <v>1.7363599853515601</v>
      </c>
      <c r="F323" s="8">
        <v>0.86</v>
      </c>
    </row>
    <row r="324" spans="1:6" x14ac:dyDescent="0.2">
      <c r="A324" t="s">
        <v>999</v>
      </c>
      <c r="B324" t="s">
        <v>1000</v>
      </c>
      <c r="C324" t="s">
        <v>373</v>
      </c>
      <c r="D324" s="8">
        <v>113447.5</v>
      </c>
      <c r="E324" s="8">
        <v>13565.0648183594</v>
      </c>
      <c r="F324" s="8">
        <v>7412.7579999999998</v>
      </c>
    </row>
    <row r="325" spans="1:6" x14ac:dyDescent="0.2">
      <c r="A325" t="s">
        <v>1001</v>
      </c>
      <c r="B325" t="s">
        <v>1002</v>
      </c>
      <c r="C325" t="s">
        <v>373</v>
      </c>
      <c r="D325" s="8">
        <v>2748</v>
      </c>
      <c r="E325" s="8">
        <v>721.86922656249999</v>
      </c>
      <c r="F325" s="8">
        <v>398.64299999999997</v>
      </c>
    </row>
    <row r="326" spans="1:6" x14ac:dyDescent="0.2">
      <c r="A326" t="s">
        <v>1003</v>
      </c>
      <c r="B326" t="s">
        <v>1004</v>
      </c>
      <c r="C326" t="s">
        <v>373</v>
      </c>
      <c r="D326" s="8">
        <v>3931.19995117188</v>
      </c>
      <c r="E326" s="8">
        <v>3094.0672500000001</v>
      </c>
      <c r="F326" s="8">
        <v>1730.8879999999999</v>
      </c>
    </row>
    <row r="327" spans="1:6" x14ac:dyDescent="0.2">
      <c r="A327" t="s">
        <v>1005</v>
      </c>
      <c r="B327" t="s">
        <v>1006</v>
      </c>
      <c r="C327" t="s">
        <v>373</v>
      </c>
      <c r="D327" s="8">
        <v>2698.2000122070299</v>
      </c>
      <c r="E327" s="8">
        <v>971.91167187500002</v>
      </c>
      <c r="F327" s="8">
        <v>479.56700000000001</v>
      </c>
    </row>
    <row r="328" spans="1:6" x14ac:dyDescent="0.2">
      <c r="A328" t="s">
        <v>1007</v>
      </c>
      <c r="B328" t="s">
        <v>1008</v>
      </c>
      <c r="C328" t="s">
        <v>373</v>
      </c>
      <c r="D328" s="8">
        <v>2822.39990234375</v>
      </c>
      <c r="E328" s="8">
        <v>1361.39970703125</v>
      </c>
      <c r="F328" s="8">
        <v>673.12400000000002</v>
      </c>
    </row>
    <row r="329" spans="1:6" x14ac:dyDescent="0.2">
      <c r="A329" t="s">
        <v>1009</v>
      </c>
      <c r="B329" t="s">
        <v>1010</v>
      </c>
      <c r="C329" t="s">
        <v>373</v>
      </c>
      <c r="D329" s="8">
        <v>9436.7999992370605</v>
      </c>
      <c r="E329" s="8">
        <v>2719.4651523437501</v>
      </c>
      <c r="F329" s="8">
        <v>1344.7139999999999</v>
      </c>
    </row>
    <row r="330" spans="1:6" x14ac:dyDescent="0.2">
      <c r="A330" t="s">
        <v>1011</v>
      </c>
      <c r="B330" t="s">
        <v>1012</v>
      </c>
      <c r="C330" t="s">
        <v>373</v>
      </c>
      <c r="D330" s="8">
        <v>30198</v>
      </c>
      <c r="E330" s="8">
        <v>3823.8295625000001</v>
      </c>
      <c r="F330" s="8">
        <v>1890.7329999999999</v>
      </c>
    </row>
    <row r="331" spans="1:6" x14ac:dyDescent="0.2">
      <c r="A331" t="s">
        <v>1013</v>
      </c>
      <c r="B331" t="s">
        <v>1014</v>
      </c>
      <c r="C331" t="s">
        <v>373</v>
      </c>
      <c r="D331" s="8">
        <v>25710</v>
      </c>
      <c r="E331" s="8">
        <v>2934.8830781249999</v>
      </c>
      <c r="F331" s="8">
        <v>1614.8689999999999</v>
      </c>
    </row>
    <row r="332" spans="1:6" x14ac:dyDescent="0.2">
      <c r="A332" t="s">
        <v>1015</v>
      </c>
      <c r="B332" t="s">
        <v>1016</v>
      </c>
      <c r="C332" t="s">
        <v>373</v>
      </c>
      <c r="D332" s="8">
        <v>23441.599975585901</v>
      </c>
      <c r="E332" s="8">
        <v>3802.2264375</v>
      </c>
      <c r="F332" s="8">
        <v>1867.116</v>
      </c>
    </row>
    <row r="333" spans="1:6" x14ac:dyDescent="0.2">
      <c r="A333" t="s">
        <v>1017</v>
      </c>
      <c r="B333" t="s">
        <v>1018</v>
      </c>
      <c r="C333" t="s">
        <v>373</v>
      </c>
      <c r="D333" s="8">
        <v>29047.799987793001</v>
      </c>
      <c r="E333" s="8">
        <v>3490.5108593750001</v>
      </c>
      <c r="F333" s="8">
        <v>1992.462</v>
      </c>
    </row>
    <row r="334" spans="1:6" x14ac:dyDescent="0.2">
      <c r="A334" t="s">
        <v>1019</v>
      </c>
      <c r="B334" t="s">
        <v>1020</v>
      </c>
      <c r="C334" t="s">
        <v>373</v>
      </c>
      <c r="D334" s="8">
        <v>156951.97998046901</v>
      </c>
      <c r="E334" s="8">
        <v>27396.090462890599</v>
      </c>
      <c r="F334" s="8">
        <v>9973.4130000000005</v>
      </c>
    </row>
    <row r="335" spans="1:6" x14ac:dyDescent="0.2">
      <c r="A335" t="s">
        <v>1021</v>
      </c>
      <c r="B335" t="s">
        <v>1022</v>
      </c>
      <c r="C335" t="s">
        <v>373</v>
      </c>
      <c r="D335" s="8">
        <v>16023.4000000954</v>
      </c>
      <c r="E335" s="8">
        <v>4513.30728393555</v>
      </c>
      <c r="F335" s="8">
        <v>2191.4090000000001</v>
      </c>
    </row>
    <row r="336" spans="1:6" x14ac:dyDescent="0.2">
      <c r="A336" t="s">
        <v>1023</v>
      </c>
      <c r="B336" t="s">
        <v>1024</v>
      </c>
      <c r="C336" t="s">
        <v>373</v>
      </c>
      <c r="D336" s="8">
        <v>11683</v>
      </c>
      <c r="E336" s="8">
        <v>871.45070117187504</v>
      </c>
      <c r="F336" s="8">
        <v>430.15600000000001</v>
      </c>
    </row>
    <row r="337" spans="1:6" x14ac:dyDescent="0.2">
      <c r="A337" t="s">
        <v>1025</v>
      </c>
      <c r="B337" t="s">
        <v>1026</v>
      </c>
      <c r="C337" t="s">
        <v>373</v>
      </c>
      <c r="D337" s="8">
        <v>597</v>
      </c>
      <c r="E337" s="8">
        <v>595.52771093750005</v>
      </c>
      <c r="F337" s="8">
        <v>293.57499999999999</v>
      </c>
    </row>
    <row r="338" spans="1:6" x14ac:dyDescent="0.2">
      <c r="A338" t="s">
        <v>1027</v>
      </c>
      <c r="B338" t="s">
        <v>1028</v>
      </c>
      <c r="C338" t="s">
        <v>373</v>
      </c>
      <c r="D338" s="8">
        <v>259.19990015029902</v>
      </c>
      <c r="E338" s="8">
        <v>565.92281115722699</v>
      </c>
      <c r="F338" s="8">
        <v>279.81799999999998</v>
      </c>
    </row>
    <row r="339" spans="1:6" x14ac:dyDescent="0.2">
      <c r="A339" t="s">
        <v>1029</v>
      </c>
      <c r="B339" t="s">
        <v>1030</v>
      </c>
      <c r="C339" t="s">
        <v>373</v>
      </c>
      <c r="D339" s="8">
        <v>272</v>
      </c>
      <c r="E339" s="8">
        <v>512.64833007812501</v>
      </c>
      <c r="F339" s="8">
        <v>253.54</v>
      </c>
    </row>
    <row r="340" spans="1:6" x14ac:dyDescent="0.2">
      <c r="A340" t="s">
        <v>1031</v>
      </c>
      <c r="B340" t="s">
        <v>1032</v>
      </c>
      <c r="C340" t="s">
        <v>373</v>
      </c>
      <c r="D340" s="8">
        <v>3090.3999938964798</v>
      </c>
      <c r="E340" s="8">
        <v>1458.4584277343699</v>
      </c>
      <c r="F340" s="8">
        <v>719.41200000000003</v>
      </c>
    </row>
    <row r="341" spans="1:6" x14ac:dyDescent="0.2">
      <c r="A341" t="s">
        <v>1033</v>
      </c>
      <c r="B341" t="s">
        <v>1034</v>
      </c>
      <c r="C341" t="s">
        <v>373</v>
      </c>
      <c r="D341" s="8">
        <v>14442.599609375</v>
      </c>
      <c r="E341" s="8">
        <v>3928.1994804687502</v>
      </c>
      <c r="F341" s="8">
        <v>1935.0250000000001</v>
      </c>
    </row>
    <row r="342" spans="1:6" x14ac:dyDescent="0.2">
      <c r="A342" t="s">
        <v>1035</v>
      </c>
      <c r="B342" t="s">
        <v>1036</v>
      </c>
      <c r="C342" t="s">
        <v>373</v>
      </c>
      <c r="D342" s="8">
        <v>52345.400001525901</v>
      </c>
      <c r="E342" s="8">
        <v>10775.6703769531</v>
      </c>
      <c r="F342" s="8">
        <v>2341.7829999999999</v>
      </c>
    </row>
    <row r="343" spans="1:6" x14ac:dyDescent="0.2">
      <c r="A343" t="s">
        <v>1037</v>
      </c>
      <c r="B343" t="s">
        <v>1038</v>
      </c>
      <c r="C343" t="s">
        <v>373</v>
      </c>
      <c r="D343" s="8">
        <v>5932</v>
      </c>
      <c r="E343" s="8">
        <v>1253.9946562499999</v>
      </c>
      <c r="F343" s="8">
        <v>616.89499999999998</v>
      </c>
    </row>
    <row r="344" spans="1:6" x14ac:dyDescent="0.2">
      <c r="A344" t="s">
        <v>1039</v>
      </c>
      <c r="B344" t="s">
        <v>1040</v>
      </c>
      <c r="C344" t="s">
        <v>373</v>
      </c>
      <c r="D344" s="8">
        <v>7077.5999984741202</v>
      </c>
      <c r="E344" s="8">
        <v>1185.9196757812499</v>
      </c>
      <c r="F344" s="8">
        <v>574.80200000000002</v>
      </c>
    </row>
    <row r="345" spans="1:6" x14ac:dyDescent="0.2">
      <c r="A345" t="s">
        <v>1041</v>
      </c>
      <c r="B345" t="s">
        <v>1042</v>
      </c>
      <c r="C345" t="s">
        <v>373</v>
      </c>
      <c r="D345" s="8">
        <v>5896.8000488281205</v>
      </c>
      <c r="E345" s="8">
        <v>1265.87690625</v>
      </c>
      <c r="F345" s="8">
        <v>613.54700000000003</v>
      </c>
    </row>
    <row r="346" spans="1:6" x14ac:dyDescent="0.2">
      <c r="A346" t="s">
        <v>1043</v>
      </c>
      <c r="B346" t="s">
        <v>1044</v>
      </c>
      <c r="C346" t="s">
        <v>373</v>
      </c>
      <c r="D346" s="8">
        <v>672654</v>
      </c>
      <c r="E346" s="8">
        <v>88790.239412109397</v>
      </c>
      <c r="F346" s="8">
        <v>21334.058000000001</v>
      </c>
    </row>
    <row r="347" spans="1:6" x14ac:dyDescent="0.2">
      <c r="A347" t="s">
        <v>1045</v>
      </c>
      <c r="B347" t="s">
        <v>1046</v>
      </c>
      <c r="C347" t="s">
        <v>373</v>
      </c>
      <c r="D347" s="8">
        <v>3940.7999019622798</v>
      </c>
      <c r="E347" s="8">
        <v>487.25674108886699</v>
      </c>
      <c r="F347" s="8">
        <v>240.57499999999999</v>
      </c>
    </row>
    <row r="348" spans="1:6" x14ac:dyDescent="0.2">
      <c r="A348" t="s">
        <v>1047</v>
      </c>
      <c r="B348" t="s">
        <v>1048</v>
      </c>
      <c r="C348" t="s">
        <v>399</v>
      </c>
      <c r="D348" s="8">
        <v>5</v>
      </c>
      <c r="E348" s="8">
        <v>5</v>
      </c>
      <c r="F348" s="8">
        <v>1.052</v>
      </c>
    </row>
    <row r="349" spans="1:6" x14ac:dyDescent="0.2">
      <c r="A349" t="s">
        <v>1049</v>
      </c>
      <c r="B349" t="s">
        <v>1050</v>
      </c>
      <c r="C349" t="s">
        <v>399</v>
      </c>
      <c r="D349" s="8">
        <v>230.39999389648401</v>
      </c>
      <c r="E349" s="8">
        <v>51.104828124999997</v>
      </c>
      <c r="F349" s="8">
        <v>25.13</v>
      </c>
    </row>
    <row r="350" spans="1:6" x14ac:dyDescent="0.2">
      <c r="A350" t="s">
        <v>1051</v>
      </c>
      <c r="B350" t="s">
        <v>1052</v>
      </c>
      <c r="C350" t="s">
        <v>399</v>
      </c>
      <c r="D350" s="8">
        <v>48</v>
      </c>
      <c r="E350" s="8">
        <v>10.6467900390625</v>
      </c>
      <c r="F350" s="8">
        <v>5.2359999999999998</v>
      </c>
    </row>
    <row r="351" spans="1:6" x14ac:dyDescent="0.2">
      <c r="A351" t="s">
        <v>1053</v>
      </c>
      <c r="B351" t="s">
        <v>1054</v>
      </c>
      <c r="C351" t="s">
        <v>399</v>
      </c>
      <c r="D351" s="8">
        <v>6875</v>
      </c>
      <c r="E351" s="8">
        <v>1936.7249999999999</v>
      </c>
      <c r="F351" s="8">
        <v>803.48699999999997</v>
      </c>
    </row>
    <row r="352" spans="1:6" x14ac:dyDescent="0.2">
      <c r="A352" t="s">
        <v>1055</v>
      </c>
      <c r="B352" t="s">
        <v>1056</v>
      </c>
      <c r="C352" t="s">
        <v>399</v>
      </c>
      <c r="D352" s="8">
        <v>932.40002441406205</v>
      </c>
      <c r="E352" s="8">
        <v>1668.0934050292999</v>
      </c>
      <c r="F352" s="8">
        <v>291.661</v>
      </c>
    </row>
    <row r="353" spans="1:6" x14ac:dyDescent="0.2">
      <c r="A353" t="s">
        <v>1057</v>
      </c>
      <c r="B353" t="s">
        <v>1058</v>
      </c>
      <c r="C353" t="s">
        <v>399</v>
      </c>
      <c r="D353" s="8">
        <v>204923.320556641</v>
      </c>
      <c r="E353" s="8">
        <v>23841.983200134298</v>
      </c>
      <c r="F353" s="8">
        <v>19540.933000000001</v>
      </c>
    </row>
    <row r="354" spans="1:6" x14ac:dyDescent="0.2">
      <c r="A354" t="s">
        <v>1059</v>
      </c>
      <c r="B354" t="s">
        <v>1060</v>
      </c>
      <c r="C354" t="s">
        <v>373</v>
      </c>
      <c r="D354" s="8">
        <v>20044.100019812598</v>
      </c>
      <c r="E354" s="8">
        <v>40542.096951278698</v>
      </c>
      <c r="F354" s="8">
        <v>24220.362000000001</v>
      </c>
    </row>
    <row r="355" spans="1:6" x14ac:dyDescent="0.2">
      <c r="A355" t="s">
        <v>1061</v>
      </c>
      <c r="B355" t="s">
        <v>1062</v>
      </c>
      <c r="C355" t="s">
        <v>373</v>
      </c>
      <c r="D355" s="8">
        <v>18463.7339363098</v>
      </c>
      <c r="E355" s="8">
        <v>12506.739292968799</v>
      </c>
      <c r="F355" s="8">
        <v>7617.7560000000003</v>
      </c>
    </row>
    <row r="356" spans="1:6" x14ac:dyDescent="0.2">
      <c r="A356" t="s">
        <v>1063</v>
      </c>
      <c r="B356" t="s">
        <v>1064</v>
      </c>
      <c r="C356" t="s">
        <v>373</v>
      </c>
      <c r="D356" s="8">
        <v>4812</v>
      </c>
      <c r="E356" s="8">
        <v>1784.56743603516</v>
      </c>
      <c r="F356" s="8">
        <v>859.10299999999995</v>
      </c>
    </row>
    <row r="357" spans="1:6" x14ac:dyDescent="0.2">
      <c r="A357" t="s">
        <v>1065</v>
      </c>
      <c r="B357" t="s">
        <v>1066</v>
      </c>
      <c r="C357" t="s">
        <v>373</v>
      </c>
      <c r="D357" s="8">
        <v>591.95999145507801</v>
      </c>
      <c r="E357" s="8">
        <v>530.62662048339803</v>
      </c>
      <c r="F357" s="8">
        <v>326.82499999999999</v>
      </c>
    </row>
    <row r="358" spans="1:6" x14ac:dyDescent="0.2">
      <c r="A358" t="s">
        <v>1067</v>
      </c>
      <c r="B358" t="s">
        <v>1068</v>
      </c>
      <c r="C358" t="s">
        <v>373</v>
      </c>
      <c r="D358" s="8">
        <v>64679.524999618501</v>
      </c>
      <c r="E358" s="8">
        <v>19796.630602539099</v>
      </c>
      <c r="F358" s="8">
        <v>5929.5559999999996</v>
      </c>
    </row>
    <row r="359" spans="1:6" x14ac:dyDescent="0.2">
      <c r="A359" t="s">
        <v>1069</v>
      </c>
      <c r="B359" t="s">
        <v>1070</v>
      </c>
      <c r="C359" t="s">
        <v>373</v>
      </c>
      <c r="D359" s="8">
        <v>51.399999976158099</v>
      </c>
      <c r="E359" s="8">
        <v>168.88597387695299</v>
      </c>
      <c r="F359" s="8">
        <v>50.585000000000001</v>
      </c>
    </row>
    <row r="360" spans="1:6" x14ac:dyDescent="0.2">
      <c r="A360" t="s">
        <v>1071</v>
      </c>
      <c r="B360" t="s">
        <v>1072</v>
      </c>
      <c r="C360" t="s">
        <v>373</v>
      </c>
      <c r="D360" s="8">
        <v>10088.75</v>
      </c>
      <c r="E360" s="8">
        <v>1645.6220859375001</v>
      </c>
      <c r="F360" s="8">
        <v>437.07900000000001</v>
      </c>
    </row>
    <row r="361" spans="1:6" x14ac:dyDescent="0.2">
      <c r="A361" t="s">
        <v>1073</v>
      </c>
      <c r="B361" t="s">
        <v>1074</v>
      </c>
      <c r="C361" t="s">
        <v>373</v>
      </c>
      <c r="D361" s="8">
        <v>94719</v>
      </c>
      <c r="E361" s="8">
        <v>10189.201475006101</v>
      </c>
      <c r="F361" s="8">
        <v>4684.4539999999997</v>
      </c>
    </row>
    <row r="362" spans="1:6" x14ac:dyDescent="0.2">
      <c r="A362" t="s">
        <v>1075</v>
      </c>
      <c r="B362" t="s">
        <v>1076</v>
      </c>
      <c r="C362" t="s">
        <v>373</v>
      </c>
      <c r="D362" s="8">
        <v>52756.619995415203</v>
      </c>
      <c r="E362" s="8">
        <v>10357.3095582275</v>
      </c>
      <c r="F362" s="8">
        <v>4692.5079999999998</v>
      </c>
    </row>
    <row r="363" spans="1:6" x14ac:dyDescent="0.2">
      <c r="A363" t="s">
        <v>1077</v>
      </c>
      <c r="B363" t="s">
        <v>1078</v>
      </c>
      <c r="C363" t="s">
        <v>373</v>
      </c>
      <c r="D363" s="8">
        <v>588</v>
      </c>
      <c r="E363" s="8">
        <v>374.90096875</v>
      </c>
      <c r="F363" s="8">
        <v>184.304</v>
      </c>
    </row>
    <row r="364" spans="1:6" x14ac:dyDescent="0.2">
      <c r="A364" t="s">
        <v>1079</v>
      </c>
      <c r="B364" t="s">
        <v>1080</v>
      </c>
      <c r="C364" t="s">
        <v>373</v>
      </c>
      <c r="D364" s="8">
        <v>101504.623957656</v>
      </c>
      <c r="E364" s="8">
        <v>45388.107291229302</v>
      </c>
      <c r="F364" s="8">
        <v>20997.498</v>
      </c>
    </row>
    <row r="365" spans="1:6" x14ac:dyDescent="0.2">
      <c r="A365" t="s">
        <v>1081</v>
      </c>
      <c r="B365" t="s">
        <v>1082</v>
      </c>
      <c r="C365" t="s">
        <v>373</v>
      </c>
      <c r="D365" s="8">
        <v>16674.5</v>
      </c>
      <c r="E365" s="8">
        <v>2495.4542490234398</v>
      </c>
      <c r="F365" s="8">
        <v>1128.163</v>
      </c>
    </row>
    <row r="366" spans="1:6" x14ac:dyDescent="0.2">
      <c r="A366" t="s">
        <v>1083</v>
      </c>
      <c r="B366" t="s">
        <v>1084</v>
      </c>
      <c r="C366" t="s">
        <v>373</v>
      </c>
      <c r="D366" s="8">
        <v>67002.900006055803</v>
      </c>
      <c r="E366" s="8">
        <v>28715.081180053701</v>
      </c>
      <c r="F366" s="8">
        <v>13427.165000000001</v>
      </c>
    </row>
    <row r="367" spans="1:6" x14ac:dyDescent="0.2">
      <c r="A367" t="s">
        <v>1085</v>
      </c>
      <c r="B367" t="s">
        <v>1086</v>
      </c>
      <c r="C367" t="s">
        <v>373</v>
      </c>
      <c r="D367" s="8">
        <v>5639</v>
      </c>
      <c r="E367" s="8">
        <v>842.08704687500006</v>
      </c>
      <c r="F367" s="8">
        <v>292.86799999999999</v>
      </c>
    </row>
    <row r="368" spans="1:6" x14ac:dyDescent="0.2">
      <c r="A368" t="s">
        <v>1087</v>
      </c>
      <c r="B368" t="s">
        <v>1088</v>
      </c>
      <c r="C368" t="s">
        <v>373</v>
      </c>
      <c r="D368" s="8">
        <v>13</v>
      </c>
      <c r="E368" s="8">
        <v>59.376458984374999</v>
      </c>
      <c r="F368" s="8">
        <v>21.27</v>
      </c>
    </row>
    <row r="369" spans="1:6" x14ac:dyDescent="0.2">
      <c r="A369" t="s">
        <v>1089</v>
      </c>
      <c r="B369" t="s">
        <v>1090</v>
      </c>
      <c r="C369" t="s">
        <v>373</v>
      </c>
      <c r="D369" s="8">
        <v>77150.514841079697</v>
      </c>
      <c r="E369" s="8">
        <v>31202.962250488301</v>
      </c>
      <c r="F369" s="8">
        <v>15154.517</v>
      </c>
    </row>
    <row r="370" spans="1:6" x14ac:dyDescent="0.2">
      <c r="A370" t="s">
        <v>1091</v>
      </c>
      <c r="B370" t="s">
        <v>1092</v>
      </c>
      <c r="C370" t="s">
        <v>373</v>
      </c>
      <c r="D370" s="8">
        <v>6663.3200035393202</v>
      </c>
      <c r="E370" s="8">
        <v>6887.8058742065396</v>
      </c>
      <c r="F370" s="8">
        <v>2556.66</v>
      </c>
    </row>
    <row r="371" spans="1:6" x14ac:dyDescent="0.2">
      <c r="A371" t="s">
        <v>1093</v>
      </c>
      <c r="B371" t="s">
        <v>1094</v>
      </c>
      <c r="C371" t="s">
        <v>373</v>
      </c>
      <c r="D371" s="8">
        <v>297641.52690696699</v>
      </c>
      <c r="E371" s="8">
        <v>78711.585224945098</v>
      </c>
      <c r="F371" s="8">
        <v>41332.582000000002</v>
      </c>
    </row>
    <row r="372" spans="1:6" x14ac:dyDescent="0.2">
      <c r="A372" t="s">
        <v>1096</v>
      </c>
      <c r="B372" t="s">
        <v>1097</v>
      </c>
      <c r="C372" t="s">
        <v>373</v>
      </c>
      <c r="D372" s="8">
        <v>18612</v>
      </c>
      <c r="E372" s="8">
        <v>34711.637374999998</v>
      </c>
      <c r="F372" s="8">
        <v>37866.199000000001</v>
      </c>
    </row>
    <row r="373" spans="1:6" x14ac:dyDescent="0.2">
      <c r="A373" t="s">
        <v>1098</v>
      </c>
      <c r="B373" t="s">
        <v>1099</v>
      </c>
      <c r="C373" t="s">
        <v>373</v>
      </c>
      <c r="D373" s="8">
        <v>1543224.5639019001</v>
      </c>
      <c r="E373" s="8">
        <v>999800.35535571305</v>
      </c>
      <c r="F373" s="8">
        <v>361109.8</v>
      </c>
    </row>
    <row r="374" spans="1:6" x14ac:dyDescent="0.2">
      <c r="A374" t="s">
        <v>1100</v>
      </c>
      <c r="B374" t="s">
        <v>1101</v>
      </c>
      <c r="C374" t="s">
        <v>373</v>
      </c>
      <c r="D374" s="8">
        <v>21493.7998046875</v>
      </c>
      <c r="E374" s="8">
        <v>16601.782058593799</v>
      </c>
      <c r="F374" s="8">
        <v>5756.0140000000001</v>
      </c>
    </row>
    <row r="375" spans="1:6" x14ac:dyDescent="0.2">
      <c r="A375" t="s">
        <v>1102</v>
      </c>
      <c r="B375" t="s">
        <v>1103</v>
      </c>
      <c r="C375" t="s">
        <v>373</v>
      </c>
      <c r="D375" s="8">
        <v>3.4000000953674299</v>
      </c>
      <c r="E375" s="8">
        <v>0.96865997314453101</v>
      </c>
      <c r="F375" s="8">
        <v>1.855</v>
      </c>
    </row>
    <row r="376" spans="1:6" x14ac:dyDescent="0.2">
      <c r="A376" t="s">
        <v>1104</v>
      </c>
      <c r="B376" t="s">
        <v>1105</v>
      </c>
      <c r="C376" t="s">
        <v>373</v>
      </c>
      <c r="D376" s="8">
        <v>31524.9649246931</v>
      </c>
      <c r="E376" s="8">
        <v>69847.195115600596</v>
      </c>
      <c r="F376" s="8">
        <v>37034.92</v>
      </c>
    </row>
    <row r="377" spans="1:6" x14ac:dyDescent="0.2">
      <c r="A377" t="s">
        <v>1106</v>
      </c>
      <c r="B377" t="s">
        <v>1107</v>
      </c>
      <c r="C377" t="s">
        <v>373</v>
      </c>
      <c r="D377" s="8">
        <v>32700</v>
      </c>
      <c r="E377" s="8">
        <v>5285.1021874999997</v>
      </c>
      <c r="F377" s="8">
        <v>2435.7750000000001</v>
      </c>
    </row>
    <row r="378" spans="1:6" x14ac:dyDescent="0.2">
      <c r="A378" t="s">
        <v>1108</v>
      </c>
      <c r="B378" t="s">
        <v>1109</v>
      </c>
      <c r="C378" t="s">
        <v>373</v>
      </c>
      <c r="D378" s="8">
        <v>37000</v>
      </c>
      <c r="E378" s="8">
        <v>13034.766</v>
      </c>
      <c r="F378" s="8">
        <v>6017.2719999999999</v>
      </c>
    </row>
    <row r="379" spans="1:6" x14ac:dyDescent="0.2">
      <c r="A379" t="s">
        <v>1110</v>
      </c>
      <c r="B379" t="s">
        <v>1111</v>
      </c>
      <c r="C379" t="s">
        <v>373</v>
      </c>
      <c r="D379" s="8">
        <v>133840.62805528601</v>
      </c>
      <c r="E379" s="8">
        <v>59091.760857109097</v>
      </c>
      <c r="F379" s="8">
        <v>28207.273000000001</v>
      </c>
    </row>
    <row r="380" spans="1:6" x14ac:dyDescent="0.2">
      <c r="A380" t="s">
        <v>1113</v>
      </c>
      <c r="B380" t="s">
        <v>1114</v>
      </c>
      <c r="C380" t="s">
        <v>399</v>
      </c>
      <c r="D380" s="8">
        <v>12951.7998046875</v>
      </c>
      <c r="E380" s="8">
        <v>1951.71547497559</v>
      </c>
      <c r="F380" s="8">
        <v>1135.9010000000001</v>
      </c>
    </row>
    <row r="381" spans="1:6" x14ac:dyDescent="0.2">
      <c r="A381" t="s">
        <v>1115</v>
      </c>
      <c r="B381" t="s">
        <v>442</v>
      </c>
      <c r="C381" t="s">
        <v>399</v>
      </c>
      <c r="D381" s="8">
        <v>56971.200012207002</v>
      </c>
      <c r="E381" s="8">
        <v>11972.8846640625</v>
      </c>
      <c r="F381" s="8">
        <v>8429.84</v>
      </c>
    </row>
    <row r="382" spans="1:6" x14ac:dyDescent="0.2">
      <c r="A382" t="s">
        <v>1116</v>
      </c>
      <c r="B382" t="s">
        <v>1117</v>
      </c>
      <c r="C382" t="s">
        <v>399</v>
      </c>
      <c r="D382" s="8">
        <v>9227.0999984741193</v>
      </c>
      <c r="E382" s="8">
        <v>6855.1769504394497</v>
      </c>
      <c r="F382" s="8">
        <v>8648.6049999999996</v>
      </c>
    </row>
    <row r="383" spans="1:6" x14ac:dyDescent="0.2">
      <c r="A383" t="s">
        <v>1118</v>
      </c>
      <c r="B383" t="s">
        <v>1119</v>
      </c>
      <c r="C383" t="s">
        <v>399</v>
      </c>
      <c r="D383" s="8">
        <v>12454.5</v>
      </c>
      <c r="E383" s="8">
        <v>7051.9446123046901</v>
      </c>
      <c r="F383" s="8">
        <v>11387.598</v>
      </c>
    </row>
    <row r="384" spans="1:6" x14ac:dyDescent="0.2">
      <c r="A384" t="s">
        <v>1120</v>
      </c>
      <c r="B384" t="s">
        <v>1121</v>
      </c>
      <c r="C384" t="s">
        <v>399</v>
      </c>
      <c r="D384" s="8">
        <v>4050</v>
      </c>
      <c r="E384" s="8">
        <v>1096.575171875</v>
      </c>
      <c r="F384" s="8">
        <v>3547.5390000000002</v>
      </c>
    </row>
    <row r="385" spans="1:6" x14ac:dyDescent="0.2">
      <c r="A385" t="s">
        <v>1122</v>
      </c>
      <c r="B385" t="s">
        <v>1123</v>
      </c>
      <c r="C385" t="s">
        <v>399</v>
      </c>
      <c r="D385" s="8">
        <v>5850</v>
      </c>
      <c r="E385" s="8">
        <v>2077.3854375000001</v>
      </c>
      <c r="F385" s="8">
        <v>5188.2749999999996</v>
      </c>
    </row>
    <row r="386" spans="1:6" x14ac:dyDescent="0.2">
      <c r="A386" t="s">
        <v>1124</v>
      </c>
      <c r="B386" t="s">
        <v>1125</v>
      </c>
      <c r="C386" t="s">
        <v>399</v>
      </c>
      <c r="D386" s="8">
        <v>450</v>
      </c>
      <c r="E386" s="8">
        <v>217.85626562499999</v>
      </c>
      <c r="F386" s="8">
        <v>406.64600000000002</v>
      </c>
    </row>
    <row r="387" spans="1:6" x14ac:dyDescent="0.2">
      <c r="A387" t="s">
        <v>1126</v>
      </c>
      <c r="B387" t="s">
        <v>1127</v>
      </c>
      <c r="C387" t="s">
        <v>399</v>
      </c>
      <c r="D387" s="8">
        <v>33000</v>
      </c>
      <c r="E387" s="8">
        <v>79971.156000000003</v>
      </c>
      <c r="F387" s="8">
        <v>74833.504000000001</v>
      </c>
    </row>
    <row r="388" spans="1:6" x14ac:dyDescent="0.2">
      <c r="A388" t="s">
        <v>1128</v>
      </c>
      <c r="B388" t="s">
        <v>1129</v>
      </c>
      <c r="C388" t="s">
        <v>399</v>
      </c>
      <c r="D388" s="8">
        <v>23029.5</v>
      </c>
      <c r="E388" s="8">
        <v>76495.595628906201</v>
      </c>
      <c r="F388" s="8">
        <v>93609.657000000007</v>
      </c>
    </row>
    <row r="389" spans="1:6" x14ac:dyDescent="0.2">
      <c r="A389" t="s">
        <v>1130</v>
      </c>
      <c r="B389" t="s">
        <v>1131</v>
      </c>
      <c r="C389" t="s">
        <v>399</v>
      </c>
      <c r="D389" s="8">
        <v>120</v>
      </c>
      <c r="E389" s="8">
        <v>120.56775781250001</v>
      </c>
      <c r="F389" s="8">
        <v>463.96800000000002</v>
      </c>
    </row>
    <row r="390" spans="1:6" x14ac:dyDescent="0.2">
      <c r="A390" t="s">
        <v>1132</v>
      </c>
      <c r="B390" t="s">
        <v>1133</v>
      </c>
      <c r="C390" t="s">
        <v>399</v>
      </c>
      <c r="D390" s="8">
        <v>336</v>
      </c>
      <c r="E390" s="8">
        <v>540.63225</v>
      </c>
      <c r="F390" s="8">
        <v>1290.954</v>
      </c>
    </row>
    <row r="391" spans="1:6" x14ac:dyDescent="0.2">
      <c r="A391" t="s">
        <v>1134</v>
      </c>
      <c r="B391" t="s">
        <v>1135</v>
      </c>
      <c r="C391" t="s">
        <v>399</v>
      </c>
      <c r="D391" s="8">
        <v>336</v>
      </c>
      <c r="E391" s="8">
        <v>337.89515625000001</v>
      </c>
      <c r="F391" s="8">
        <v>1264.664</v>
      </c>
    </row>
    <row r="392" spans="1:6" x14ac:dyDescent="0.2">
      <c r="A392" t="s">
        <v>1136</v>
      </c>
      <c r="B392" t="s">
        <v>1137</v>
      </c>
      <c r="C392" t="s">
        <v>399</v>
      </c>
      <c r="D392" s="8">
        <v>136.19999980926499</v>
      </c>
      <c r="E392" s="8">
        <v>175.232419433594</v>
      </c>
      <c r="F392" s="8">
        <v>517.596</v>
      </c>
    </row>
    <row r="393" spans="1:6" x14ac:dyDescent="0.2">
      <c r="A393" t="s">
        <v>1138</v>
      </c>
      <c r="B393" t="s">
        <v>1139</v>
      </c>
      <c r="C393" t="s">
        <v>399</v>
      </c>
      <c r="D393" s="8">
        <v>1176</v>
      </c>
      <c r="E393" s="8">
        <v>1717.0570937499999</v>
      </c>
      <c r="F393" s="8">
        <v>2936.7919999999999</v>
      </c>
    </row>
    <row r="394" spans="1:6" x14ac:dyDescent="0.2">
      <c r="A394" t="s">
        <v>1140</v>
      </c>
      <c r="B394" t="s">
        <v>1141</v>
      </c>
      <c r="C394" t="s">
        <v>399</v>
      </c>
      <c r="D394" s="8">
        <v>2282.5</v>
      </c>
      <c r="E394" s="8">
        <v>453.33143261718698</v>
      </c>
      <c r="F394" s="8">
        <v>134.69499999999999</v>
      </c>
    </row>
    <row r="395" spans="1:6" x14ac:dyDescent="0.2">
      <c r="A395" t="s">
        <v>1142</v>
      </c>
      <c r="B395" t="s">
        <v>1143</v>
      </c>
      <c r="C395" t="s">
        <v>373</v>
      </c>
      <c r="D395" s="8">
        <v>80620</v>
      </c>
      <c r="E395" s="8">
        <v>5191.2609218750003</v>
      </c>
      <c r="F395" s="8">
        <v>504.25700000000001</v>
      </c>
    </row>
    <row r="396" spans="1:6" x14ac:dyDescent="0.2">
      <c r="A396" t="s">
        <v>1144</v>
      </c>
      <c r="B396" t="s">
        <v>1145</v>
      </c>
      <c r="C396" t="s">
        <v>373</v>
      </c>
      <c r="D396" s="8">
        <v>60000</v>
      </c>
      <c r="E396" s="8">
        <v>2359.9704999999999</v>
      </c>
      <c r="F396" s="8">
        <v>236.12799999999999</v>
      </c>
    </row>
    <row r="397" spans="1:6" x14ac:dyDescent="0.2">
      <c r="A397" t="s">
        <v>1146</v>
      </c>
      <c r="B397" t="s">
        <v>1147</v>
      </c>
      <c r="C397" t="s">
        <v>373</v>
      </c>
      <c r="D397" s="8">
        <v>781485</v>
      </c>
      <c r="E397" s="8">
        <v>17138.923687499999</v>
      </c>
      <c r="F397" s="8">
        <v>1671.1010000000001</v>
      </c>
    </row>
    <row r="398" spans="1:6" x14ac:dyDescent="0.2">
      <c r="A398" t="s">
        <v>1148</v>
      </c>
      <c r="B398" t="s">
        <v>1149</v>
      </c>
      <c r="C398" t="s">
        <v>373</v>
      </c>
      <c r="D398" s="8">
        <v>3245402</v>
      </c>
      <c r="E398" s="8">
        <v>72486.280117187503</v>
      </c>
      <c r="F398" s="8">
        <v>7075.8770000000004</v>
      </c>
    </row>
    <row r="399" spans="1:6" x14ac:dyDescent="0.2">
      <c r="A399" t="s">
        <v>1150</v>
      </c>
      <c r="B399" t="s">
        <v>1151</v>
      </c>
      <c r="C399" t="s">
        <v>373</v>
      </c>
      <c r="D399" s="8">
        <v>90000</v>
      </c>
      <c r="E399" s="8">
        <v>11555.66525</v>
      </c>
      <c r="F399" s="8">
        <v>115.753</v>
      </c>
    </row>
    <row r="400" spans="1:6" x14ac:dyDescent="0.2">
      <c r="A400" t="s">
        <v>1152</v>
      </c>
      <c r="B400" t="s">
        <v>1153</v>
      </c>
      <c r="C400" t="s">
        <v>373</v>
      </c>
      <c r="D400" s="8">
        <v>8052595</v>
      </c>
      <c r="E400" s="8">
        <v>737441.52549999999</v>
      </c>
      <c r="F400" s="8">
        <v>60684.440999999999</v>
      </c>
    </row>
    <row r="401" spans="1:6" x14ac:dyDescent="0.2">
      <c r="A401" t="s">
        <v>1154</v>
      </c>
      <c r="B401" t="s">
        <v>1155</v>
      </c>
      <c r="C401" t="s">
        <v>373</v>
      </c>
      <c r="D401" s="8">
        <v>113075</v>
      </c>
      <c r="E401" s="8">
        <v>8740.76</v>
      </c>
      <c r="F401" s="8">
        <v>786.86500000000001</v>
      </c>
    </row>
    <row r="402" spans="1:6" x14ac:dyDescent="0.2">
      <c r="A402" t="s">
        <v>1156</v>
      </c>
      <c r="B402" t="s">
        <v>1157</v>
      </c>
      <c r="C402" t="s">
        <v>373</v>
      </c>
      <c r="D402" s="8">
        <v>65725</v>
      </c>
      <c r="E402" s="8">
        <v>2063.0717500000001</v>
      </c>
      <c r="F402" s="8">
        <v>478.14699999999999</v>
      </c>
    </row>
    <row r="403" spans="1:6" x14ac:dyDescent="0.2">
      <c r="A403" t="s">
        <v>1158</v>
      </c>
      <c r="B403" t="s">
        <v>1159</v>
      </c>
      <c r="C403" t="s">
        <v>373</v>
      </c>
      <c r="D403" s="8">
        <v>1018915</v>
      </c>
      <c r="E403" s="8">
        <v>35969.6233125</v>
      </c>
      <c r="F403" s="8">
        <v>3239.3</v>
      </c>
    </row>
    <row r="404" spans="1:6" x14ac:dyDescent="0.2">
      <c r="A404" t="s">
        <v>1160</v>
      </c>
      <c r="B404" t="s">
        <v>1161</v>
      </c>
      <c r="C404" t="s">
        <v>373</v>
      </c>
      <c r="D404" s="8">
        <v>449985</v>
      </c>
      <c r="E404" s="8">
        <v>14518.556843750001</v>
      </c>
      <c r="F404" s="8">
        <v>1307.4570000000001</v>
      </c>
    </row>
    <row r="405" spans="1:6" x14ac:dyDescent="0.2">
      <c r="A405" t="s">
        <v>1162</v>
      </c>
      <c r="B405" t="s">
        <v>1163</v>
      </c>
      <c r="C405" t="s">
        <v>373</v>
      </c>
      <c r="D405" s="8">
        <v>68885.929931640596</v>
      </c>
      <c r="E405" s="8">
        <v>16085.005407226599</v>
      </c>
      <c r="F405" s="8">
        <v>5896.1440000000002</v>
      </c>
    </row>
    <row r="406" spans="1:6" x14ac:dyDescent="0.2">
      <c r="A406" t="s">
        <v>1164</v>
      </c>
      <c r="B406" t="s">
        <v>1165</v>
      </c>
      <c r="C406" t="s">
        <v>373</v>
      </c>
      <c r="D406" s="8">
        <v>1873071.1802157401</v>
      </c>
      <c r="E406" s="8">
        <v>312105.08401623502</v>
      </c>
      <c r="F406" s="8">
        <v>26662.191999999999</v>
      </c>
    </row>
    <row r="407" spans="1:6" x14ac:dyDescent="0.2">
      <c r="A407" t="s">
        <v>1166</v>
      </c>
      <c r="B407" t="s">
        <v>1167</v>
      </c>
      <c r="C407" t="s">
        <v>373</v>
      </c>
      <c r="D407" s="8">
        <v>616900</v>
      </c>
      <c r="E407" s="8">
        <v>304867.66797656298</v>
      </c>
      <c r="F407" s="8">
        <v>195726.505</v>
      </c>
    </row>
    <row r="408" spans="1:6" x14ac:dyDescent="0.2">
      <c r="A408" t="s">
        <v>1168</v>
      </c>
      <c r="B408" t="s">
        <v>1169</v>
      </c>
      <c r="C408" t="s">
        <v>373</v>
      </c>
      <c r="D408" s="8">
        <v>18200</v>
      </c>
      <c r="E408" s="8">
        <v>918.33417187500004</v>
      </c>
      <c r="F408" s="8">
        <v>2990.261</v>
      </c>
    </row>
    <row r="409" spans="1:6" x14ac:dyDescent="0.2">
      <c r="A409" t="s">
        <v>1170</v>
      </c>
      <c r="B409" t="s">
        <v>1171</v>
      </c>
      <c r="C409" t="s">
        <v>1172</v>
      </c>
      <c r="D409" s="8">
        <v>400</v>
      </c>
      <c r="E409" s="8">
        <v>0.70520001220703099</v>
      </c>
      <c r="F409" s="8">
        <v>2.8660000000000001</v>
      </c>
    </row>
    <row r="410" spans="1:6" x14ac:dyDescent="0.2">
      <c r="A410" t="s">
        <v>1173</v>
      </c>
      <c r="B410" t="s">
        <v>1174</v>
      </c>
      <c r="C410" t="s">
        <v>373</v>
      </c>
      <c r="D410" s="8">
        <v>118479</v>
      </c>
      <c r="E410" s="8">
        <v>27704.416698242199</v>
      </c>
      <c r="F410" s="8">
        <v>90564.519</v>
      </c>
    </row>
    <row r="411" spans="1:6" x14ac:dyDescent="0.2">
      <c r="A411" t="s">
        <v>1175</v>
      </c>
      <c r="B411" t="s">
        <v>1176</v>
      </c>
      <c r="C411" t="s">
        <v>373</v>
      </c>
      <c r="D411" s="8">
        <v>1187.5</v>
      </c>
      <c r="E411" s="8">
        <v>1223.1063750000001</v>
      </c>
      <c r="F411" s="8">
        <v>3110.2139999999999</v>
      </c>
    </row>
    <row r="412" spans="1:6" x14ac:dyDescent="0.2">
      <c r="A412" t="s">
        <v>1177</v>
      </c>
      <c r="B412" t="s">
        <v>1178</v>
      </c>
      <c r="C412" t="s">
        <v>373</v>
      </c>
      <c r="D412" s="8">
        <v>6082.41999936104</v>
      </c>
      <c r="E412" s="8">
        <v>1580.19679418945</v>
      </c>
      <c r="F412" s="8">
        <v>4836.3599999999997</v>
      </c>
    </row>
    <row r="413" spans="1:6" x14ac:dyDescent="0.2">
      <c r="A413" t="s">
        <v>1179</v>
      </c>
      <c r="B413" t="s">
        <v>1180</v>
      </c>
      <c r="C413" t="s">
        <v>373</v>
      </c>
      <c r="D413" s="8">
        <v>2220960</v>
      </c>
      <c r="E413" s="8">
        <v>22590.2794082031</v>
      </c>
      <c r="F413" s="8">
        <v>4198.3159999999998</v>
      </c>
    </row>
    <row r="414" spans="1:6" x14ac:dyDescent="0.2">
      <c r="A414" t="s">
        <v>1181</v>
      </c>
      <c r="B414" t="s">
        <v>1182</v>
      </c>
      <c r="C414" t="s">
        <v>373</v>
      </c>
      <c r="D414" s="8">
        <v>125767</v>
      </c>
      <c r="E414" s="8">
        <v>2496.2444482421902</v>
      </c>
      <c r="F414" s="8">
        <v>324.97699999999998</v>
      </c>
    </row>
    <row r="415" spans="1:6" x14ac:dyDescent="0.2">
      <c r="A415" t="s">
        <v>1183</v>
      </c>
      <c r="B415" t="s">
        <v>1184</v>
      </c>
      <c r="C415" t="s">
        <v>373</v>
      </c>
      <c r="D415" s="8">
        <v>40821400</v>
      </c>
      <c r="E415" s="8">
        <v>374201.20859375002</v>
      </c>
      <c r="F415" s="8">
        <v>2.34</v>
      </c>
    </row>
    <row r="416" spans="1:6" x14ac:dyDescent="0.2">
      <c r="A416" t="s">
        <v>1185</v>
      </c>
      <c r="B416" t="s">
        <v>1186</v>
      </c>
      <c r="C416" t="s">
        <v>373</v>
      </c>
      <c r="D416" s="8">
        <v>61000</v>
      </c>
      <c r="E416" s="8">
        <v>3954.9106601562498</v>
      </c>
      <c r="F416" s="8">
        <v>961.17499999999995</v>
      </c>
    </row>
    <row r="417" spans="1:6" x14ac:dyDescent="0.2">
      <c r="A417" t="s">
        <v>1187</v>
      </c>
      <c r="B417" t="s">
        <v>1188</v>
      </c>
      <c r="C417" t="s">
        <v>373</v>
      </c>
      <c r="D417" s="8">
        <v>772</v>
      </c>
      <c r="E417" s="8">
        <v>150.89114062499999</v>
      </c>
      <c r="F417" s="8">
        <v>27.716000000000001</v>
      </c>
    </row>
    <row r="418" spans="1:6" x14ac:dyDescent="0.2">
      <c r="A418" t="s">
        <v>1189</v>
      </c>
      <c r="B418" t="s">
        <v>1190</v>
      </c>
      <c r="C418" t="s">
        <v>373</v>
      </c>
      <c r="D418" s="8">
        <v>510</v>
      </c>
      <c r="E418" s="8">
        <v>85.937886962890602</v>
      </c>
      <c r="F418" s="8">
        <v>16.094000000000001</v>
      </c>
    </row>
    <row r="419" spans="1:6" x14ac:dyDescent="0.2">
      <c r="A419" t="s">
        <v>1191</v>
      </c>
      <c r="B419" t="s">
        <v>1192</v>
      </c>
      <c r="C419" t="s">
        <v>373</v>
      </c>
      <c r="D419" s="8">
        <v>3780</v>
      </c>
      <c r="E419" s="8">
        <v>470.38004223632799</v>
      </c>
      <c r="F419" s="8">
        <v>114.375</v>
      </c>
    </row>
    <row r="420" spans="1:6" x14ac:dyDescent="0.2">
      <c r="A420" t="s">
        <v>1193</v>
      </c>
      <c r="B420" t="s">
        <v>1194</v>
      </c>
      <c r="C420" t="s">
        <v>373</v>
      </c>
      <c r="D420" s="8">
        <v>475</v>
      </c>
      <c r="E420" s="8">
        <v>38.722009277343801</v>
      </c>
      <c r="F420" s="8">
        <v>9.4130000000000003</v>
      </c>
    </row>
    <row r="421" spans="1:6" x14ac:dyDescent="0.2">
      <c r="A421" t="s">
        <v>1195</v>
      </c>
      <c r="B421" t="s">
        <v>1196</v>
      </c>
      <c r="C421" t="s">
        <v>373</v>
      </c>
      <c r="D421" s="8">
        <v>329772</v>
      </c>
      <c r="E421" s="8">
        <v>3563.4582817382802</v>
      </c>
      <c r="F421" s="8">
        <v>823.76</v>
      </c>
    </row>
    <row r="422" spans="1:6" x14ac:dyDescent="0.2">
      <c r="A422" t="s">
        <v>1197</v>
      </c>
      <c r="B422" t="s">
        <v>1198</v>
      </c>
      <c r="C422" t="s">
        <v>373</v>
      </c>
      <c r="D422" s="8">
        <v>178310</v>
      </c>
      <c r="E422" s="8">
        <v>1393.59328857422</v>
      </c>
      <c r="F422" s="8">
        <v>293.48399999999998</v>
      </c>
    </row>
    <row r="423" spans="1:6" x14ac:dyDescent="0.2">
      <c r="A423" t="s">
        <v>1199</v>
      </c>
      <c r="B423" t="s">
        <v>1200</v>
      </c>
      <c r="C423" t="s">
        <v>373</v>
      </c>
      <c r="D423" s="8">
        <v>949740</v>
      </c>
      <c r="E423" s="8">
        <v>19608.814628677399</v>
      </c>
      <c r="F423" s="8">
        <v>4179.4859999999999</v>
      </c>
    </row>
    <row r="424" spans="1:6" x14ac:dyDescent="0.2">
      <c r="A424" t="s">
        <v>1201</v>
      </c>
      <c r="B424" t="s">
        <v>1202</v>
      </c>
      <c r="C424" t="s">
        <v>373</v>
      </c>
      <c r="D424" s="8">
        <v>379550</v>
      </c>
      <c r="E424" s="8">
        <v>4509.4919309081997</v>
      </c>
      <c r="F424" s="8">
        <v>841.75300000000004</v>
      </c>
    </row>
    <row r="425" spans="1:6" x14ac:dyDescent="0.2">
      <c r="A425" t="s">
        <v>1203</v>
      </c>
      <c r="B425" t="s">
        <v>1204</v>
      </c>
      <c r="C425" t="s">
        <v>373</v>
      </c>
      <c r="D425" s="8">
        <v>11055</v>
      </c>
      <c r="E425" s="8">
        <v>132.44140246582</v>
      </c>
      <c r="F425" s="8">
        <v>24.72</v>
      </c>
    </row>
    <row r="426" spans="1:6" x14ac:dyDescent="0.2">
      <c r="A426" t="s">
        <v>1205</v>
      </c>
      <c r="B426" t="s">
        <v>1206</v>
      </c>
      <c r="C426" t="s">
        <v>373</v>
      </c>
      <c r="D426" s="8">
        <v>105328.36000061</v>
      </c>
      <c r="E426" s="8">
        <v>2268.8288591918899</v>
      </c>
      <c r="F426" s="8">
        <v>423.404</v>
      </c>
    </row>
    <row r="427" spans="1:6" x14ac:dyDescent="0.2">
      <c r="A427" t="s">
        <v>1207</v>
      </c>
      <c r="B427" t="s">
        <v>1208</v>
      </c>
      <c r="C427" t="s">
        <v>373</v>
      </c>
      <c r="D427" s="8">
        <v>119500</v>
      </c>
      <c r="E427" s="8">
        <v>3705.6476484374998</v>
      </c>
      <c r="F427" s="8">
        <v>691.37</v>
      </c>
    </row>
    <row r="428" spans="1:6" x14ac:dyDescent="0.2">
      <c r="A428" t="s">
        <v>1209</v>
      </c>
      <c r="B428" t="s">
        <v>1210</v>
      </c>
      <c r="C428" t="s">
        <v>373</v>
      </c>
      <c r="D428" s="8">
        <v>30000</v>
      </c>
      <c r="E428" s="8">
        <v>139.90704687499999</v>
      </c>
      <c r="F428" s="8">
        <v>26.158999999999999</v>
      </c>
    </row>
    <row r="429" spans="1:6" x14ac:dyDescent="0.2">
      <c r="A429" t="s">
        <v>1211</v>
      </c>
      <c r="B429" t="s">
        <v>1212</v>
      </c>
      <c r="C429" t="s">
        <v>373</v>
      </c>
      <c r="D429" s="8">
        <v>143330</v>
      </c>
      <c r="E429" s="8">
        <v>1554.1501706542999</v>
      </c>
      <c r="F429" s="8">
        <v>365.09800000000001</v>
      </c>
    </row>
    <row r="430" spans="1:6" x14ac:dyDescent="0.2">
      <c r="A430" t="s">
        <v>1213</v>
      </c>
      <c r="B430" t="s">
        <v>1214</v>
      </c>
      <c r="C430" t="s">
        <v>373</v>
      </c>
      <c r="D430" s="8">
        <v>1000</v>
      </c>
      <c r="E430" s="8">
        <v>56.785140624999997</v>
      </c>
      <c r="F430" s="8">
        <v>11.234</v>
      </c>
    </row>
    <row r="431" spans="1:6" x14ac:dyDescent="0.2">
      <c r="A431" t="s">
        <v>1215</v>
      </c>
      <c r="B431" t="s">
        <v>1216</v>
      </c>
      <c r="C431" t="s">
        <v>373</v>
      </c>
      <c r="D431" s="8">
        <v>4264.8279418945303</v>
      </c>
      <c r="E431" s="8">
        <v>793.81092187499996</v>
      </c>
      <c r="F431" s="8">
        <v>148.04900000000001</v>
      </c>
    </row>
    <row r="432" spans="1:6" x14ac:dyDescent="0.2">
      <c r="A432" t="s">
        <v>1217</v>
      </c>
      <c r="B432" t="s">
        <v>1218</v>
      </c>
      <c r="C432" t="s">
        <v>373</v>
      </c>
      <c r="D432" s="8">
        <v>1014</v>
      </c>
      <c r="E432" s="8">
        <v>119.795487060547</v>
      </c>
      <c r="F432" s="8">
        <v>29.184000000000001</v>
      </c>
    </row>
    <row r="433" spans="1:6" x14ac:dyDescent="0.2">
      <c r="A433" t="s">
        <v>1219</v>
      </c>
      <c r="B433" t="s">
        <v>1220</v>
      </c>
      <c r="C433" t="s">
        <v>1221</v>
      </c>
      <c r="D433" s="8">
        <v>62.420000076293903</v>
      </c>
      <c r="E433" s="8">
        <v>8326.9018749999996</v>
      </c>
      <c r="F433" s="8">
        <v>1498.183</v>
      </c>
    </row>
    <row r="434" spans="1:6" x14ac:dyDescent="0.2">
      <c r="A434" t="s">
        <v>1222</v>
      </c>
      <c r="B434" t="s">
        <v>1223</v>
      </c>
      <c r="C434" t="s">
        <v>373</v>
      </c>
      <c r="D434" s="8">
        <v>2571496</v>
      </c>
      <c r="E434" s="8">
        <v>60685.668992675797</v>
      </c>
      <c r="F434" s="8">
        <v>31450.512999999999</v>
      </c>
    </row>
    <row r="435" spans="1:6" x14ac:dyDescent="0.2">
      <c r="A435" t="s">
        <v>1224</v>
      </c>
      <c r="B435" t="s">
        <v>1225</v>
      </c>
      <c r="C435" t="s">
        <v>1221</v>
      </c>
      <c r="D435" s="8">
        <v>3</v>
      </c>
      <c r="E435" s="8">
        <v>34.208041015625</v>
      </c>
      <c r="F435" s="8">
        <v>18.626000000000001</v>
      </c>
    </row>
    <row r="436" spans="1:6" x14ac:dyDescent="0.2">
      <c r="A436" t="s">
        <v>1226</v>
      </c>
      <c r="B436" t="s">
        <v>1227</v>
      </c>
      <c r="C436" t="s">
        <v>1221</v>
      </c>
      <c r="D436" s="8">
        <v>560777.59859943402</v>
      </c>
      <c r="E436" s="8">
        <v>25198.864796875001</v>
      </c>
      <c r="F436" s="8">
        <v>6125.3130000000001</v>
      </c>
    </row>
    <row r="437" spans="1:6" x14ac:dyDescent="0.2">
      <c r="A437" t="s">
        <v>1228</v>
      </c>
      <c r="B437" t="s">
        <v>1229</v>
      </c>
      <c r="C437" t="s">
        <v>373</v>
      </c>
      <c r="D437" s="8">
        <v>971315</v>
      </c>
      <c r="E437" s="8">
        <v>18531.276151855502</v>
      </c>
      <c r="F437" s="8">
        <v>10518.843000000001</v>
      </c>
    </row>
    <row r="438" spans="1:6" x14ac:dyDescent="0.2">
      <c r="A438" t="s">
        <v>1230</v>
      </c>
      <c r="B438" t="s">
        <v>1231</v>
      </c>
      <c r="C438" t="s">
        <v>1221</v>
      </c>
      <c r="D438" s="8">
        <v>57300</v>
      </c>
      <c r="E438" s="8">
        <v>995.911546875</v>
      </c>
      <c r="F438" s="8">
        <v>544.245</v>
      </c>
    </row>
    <row r="439" spans="1:6" x14ac:dyDescent="0.2">
      <c r="A439" t="s">
        <v>1232</v>
      </c>
      <c r="B439" t="s">
        <v>1233</v>
      </c>
      <c r="C439" t="s">
        <v>1221</v>
      </c>
      <c r="D439" s="8">
        <v>35031.110000371897</v>
      </c>
      <c r="E439" s="8">
        <v>1024.072078125</v>
      </c>
      <c r="F439" s="8">
        <v>573.00199999999995</v>
      </c>
    </row>
    <row r="440" spans="1:6" x14ac:dyDescent="0.2">
      <c r="A440" t="s">
        <v>1234</v>
      </c>
      <c r="B440" t="s">
        <v>1235</v>
      </c>
      <c r="C440" t="s">
        <v>1221</v>
      </c>
      <c r="D440" s="8">
        <v>1205.72000002861</v>
      </c>
      <c r="E440" s="8">
        <v>83.111821289062505</v>
      </c>
      <c r="F440" s="8">
        <v>21.643000000000001</v>
      </c>
    </row>
    <row r="441" spans="1:6" x14ac:dyDescent="0.2">
      <c r="A441" t="s">
        <v>1236</v>
      </c>
      <c r="B441" t="s">
        <v>1237</v>
      </c>
      <c r="C441" t="s">
        <v>1221</v>
      </c>
      <c r="D441" s="8">
        <v>5150</v>
      </c>
      <c r="E441" s="8">
        <v>46.566398193359397</v>
      </c>
      <c r="F441" s="8">
        <v>11.318</v>
      </c>
    </row>
    <row r="442" spans="1:6" x14ac:dyDescent="0.2">
      <c r="A442" t="s">
        <v>1238</v>
      </c>
      <c r="B442" t="s">
        <v>1239</v>
      </c>
      <c r="C442" t="s">
        <v>1221</v>
      </c>
      <c r="D442" s="8">
        <v>15</v>
      </c>
      <c r="E442" s="8">
        <v>353.93150000000003</v>
      </c>
      <c r="F442" s="8">
        <v>86.072000000000003</v>
      </c>
    </row>
    <row r="443" spans="1:6" x14ac:dyDescent="0.2">
      <c r="A443" t="s">
        <v>1240</v>
      </c>
      <c r="B443" t="s">
        <v>1241</v>
      </c>
      <c r="C443" t="s">
        <v>1221</v>
      </c>
      <c r="D443" s="8">
        <v>3327.5861994996699</v>
      </c>
      <c r="E443" s="8">
        <v>2286.5378711547901</v>
      </c>
      <c r="F443" s="8">
        <v>1063.289</v>
      </c>
    </row>
    <row r="444" spans="1:6" x14ac:dyDescent="0.2">
      <c r="A444" t="s">
        <v>1242</v>
      </c>
      <c r="B444" t="s">
        <v>1243</v>
      </c>
      <c r="C444" t="s">
        <v>1221</v>
      </c>
      <c r="D444" s="8">
        <v>1.3999999761581401</v>
      </c>
      <c r="E444" s="8">
        <v>6.2778701171874998</v>
      </c>
      <c r="F444" s="8">
        <v>2.9460000000000002</v>
      </c>
    </row>
    <row r="445" spans="1:6" x14ac:dyDescent="0.2">
      <c r="A445" t="s">
        <v>1244</v>
      </c>
      <c r="B445" t="s">
        <v>1245</v>
      </c>
      <c r="C445" t="s">
        <v>1221</v>
      </c>
      <c r="D445" s="8">
        <v>110</v>
      </c>
      <c r="E445" s="8">
        <v>5.54396020507812</v>
      </c>
      <c r="F445" s="8">
        <v>2.6030000000000002</v>
      </c>
    </row>
    <row r="446" spans="1:6" x14ac:dyDescent="0.2">
      <c r="A446" t="s">
        <v>1246</v>
      </c>
      <c r="B446" t="s">
        <v>1247</v>
      </c>
      <c r="C446" t="s">
        <v>373</v>
      </c>
      <c r="D446" s="8">
        <v>2908750</v>
      </c>
      <c r="E446" s="8">
        <v>21008.045064941402</v>
      </c>
      <c r="F446" s="8">
        <v>4651.2650000000003</v>
      </c>
    </row>
    <row r="447" spans="1:6" x14ac:dyDescent="0.2">
      <c r="A447" t="s">
        <v>1248</v>
      </c>
      <c r="B447" t="s">
        <v>1249</v>
      </c>
      <c r="C447" t="s">
        <v>1221</v>
      </c>
      <c r="D447" s="8">
        <v>200.60000000149</v>
      </c>
      <c r="E447" s="8">
        <v>86.031200195312493</v>
      </c>
      <c r="F447" s="8">
        <v>20.908999999999999</v>
      </c>
    </row>
    <row r="448" spans="1:6" x14ac:dyDescent="0.2">
      <c r="A448" t="s">
        <v>1250</v>
      </c>
      <c r="B448" t="s">
        <v>1251</v>
      </c>
      <c r="C448" t="s">
        <v>373</v>
      </c>
      <c r="D448" s="8">
        <v>47579446</v>
      </c>
      <c r="E448" s="8">
        <v>335030.62669531303</v>
      </c>
      <c r="F448" s="8">
        <v>62471.273999999998</v>
      </c>
    </row>
    <row r="449" spans="1:6" x14ac:dyDescent="0.2">
      <c r="A449" t="s">
        <v>1252</v>
      </c>
      <c r="B449" t="s">
        <v>1253</v>
      </c>
      <c r="C449" t="s">
        <v>373</v>
      </c>
      <c r="D449" s="8">
        <v>556516.93005371105</v>
      </c>
      <c r="E449" s="8">
        <v>6595.3291826171899</v>
      </c>
      <c r="F449" s="8">
        <v>1603.425</v>
      </c>
    </row>
    <row r="450" spans="1:6" x14ac:dyDescent="0.2">
      <c r="A450" t="s">
        <v>1254</v>
      </c>
      <c r="B450" t="s">
        <v>1255</v>
      </c>
      <c r="C450" t="s">
        <v>373</v>
      </c>
      <c r="D450" s="8">
        <v>33230.5</v>
      </c>
      <c r="E450" s="8">
        <v>372.24310946655299</v>
      </c>
      <c r="F450" s="8">
        <v>14.047000000000001</v>
      </c>
    </row>
    <row r="451" spans="1:6" x14ac:dyDescent="0.2">
      <c r="A451" t="s">
        <v>1256</v>
      </c>
      <c r="B451" t="s">
        <v>1257</v>
      </c>
      <c r="C451" t="s">
        <v>373</v>
      </c>
      <c r="D451" s="8">
        <v>519175</v>
      </c>
      <c r="E451" s="8">
        <v>7664.4513002929698</v>
      </c>
      <c r="F451" s="8">
        <v>1865.13</v>
      </c>
    </row>
    <row r="452" spans="1:6" x14ac:dyDescent="0.2">
      <c r="A452" t="s">
        <v>1258</v>
      </c>
      <c r="B452" t="s">
        <v>1259</v>
      </c>
      <c r="C452" t="s">
        <v>373</v>
      </c>
      <c r="D452" s="8">
        <v>67283.5</v>
      </c>
      <c r="E452" s="8">
        <v>1777.30214648438</v>
      </c>
      <c r="F452" s="8">
        <v>430.60199999999998</v>
      </c>
    </row>
    <row r="453" spans="1:6" x14ac:dyDescent="0.2">
      <c r="A453" t="s">
        <v>1260</v>
      </c>
      <c r="B453" t="s">
        <v>1261</v>
      </c>
      <c r="C453" t="s">
        <v>373</v>
      </c>
      <c r="D453" s="8">
        <v>1131120</v>
      </c>
      <c r="E453" s="8">
        <v>24281.5405195313</v>
      </c>
      <c r="F453" s="8">
        <v>11375.272000000001</v>
      </c>
    </row>
    <row r="454" spans="1:6" x14ac:dyDescent="0.2">
      <c r="A454" t="s">
        <v>1262</v>
      </c>
      <c r="B454" t="s">
        <v>1263</v>
      </c>
      <c r="C454" t="s">
        <v>1264</v>
      </c>
      <c r="D454" s="8">
        <v>41152.0015000001</v>
      </c>
      <c r="E454" s="8">
        <v>14181.3848671875</v>
      </c>
      <c r="F454" s="8">
        <v>22.75</v>
      </c>
    </row>
    <row r="455" spans="1:6" x14ac:dyDescent="0.2">
      <c r="A455" t="s">
        <v>1265</v>
      </c>
      <c r="B455" t="s">
        <v>1266</v>
      </c>
      <c r="C455" t="s">
        <v>373</v>
      </c>
      <c r="D455" s="8">
        <v>3000</v>
      </c>
      <c r="E455" s="8">
        <v>641.45837500000005</v>
      </c>
      <c r="F455" s="8">
        <v>301.65600000000001</v>
      </c>
    </row>
    <row r="456" spans="1:6" x14ac:dyDescent="0.2">
      <c r="A456" t="s">
        <v>1267</v>
      </c>
      <c r="B456" t="s">
        <v>1268</v>
      </c>
      <c r="C456" t="s">
        <v>373</v>
      </c>
      <c r="D456" s="8">
        <v>11322</v>
      </c>
      <c r="E456" s="8">
        <v>1544.98973345947</v>
      </c>
      <c r="F456" s="8">
        <v>361.34199999999998</v>
      </c>
    </row>
    <row r="457" spans="1:6" x14ac:dyDescent="0.2">
      <c r="A457" t="s">
        <v>1269</v>
      </c>
      <c r="B457" t="s">
        <v>1270</v>
      </c>
      <c r="C457" t="s">
        <v>373</v>
      </c>
      <c r="D457" s="8">
        <v>55</v>
      </c>
      <c r="E457" s="8">
        <v>1.1851099853515601</v>
      </c>
      <c r="F457" s="8">
        <v>0.28899999999999998</v>
      </c>
    </row>
    <row r="458" spans="1:6" x14ac:dyDescent="0.2">
      <c r="A458" t="s">
        <v>1271</v>
      </c>
      <c r="B458" t="s">
        <v>1272</v>
      </c>
      <c r="C458" t="s">
        <v>373</v>
      </c>
      <c r="D458" s="8">
        <v>130710</v>
      </c>
      <c r="E458" s="8">
        <v>625.10134765625003</v>
      </c>
      <c r="F458" s="8">
        <v>152.16399999999999</v>
      </c>
    </row>
    <row r="459" spans="1:6" x14ac:dyDescent="0.2">
      <c r="A459" t="s">
        <v>1273</v>
      </c>
      <c r="B459" t="s">
        <v>1274</v>
      </c>
      <c r="C459" t="s">
        <v>373</v>
      </c>
      <c r="D459" s="8">
        <v>1079165</v>
      </c>
      <c r="E459" s="8">
        <v>18570.167143219001</v>
      </c>
      <c r="F459" s="8">
        <v>4040.277</v>
      </c>
    </row>
    <row r="460" spans="1:6" x14ac:dyDescent="0.2">
      <c r="A460" t="s">
        <v>1275</v>
      </c>
      <c r="B460" t="s">
        <v>1276</v>
      </c>
      <c r="C460" t="s">
        <v>373</v>
      </c>
      <c r="D460" s="8">
        <v>2559100</v>
      </c>
      <c r="E460" s="8">
        <v>22432.611812499999</v>
      </c>
      <c r="F460" s="8">
        <v>4624.9229999999998</v>
      </c>
    </row>
    <row r="461" spans="1:6" x14ac:dyDescent="0.2">
      <c r="A461" t="s">
        <v>1277</v>
      </c>
      <c r="B461" t="s">
        <v>1278</v>
      </c>
      <c r="C461" t="s">
        <v>373</v>
      </c>
      <c r="D461" s="8">
        <v>2000</v>
      </c>
      <c r="E461" s="8">
        <v>149.85171875</v>
      </c>
      <c r="F461" s="8">
        <v>36.479999999999997</v>
      </c>
    </row>
    <row r="462" spans="1:6" x14ac:dyDescent="0.2">
      <c r="A462" t="s">
        <v>1279</v>
      </c>
      <c r="B462" t="s">
        <v>1280</v>
      </c>
      <c r="C462" t="s">
        <v>373</v>
      </c>
      <c r="D462" s="8">
        <v>57100</v>
      </c>
      <c r="E462" s="8">
        <v>523.13390820312497</v>
      </c>
      <c r="F462" s="8">
        <v>127.25700000000001</v>
      </c>
    </row>
    <row r="463" spans="1:6" x14ac:dyDescent="0.2">
      <c r="A463" t="s">
        <v>1281</v>
      </c>
      <c r="B463" t="s">
        <v>1282</v>
      </c>
      <c r="C463" t="s">
        <v>373</v>
      </c>
      <c r="D463" s="8">
        <v>2114885</v>
      </c>
      <c r="E463" s="8">
        <v>28169.687495300299</v>
      </c>
      <c r="F463" s="8">
        <v>6510.7740000000003</v>
      </c>
    </row>
    <row r="464" spans="1:6" x14ac:dyDescent="0.2">
      <c r="A464" t="s">
        <v>1283</v>
      </c>
      <c r="B464" t="s">
        <v>1284</v>
      </c>
      <c r="C464" t="s">
        <v>373</v>
      </c>
      <c r="D464" s="8">
        <v>16140650</v>
      </c>
      <c r="E464" s="8">
        <v>74942.103343750001</v>
      </c>
      <c r="F464" s="8">
        <v>9747.6579999999994</v>
      </c>
    </row>
    <row r="465" spans="1:6" x14ac:dyDescent="0.2">
      <c r="A465" t="s">
        <v>1285</v>
      </c>
      <c r="B465" t="s">
        <v>1286</v>
      </c>
      <c r="C465" t="s">
        <v>373</v>
      </c>
      <c r="D465" s="8">
        <v>250</v>
      </c>
      <c r="E465" s="8">
        <v>8.2867802734375005</v>
      </c>
      <c r="F465" s="8">
        <v>2.08</v>
      </c>
    </row>
    <row r="466" spans="1:6" x14ac:dyDescent="0.2">
      <c r="A466" t="s">
        <v>1287</v>
      </c>
      <c r="B466" t="s">
        <v>1288</v>
      </c>
      <c r="C466" t="s">
        <v>373</v>
      </c>
      <c r="D466" s="8">
        <v>6521475</v>
      </c>
      <c r="E466" s="8">
        <v>25486.491953125002</v>
      </c>
      <c r="F466" s="8">
        <v>3315.4059999999999</v>
      </c>
    </row>
    <row r="467" spans="1:6" x14ac:dyDescent="0.2">
      <c r="A467" t="s">
        <v>1289</v>
      </c>
      <c r="B467" t="s">
        <v>1290</v>
      </c>
      <c r="C467" t="s">
        <v>1264</v>
      </c>
      <c r="D467" s="8">
        <v>12010.800157547001</v>
      </c>
      <c r="E467" s="8">
        <v>48946.127273437502</v>
      </c>
      <c r="F467" s="8">
        <v>19976.823</v>
      </c>
    </row>
    <row r="468" spans="1:6" x14ac:dyDescent="0.2">
      <c r="A468" t="s">
        <v>1291</v>
      </c>
      <c r="B468" t="s">
        <v>1292</v>
      </c>
      <c r="C468" t="s">
        <v>373</v>
      </c>
      <c r="D468" s="8">
        <v>54690</v>
      </c>
      <c r="E468" s="8">
        <v>253.823375</v>
      </c>
      <c r="F468" s="8">
        <v>47.405000000000001</v>
      </c>
    </row>
    <row r="469" spans="1:6" x14ac:dyDescent="0.2">
      <c r="A469" t="s">
        <v>1293</v>
      </c>
      <c r="B469" t="s">
        <v>1294</v>
      </c>
      <c r="C469" t="s">
        <v>1264</v>
      </c>
      <c r="D469" s="8">
        <v>63495.235183785298</v>
      </c>
      <c r="E469" s="8">
        <v>159467.916149414</v>
      </c>
      <c r="F469" s="8">
        <v>91228.395000000004</v>
      </c>
    </row>
    <row r="470" spans="1:6" x14ac:dyDescent="0.2">
      <c r="A470" t="s">
        <v>1295</v>
      </c>
      <c r="B470" t="s">
        <v>1296</v>
      </c>
      <c r="C470" t="s">
        <v>373</v>
      </c>
      <c r="D470" s="8">
        <v>300</v>
      </c>
      <c r="E470" s="8">
        <v>7.7127998046875001</v>
      </c>
      <c r="F470" s="8">
        <v>1.4390000000000001</v>
      </c>
    </row>
    <row r="471" spans="1:6" x14ac:dyDescent="0.2">
      <c r="A471" t="s">
        <v>1297</v>
      </c>
      <c r="B471" t="s">
        <v>1298</v>
      </c>
      <c r="C471" t="s">
        <v>373</v>
      </c>
      <c r="D471" s="8">
        <v>5103485</v>
      </c>
      <c r="E471" s="8">
        <v>152339.84743749999</v>
      </c>
      <c r="F471" s="8">
        <v>27984.005000000001</v>
      </c>
    </row>
    <row r="472" spans="1:6" x14ac:dyDescent="0.2">
      <c r="A472" t="s">
        <v>1299</v>
      </c>
      <c r="B472" t="s">
        <v>1300</v>
      </c>
      <c r="C472" t="s">
        <v>373</v>
      </c>
      <c r="D472" s="8">
        <v>64586116</v>
      </c>
      <c r="E472" s="8">
        <v>1639245.6704687499</v>
      </c>
      <c r="F472" s="8">
        <v>303340.19699999999</v>
      </c>
    </row>
    <row r="473" spans="1:6" x14ac:dyDescent="0.2">
      <c r="A473" t="s">
        <v>1301</v>
      </c>
      <c r="B473" t="s">
        <v>1302</v>
      </c>
      <c r="C473" t="s">
        <v>373</v>
      </c>
      <c r="D473" s="8">
        <v>96</v>
      </c>
      <c r="E473" s="8">
        <v>73.251312499999997</v>
      </c>
      <c r="F473" s="8">
        <v>13.456</v>
      </c>
    </row>
    <row r="474" spans="1:6" x14ac:dyDescent="0.2">
      <c r="A474" t="s">
        <v>1303</v>
      </c>
      <c r="B474" t="s">
        <v>1304</v>
      </c>
      <c r="C474" t="s">
        <v>373</v>
      </c>
      <c r="D474" s="8">
        <v>5037420</v>
      </c>
      <c r="E474" s="8">
        <v>114557.30025</v>
      </c>
      <c r="F474" s="8">
        <v>21319.215</v>
      </c>
    </row>
    <row r="475" spans="1:6" x14ac:dyDescent="0.2">
      <c r="A475" t="s">
        <v>1305</v>
      </c>
      <c r="B475" t="s">
        <v>1306</v>
      </c>
      <c r="C475" t="s">
        <v>373</v>
      </c>
      <c r="D475" s="8">
        <v>70</v>
      </c>
      <c r="E475" s="8">
        <v>11.6485703125</v>
      </c>
      <c r="F475" s="8">
        <v>2.1739999999999999</v>
      </c>
    </row>
    <row r="476" spans="1:6" x14ac:dyDescent="0.2">
      <c r="A476" t="s">
        <v>1307</v>
      </c>
      <c r="B476" t="s">
        <v>1308</v>
      </c>
      <c r="C476" t="s">
        <v>373</v>
      </c>
      <c r="D476" s="8">
        <v>1000</v>
      </c>
      <c r="E476" s="8">
        <v>126.7154921875</v>
      </c>
      <c r="F476" s="8">
        <v>23.7</v>
      </c>
    </row>
    <row r="477" spans="1:6" x14ac:dyDescent="0.2">
      <c r="A477" t="s">
        <v>1309</v>
      </c>
      <c r="B477" t="s">
        <v>1310</v>
      </c>
      <c r="C477" t="s">
        <v>373</v>
      </c>
      <c r="D477" s="8">
        <v>41850</v>
      </c>
      <c r="E477" s="8">
        <v>4188.0467500000004</v>
      </c>
      <c r="F477" s="8">
        <v>769.30600000000004</v>
      </c>
    </row>
    <row r="478" spans="1:6" x14ac:dyDescent="0.2">
      <c r="A478" t="s">
        <v>1311</v>
      </c>
      <c r="B478" t="s">
        <v>1312</v>
      </c>
      <c r="C478" t="s">
        <v>1313</v>
      </c>
      <c r="D478" s="8">
        <v>54704</v>
      </c>
      <c r="E478" s="8">
        <v>6385953.2182499999</v>
      </c>
      <c r="F478" s="8">
        <v>3253352.0950000002</v>
      </c>
    </row>
    <row r="479" spans="1:6" x14ac:dyDescent="0.2">
      <c r="A479" t="s">
        <v>1314</v>
      </c>
      <c r="B479" t="s">
        <v>1315</v>
      </c>
      <c r="C479" t="s">
        <v>1313</v>
      </c>
      <c r="D479" s="8">
        <v>540</v>
      </c>
      <c r="E479" s="8">
        <v>79484.708249999996</v>
      </c>
      <c r="F479" s="8">
        <v>6481.1049999999996</v>
      </c>
    </row>
    <row r="480" spans="1:6" x14ac:dyDescent="0.2">
      <c r="A480" t="s">
        <v>1316</v>
      </c>
      <c r="B480" t="s">
        <v>1317</v>
      </c>
      <c r="C480" t="s">
        <v>1313</v>
      </c>
      <c r="D480" s="8">
        <v>10181</v>
      </c>
      <c r="E480" s="8">
        <v>1344271.5624003899</v>
      </c>
      <c r="F480" s="8">
        <v>198918.75099999999</v>
      </c>
    </row>
    <row r="481" spans="1:6" x14ac:dyDescent="0.2">
      <c r="A481" t="s">
        <v>1318</v>
      </c>
      <c r="B481" t="s">
        <v>1319</v>
      </c>
      <c r="C481" t="s">
        <v>1313</v>
      </c>
      <c r="D481" s="8">
        <v>65186</v>
      </c>
      <c r="E481" s="8">
        <v>8980901.8717500009</v>
      </c>
      <c r="F481" s="8">
        <v>2924066.0976249999</v>
      </c>
    </row>
    <row r="482" spans="1:6" x14ac:dyDescent="0.2">
      <c r="A482" t="s">
        <v>1320</v>
      </c>
      <c r="B482" t="s">
        <v>1321</v>
      </c>
      <c r="C482" t="s">
        <v>399</v>
      </c>
      <c r="D482" s="8">
        <v>4469496.8591308603</v>
      </c>
      <c r="E482" s="8">
        <v>393127.13594677701</v>
      </c>
      <c r="F482" s="8">
        <v>73316.547999999995</v>
      </c>
    </row>
    <row r="483" spans="1:6" x14ac:dyDescent="0.2">
      <c r="A483" t="s">
        <v>1322</v>
      </c>
      <c r="B483" t="s">
        <v>1323</v>
      </c>
      <c r="C483" t="s">
        <v>399</v>
      </c>
      <c r="D483" s="8">
        <v>280735</v>
      </c>
      <c r="E483" s="8">
        <v>46552.966781249997</v>
      </c>
      <c r="F483" s="8">
        <v>14633.565000000001</v>
      </c>
    </row>
    <row r="484" spans="1:6" x14ac:dyDescent="0.2">
      <c r="A484" t="s">
        <v>1324</v>
      </c>
      <c r="B484" t="s">
        <v>1325</v>
      </c>
      <c r="C484" t="s">
        <v>399</v>
      </c>
      <c r="D484" s="8">
        <v>43912</v>
      </c>
      <c r="E484" s="8">
        <v>8046.3819999999996</v>
      </c>
      <c r="F484" s="8">
        <v>804.83399999999995</v>
      </c>
    </row>
    <row r="485" spans="1:6" x14ac:dyDescent="0.2">
      <c r="A485" t="s">
        <v>1326</v>
      </c>
      <c r="B485" t="s">
        <v>1327</v>
      </c>
      <c r="C485" t="s">
        <v>399</v>
      </c>
      <c r="D485" s="8">
        <v>1238740.85004884</v>
      </c>
      <c r="E485" s="8">
        <v>348249.52292785601</v>
      </c>
      <c r="F485" s="8">
        <v>159067.23300000001</v>
      </c>
    </row>
    <row r="486" spans="1:6" x14ac:dyDescent="0.2">
      <c r="A486" t="s">
        <v>1328</v>
      </c>
      <c r="B486" t="s">
        <v>1329</v>
      </c>
      <c r="C486" t="s">
        <v>373</v>
      </c>
      <c r="D486" s="8">
        <v>115</v>
      </c>
      <c r="E486" s="8">
        <v>7.4180300292968804</v>
      </c>
      <c r="F486" s="8">
        <v>2.2240000000000002</v>
      </c>
    </row>
    <row r="487" spans="1:6" x14ac:dyDescent="0.2">
      <c r="A487" t="s">
        <v>1330</v>
      </c>
      <c r="B487" t="s">
        <v>1331</v>
      </c>
      <c r="C487" t="s">
        <v>399</v>
      </c>
      <c r="D487" s="8">
        <v>314109</v>
      </c>
      <c r="E487" s="8">
        <v>39100.340281953097</v>
      </c>
      <c r="F487" s="8">
        <v>11570.75</v>
      </c>
    </row>
    <row r="488" spans="1:6" x14ac:dyDescent="0.2">
      <c r="A488" t="s">
        <v>1332</v>
      </c>
      <c r="B488" t="s">
        <v>1333</v>
      </c>
      <c r="C488" t="s">
        <v>399</v>
      </c>
      <c r="D488" s="8">
        <v>97469</v>
      </c>
      <c r="E488" s="8">
        <v>16659.080765625</v>
      </c>
      <c r="F488" s="8">
        <v>4956.8209999999999</v>
      </c>
    </row>
    <row r="489" spans="1:6" x14ac:dyDescent="0.2">
      <c r="A489" t="s">
        <v>1334</v>
      </c>
      <c r="B489" t="s">
        <v>1335</v>
      </c>
      <c r="C489" t="s">
        <v>399</v>
      </c>
      <c r="D489" s="8">
        <v>7186</v>
      </c>
      <c r="E489" s="8">
        <v>1133.9897414856</v>
      </c>
      <c r="F489" s="8">
        <v>403.90100000000001</v>
      </c>
    </row>
    <row r="490" spans="1:6" x14ac:dyDescent="0.2">
      <c r="A490" t="s">
        <v>1336</v>
      </c>
      <c r="B490" t="s">
        <v>1337</v>
      </c>
      <c r="C490" t="s">
        <v>399</v>
      </c>
      <c r="D490" s="8">
        <v>220</v>
      </c>
      <c r="E490" s="8">
        <v>44.0813089599609</v>
      </c>
      <c r="F490" s="8">
        <v>13.206</v>
      </c>
    </row>
    <row r="491" spans="1:6" x14ac:dyDescent="0.2">
      <c r="A491" t="s">
        <v>1338</v>
      </c>
      <c r="B491" t="s">
        <v>1339</v>
      </c>
      <c r="C491" t="s">
        <v>399</v>
      </c>
      <c r="D491" s="8">
        <v>598</v>
      </c>
      <c r="E491" s="8">
        <v>110.842440429687</v>
      </c>
      <c r="F491" s="8">
        <v>52.055</v>
      </c>
    </row>
    <row r="492" spans="1:6" x14ac:dyDescent="0.2">
      <c r="A492" t="s">
        <v>1340</v>
      </c>
      <c r="B492" t="s">
        <v>1341</v>
      </c>
      <c r="C492" t="s">
        <v>399</v>
      </c>
      <c r="D492" s="8">
        <v>14084.1000000238</v>
      </c>
      <c r="E492" s="8">
        <v>6195.2053394775403</v>
      </c>
      <c r="F492" s="8">
        <v>2906.027</v>
      </c>
    </row>
    <row r="493" spans="1:6" x14ac:dyDescent="0.2">
      <c r="A493" t="s">
        <v>1342</v>
      </c>
      <c r="B493" t="s">
        <v>1343</v>
      </c>
      <c r="C493" t="s">
        <v>373</v>
      </c>
      <c r="D493" s="8">
        <v>138</v>
      </c>
      <c r="E493" s="8">
        <v>215.143166503906</v>
      </c>
      <c r="F493" s="8">
        <v>100.974</v>
      </c>
    </row>
    <row r="494" spans="1:6" x14ac:dyDescent="0.2">
      <c r="A494" t="s">
        <v>1344</v>
      </c>
      <c r="B494" t="s">
        <v>1345</v>
      </c>
      <c r="C494" t="s">
        <v>373</v>
      </c>
      <c r="D494" s="8">
        <v>525</v>
      </c>
      <c r="E494" s="8">
        <v>138.013953125</v>
      </c>
      <c r="F494" s="8">
        <v>41.402000000000001</v>
      </c>
    </row>
    <row r="495" spans="1:6" x14ac:dyDescent="0.2">
      <c r="A495" t="s">
        <v>1346</v>
      </c>
      <c r="B495" t="s">
        <v>1347</v>
      </c>
      <c r="C495" t="s">
        <v>373</v>
      </c>
      <c r="D495" s="8">
        <v>54</v>
      </c>
      <c r="E495" s="8">
        <v>109.1934296875</v>
      </c>
      <c r="F495" s="8">
        <v>32.770000000000003</v>
      </c>
    </row>
    <row r="496" spans="1:6" x14ac:dyDescent="0.2">
      <c r="A496" t="s">
        <v>1348</v>
      </c>
      <c r="B496" t="s">
        <v>1349</v>
      </c>
      <c r="C496" t="s">
        <v>373</v>
      </c>
      <c r="D496" s="8">
        <v>41487320</v>
      </c>
      <c r="E496" s="8">
        <v>5278001.0212500002</v>
      </c>
      <c r="F496" s="8">
        <v>984366.43799999997</v>
      </c>
    </row>
    <row r="497" spans="1:6" x14ac:dyDescent="0.2">
      <c r="A497" t="s">
        <v>1350</v>
      </c>
      <c r="B497" t="s">
        <v>1351</v>
      </c>
      <c r="C497" t="s">
        <v>373</v>
      </c>
      <c r="D497" s="8">
        <v>384.60000002384197</v>
      </c>
      <c r="E497" s="8">
        <v>115.70418252563501</v>
      </c>
      <c r="F497" s="8">
        <v>14.129</v>
      </c>
    </row>
    <row r="498" spans="1:6" x14ac:dyDescent="0.2">
      <c r="A498" t="s">
        <v>1352</v>
      </c>
      <c r="B498" t="s">
        <v>1353</v>
      </c>
      <c r="C498" t="s">
        <v>373</v>
      </c>
      <c r="D498" s="8">
        <v>81932.400390625</v>
      </c>
      <c r="E498" s="8">
        <v>15601.663500000001</v>
      </c>
      <c r="F498" s="8">
        <v>3086.2080000000001</v>
      </c>
    </row>
    <row r="499" spans="1:6" x14ac:dyDescent="0.2">
      <c r="A499" t="s">
        <v>1354</v>
      </c>
      <c r="B499" t="s">
        <v>1355</v>
      </c>
      <c r="C499" t="s">
        <v>373</v>
      </c>
      <c r="D499" s="8">
        <v>18762</v>
      </c>
      <c r="E499" s="8">
        <v>3547.5639819335902</v>
      </c>
      <c r="F499" s="8">
        <v>720.36099999999999</v>
      </c>
    </row>
    <row r="500" spans="1:6" x14ac:dyDescent="0.2">
      <c r="A500" t="s">
        <v>1356</v>
      </c>
      <c r="B500" t="s">
        <v>1357</v>
      </c>
      <c r="C500" t="s">
        <v>373</v>
      </c>
      <c r="D500" s="8">
        <v>1646260</v>
      </c>
      <c r="E500" s="8">
        <v>62348.237249999998</v>
      </c>
      <c r="F500" s="8">
        <v>8511.518</v>
      </c>
    </row>
    <row r="501" spans="1:6" x14ac:dyDescent="0.2">
      <c r="A501" t="s">
        <v>1358</v>
      </c>
      <c r="B501" t="s">
        <v>1359</v>
      </c>
      <c r="C501" t="s">
        <v>373</v>
      </c>
      <c r="D501" s="8">
        <v>139320</v>
      </c>
      <c r="E501" s="8">
        <v>15782.73575</v>
      </c>
      <c r="F501" s="8">
        <v>2943.8130000000001</v>
      </c>
    </row>
    <row r="502" spans="1:6" x14ac:dyDescent="0.2">
      <c r="A502" t="s">
        <v>1360</v>
      </c>
      <c r="B502" t="s">
        <v>1361</v>
      </c>
      <c r="C502" t="s">
        <v>373</v>
      </c>
      <c r="D502" s="8">
        <v>1196515.68500137</v>
      </c>
      <c r="E502" s="8">
        <v>93969.405652343703</v>
      </c>
      <c r="F502" s="8">
        <v>27257.100999999999</v>
      </c>
    </row>
    <row r="503" spans="1:6" x14ac:dyDescent="0.2">
      <c r="A503" t="s">
        <v>1362</v>
      </c>
      <c r="B503" t="s">
        <v>1363</v>
      </c>
      <c r="C503" t="s">
        <v>373</v>
      </c>
      <c r="D503" s="8">
        <v>390</v>
      </c>
      <c r="E503" s="8">
        <v>66.455851562500001</v>
      </c>
      <c r="F503" s="8">
        <v>19.905000000000001</v>
      </c>
    </row>
    <row r="504" spans="1:6" x14ac:dyDescent="0.2">
      <c r="A504" t="s">
        <v>1364</v>
      </c>
      <c r="B504" t="s">
        <v>1365</v>
      </c>
      <c r="C504" t="s">
        <v>373</v>
      </c>
      <c r="D504" s="8">
        <v>10</v>
      </c>
      <c r="E504" s="8">
        <v>4.6888100585937504</v>
      </c>
      <c r="F504" s="8">
        <v>1.4059999999999999</v>
      </c>
    </row>
    <row r="505" spans="1:6" x14ac:dyDescent="0.2">
      <c r="A505" t="s">
        <v>1366</v>
      </c>
      <c r="B505" t="s">
        <v>1367</v>
      </c>
      <c r="C505" t="s">
        <v>373</v>
      </c>
      <c r="D505" s="8">
        <v>512</v>
      </c>
      <c r="E505" s="8">
        <v>718.10943554687503</v>
      </c>
      <c r="F505" s="8">
        <v>209.702</v>
      </c>
    </row>
    <row r="506" spans="1:6" x14ac:dyDescent="0.2">
      <c r="A506" t="s">
        <v>1368</v>
      </c>
      <c r="B506" t="s">
        <v>1369</v>
      </c>
      <c r="C506" t="s">
        <v>373</v>
      </c>
      <c r="D506" s="8">
        <v>40550</v>
      </c>
      <c r="E506" s="8">
        <v>913.70998730468796</v>
      </c>
      <c r="F506" s="8">
        <v>168.50700000000001</v>
      </c>
    </row>
    <row r="507" spans="1:6" x14ac:dyDescent="0.2">
      <c r="A507" t="s">
        <v>1370</v>
      </c>
      <c r="B507" t="s">
        <v>1371</v>
      </c>
      <c r="C507" t="s">
        <v>373</v>
      </c>
      <c r="D507" s="8">
        <v>0.60000002384185802</v>
      </c>
      <c r="E507" s="8">
        <v>0.79640002441406299</v>
      </c>
      <c r="F507" s="8">
        <v>0.19500000000000001</v>
      </c>
    </row>
    <row r="508" spans="1:6" x14ac:dyDescent="0.2">
      <c r="A508" t="s">
        <v>1372</v>
      </c>
      <c r="B508" t="s">
        <v>1373</v>
      </c>
      <c r="C508" t="s">
        <v>373</v>
      </c>
      <c r="D508" s="8">
        <v>4</v>
      </c>
      <c r="E508" s="8">
        <v>2.53321997070312</v>
      </c>
      <c r="F508" s="8">
        <v>0.61699999999999999</v>
      </c>
    </row>
    <row r="509" spans="1:6" x14ac:dyDescent="0.2">
      <c r="A509" t="s">
        <v>1374</v>
      </c>
      <c r="B509" t="s">
        <v>1375</v>
      </c>
      <c r="C509" t="s">
        <v>373</v>
      </c>
      <c r="D509" s="8">
        <v>400</v>
      </c>
      <c r="E509" s="8">
        <v>135.07956250000001</v>
      </c>
      <c r="F509" s="8">
        <v>19.088000000000001</v>
      </c>
    </row>
    <row r="510" spans="1:6" x14ac:dyDescent="0.2">
      <c r="A510" t="s">
        <v>1376</v>
      </c>
      <c r="B510" t="s">
        <v>1377</v>
      </c>
      <c r="C510" t="s">
        <v>373</v>
      </c>
      <c r="D510" s="8">
        <v>83139</v>
      </c>
      <c r="E510" s="8">
        <v>9503.5788227539106</v>
      </c>
      <c r="F510" s="8">
        <v>1655.3440000000001</v>
      </c>
    </row>
    <row r="511" spans="1:6" x14ac:dyDescent="0.2">
      <c r="A511" t="s">
        <v>1378</v>
      </c>
      <c r="B511" t="s">
        <v>1379</v>
      </c>
      <c r="C511" t="s">
        <v>1221</v>
      </c>
      <c r="D511" s="8">
        <v>141.30399924516701</v>
      </c>
      <c r="E511" s="8">
        <v>184.08525195312501</v>
      </c>
      <c r="F511" s="8">
        <v>44.802</v>
      </c>
    </row>
    <row r="512" spans="1:6" x14ac:dyDescent="0.2">
      <c r="A512" t="s">
        <v>1380</v>
      </c>
      <c r="B512" t="s">
        <v>1381</v>
      </c>
      <c r="C512" t="s">
        <v>1221</v>
      </c>
      <c r="D512" s="8">
        <v>244.66249999823</v>
      </c>
      <c r="E512" s="8">
        <v>6454.2372587890604</v>
      </c>
      <c r="F512" s="8">
        <v>1535.828</v>
      </c>
    </row>
    <row r="513" spans="1:6" x14ac:dyDescent="0.2">
      <c r="A513" t="s">
        <v>1382</v>
      </c>
      <c r="B513" t="s">
        <v>1383</v>
      </c>
      <c r="C513" t="s">
        <v>1221</v>
      </c>
      <c r="D513" s="8">
        <v>15.0099999997765</v>
      </c>
      <c r="E513" s="8">
        <v>17.3405000610352</v>
      </c>
      <c r="F513" s="8">
        <v>4.2809999999999997</v>
      </c>
    </row>
    <row r="514" spans="1:6" x14ac:dyDescent="0.2">
      <c r="A514" t="s">
        <v>1384</v>
      </c>
      <c r="B514" t="s">
        <v>1385</v>
      </c>
      <c r="C514" t="s">
        <v>1221</v>
      </c>
      <c r="D514" s="8">
        <v>187245.884191513</v>
      </c>
      <c r="E514" s="8">
        <v>8769.2287812499999</v>
      </c>
      <c r="F514" s="8">
        <v>439.57600000000002</v>
      </c>
    </row>
    <row r="515" spans="1:6" x14ac:dyDescent="0.2">
      <c r="A515" t="s">
        <v>1386</v>
      </c>
      <c r="B515" t="s">
        <v>1385</v>
      </c>
      <c r="C515" t="s">
        <v>1221</v>
      </c>
      <c r="D515" s="8">
        <v>642.79998779296898</v>
      </c>
      <c r="E515" s="8">
        <v>614.97854687500001</v>
      </c>
      <c r="F515" s="8">
        <v>30.88</v>
      </c>
    </row>
    <row r="516" spans="1:6" x14ac:dyDescent="0.2">
      <c r="A516" t="s">
        <v>1387</v>
      </c>
      <c r="B516" t="s">
        <v>1388</v>
      </c>
      <c r="C516" t="s">
        <v>373</v>
      </c>
      <c r="D516" s="8">
        <v>98</v>
      </c>
      <c r="E516" s="8">
        <v>1242.2853124999999</v>
      </c>
      <c r="F516" s="8">
        <v>294.86200000000002</v>
      </c>
    </row>
    <row r="517" spans="1:6" x14ac:dyDescent="0.2">
      <c r="A517" t="s">
        <v>1389</v>
      </c>
      <c r="B517" t="s">
        <v>1390</v>
      </c>
      <c r="C517" t="s">
        <v>373</v>
      </c>
      <c r="D517" s="8">
        <v>250</v>
      </c>
      <c r="E517" s="8">
        <v>117.350341796875</v>
      </c>
      <c r="F517" s="8">
        <v>28.582999999999998</v>
      </c>
    </row>
    <row r="518" spans="1:6" x14ac:dyDescent="0.2">
      <c r="A518" t="s">
        <v>1391</v>
      </c>
      <c r="B518" t="s">
        <v>1392</v>
      </c>
      <c r="C518" t="s">
        <v>373</v>
      </c>
      <c r="D518" s="8">
        <v>8.75</v>
      </c>
      <c r="E518" s="8">
        <v>14.25891015625</v>
      </c>
      <c r="F518" s="8">
        <v>3.41</v>
      </c>
    </row>
    <row r="519" spans="1:6" x14ac:dyDescent="0.2">
      <c r="A519" t="s">
        <v>1393</v>
      </c>
      <c r="B519" t="s">
        <v>1394</v>
      </c>
      <c r="C519" t="s">
        <v>373</v>
      </c>
      <c r="D519" s="8">
        <v>0.20000000298023199</v>
      </c>
      <c r="E519" s="8">
        <v>8.1641098632812508</v>
      </c>
      <c r="F519" s="8">
        <v>1.524</v>
      </c>
    </row>
    <row r="520" spans="1:6" x14ac:dyDescent="0.2">
      <c r="A520" t="s">
        <v>1395</v>
      </c>
      <c r="B520" t="s">
        <v>1396</v>
      </c>
      <c r="C520" t="s">
        <v>373</v>
      </c>
      <c r="D520" s="8">
        <v>791988</v>
      </c>
      <c r="E520" s="8">
        <v>2843.8543437500002</v>
      </c>
      <c r="F520" s="8">
        <v>853.65599999999995</v>
      </c>
    </row>
    <row r="521" spans="1:6" x14ac:dyDescent="0.2">
      <c r="A521" t="s">
        <v>1397</v>
      </c>
      <c r="B521" t="s">
        <v>1398</v>
      </c>
      <c r="C521" t="s">
        <v>373</v>
      </c>
      <c r="D521" s="8">
        <v>195790</v>
      </c>
      <c r="E521" s="8">
        <v>5188.2276250000004</v>
      </c>
      <c r="F521" s="8">
        <v>1395.412</v>
      </c>
    </row>
    <row r="522" spans="1:6" x14ac:dyDescent="0.2">
      <c r="A522" t="s">
        <v>1399</v>
      </c>
      <c r="B522" t="s">
        <v>1400</v>
      </c>
      <c r="C522" t="s">
        <v>373</v>
      </c>
      <c r="D522" s="8">
        <v>4950</v>
      </c>
      <c r="E522" s="8">
        <v>580.63437499999998</v>
      </c>
      <c r="F522" s="8">
        <v>137.815</v>
      </c>
    </row>
    <row r="523" spans="1:6" x14ac:dyDescent="0.2">
      <c r="A523" t="s">
        <v>1401</v>
      </c>
      <c r="B523" t="s">
        <v>1402</v>
      </c>
      <c r="C523" t="s">
        <v>373</v>
      </c>
      <c r="D523" s="8">
        <v>37308</v>
      </c>
      <c r="E523" s="8">
        <v>11612.448219726601</v>
      </c>
      <c r="F523" s="8">
        <v>2602.8409999999999</v>
      </c>
    </row>
    <row r="524" spans="1:6" x14ac:dyDescent="0.2">
      <c r="A524" t="s">
        <v>1403</v>
      </c>
      <c r="B524" t="s">
        <v>1404</v>
      </c>
      <c r="C524" t="s">
        <v>373</v>
      </c>
      <c r="D524" s="8">
        <v>6732.9199981689499</v>
      </c>
      <c r="E524" s="8">
        <v>1473.1558443603501</v>
      </c>
      <c r="F524" s="8">
        <v>296.43</v>
      </c>
    </row>
    <row r="525" spans="1:6" x14ac:dyDescent="0.2">
      <c r="A525" t="s">
        <v>1405</v>
      </c>
      <c r="B525" t="s">
        <v>1406</v>
      </c>
      <c r="C525" t="s">
        <v>373</v>
      </c>
      <c r="D525" s="8">
        <v>2600</v>
      </c>
      <c r="E525" s="8">
        <v>307.69083496093702</v>
      </c>
      <c r="F525" s="8">
        <v>92.29</v>
      </c>
    </row>
    <row r="526" spans="1:6" x14ac:dyDescent="0.2">
      <c r="A526" t="s">
        <v>1407</v>
      </c>
      <c r="B526" t="s">
        <v>1408</v>
      </c>
      <c r="C526" t="s">
        <v>373</v>
      </c>
      <c r="D526" s="8">
        <v>408760</v>
      </c>
      <c r="E526" s="8">
        <v>6488.5198124999997</v>
      </c>
      <c r="F526" s="8">
        <v>1862.847</v>
      </c>
    </row>
    <row r="527" spans="1:6" x14ac:dyDescent="0.2">
      <c r="A527" t="s">
        <v>1409</v>
      </c>
      <c r="B527" t="s">
        <v>1410</v>
      </c>
      <c r="C527" t="s">
        <v>373</v>
      </c>
      <c r="D527" s="8">
        <v>408240</v>
      </c>
      <c r="E527" s="8">
        <v>16825.380051269502</v>
      </c>
      <c r="F527" s="8">
        <v>3817.5349999999999</v>
      </c>
    </row>
    <row r="528" spans="1:6" x14ac:dyDescent="0.2">
      <c r="A528" t="s">
        <v>1411</v>
      </c>
      <c r="B528" t="s">
        <v>1412</v>
      </c>
      <c r="C528" t="s">
        <v>373</v>
      </c>
      <c r="D528" s="8">
        <v>90006.5</v>
      </c>
      <c r="E528" s="8">
        <v>3255.5413808593798</v>
      </c>
      <c r="F528" s="8">
        <v>975.23800000000006</v>
      </c>
    </row>
    <row r="529" spans="1:6" x14ac:dyDescent="0.2">
      <c r="A529" t="s">
        <v>1413</v>
      </c>
      <c r="B529" t="s">
        <v>1414</v>
      </c>
      <c r="C529" t="s">
        <v>373</v>
      </c>
      <c r="D529" s="8">
        <v>50</v>
      </c>
      <c r="E529" s="8">
        <v>152.41678125000001</v>
      </c>
      <c r="F529" s="8">
        <v>37.103000000000002</v>
      </c>
    </row>
    <row r="530" spans="1:6" x14ac:dyDescent="0.2">
      <c r="A530" t="s">
        <v>1415</v>
      </c>
      <c r="B530" t="s">
        <v>1416</v>
      </c>
      <c r="C530" t="s">
        <v>373</v>
      </c>
      <c r="D530" s="8">
        <v>9310</v>
      </c>
      <c r="E530" s="8">
        <v>1344.284625</v>
      </c>
      <c r="F530" s="8">
        <v>326.72699999999998</v>
      </c>
    </row>
    <row r="531" spans="1:6" x14ac:dyDescent="0.2">
      <c r="A531" t="s">
        <v>1417</v>
      </c>
      <c r="B531" t="s">
        <v>1418</v>
      </c>
      <c r="C531" t="s">
        <v>373</v>
      </c>
      <c r="D531" s="8">
        <v>10000</v>
      </c>
      <c r="E531" s="8">
        <v>1332.3889999999999</v>
      </c>
      <c r="F531" s="8">
        <v>263.613</v>
      </c>
    </row>
    <row r="532" spans="1:6" x14ac:dyDescent="0.2">
      <c r="A532" t="s">
        <v>1419</v>
      </c>
      <c r="B532" t="s">
        <v>1420</v>
      </c>
      <c r="C532" t="s">
        <v>373</v>
      </c>
      <c r="D532" s="8">
        <v>26750</v>
      </c>
      <c r="E532" s="8">
        <v>1224.29739312744</v>
      </c>
      <c r="F532" s="8">
        <v>297.75900000000001</v>
      </c>
    </row>
    <row r="533" spans="1:6" x14ac:dyDescent="0.2">
      <c r="A533" t="s">
        <v>1421</v>
      </c>
      <c r="B533" t="s">
        <v>1422</v>
      </c>
      <c r="C533" t="s">
        <v>373</v>
      </c>
      <c r="D533" s="8">
        <v>574537</v>
      </c>
      <c r="E533" s="8">
        <v>54209.5813652344</v>
      </c>
      <c r="F533" s="8">
        <v>9998.0910000000003</v>
      </c>
    </row>
    <row r="534" spans="1:6" x14ac:dyDescent="0.2">
      <c r="A534" t="s">
        <v>1423</v>
      </c>
      <c r="B534" t="s">
        <v>1424</v>
      </c>
      <c r="C534" t="s">
        <v>373</v>
      </c>
      <c r="D534" s="8">
        <v>488</v>
      </c>
      <c r="E534" s="8">
        <v>60.8023217773437</v>
      </c>
      <c r="F534" s="8">
        <v>11.343</v>
      </c>
    </row>
    <row r="535" spans="1:6" x14ac:dyDescent="0.2">
      <c r="A535" t="s">
        <v>1425</v>
      </c>
      <c r="B535" t="s">
        <v>1426</v>
      </c>
      <c r="C535" t="s">
        <v>373</v>
      </c>
      <c r="D535" s="8">
        <v>4456</v>
      </c>
      <c r="E535" s="8">
        <v>962.63230194091796</v>
      </c>
      <c r="F535" s="8">
        <v>163.59899999999999</v>
      </c>
    </row>
    <row r="536" spans="1:6" x14ac:dyDescent="0.2">
      <c r="A536" t="s">
        <v>1427</v>
      </c>
      <c r="B536" t="s">
        <v>1428</v>
      </c>
      <c r="C536" t="s">
        <v>373</v>
      </c>
      <c r="D536" s="8">
        <v>5000</v>
      </c>
      <c r="E536" s="8">
        <v>2373.7272499999999</v>
      </c>
      <c r="F536" s="8">
        <v>23.803000000000001</v>
      </c>
    </row>
    <row r="537" spans="1:6" x14ac:dyDescent="0.2">
      <c r="A537" t="s">
        <v>1429</v>
      </c>
      <c r="B537" t="s">
        <v>1430</v>
      </c>
      <c r="C537" t="s">
        <v>373</v>
      </c>
      <c r="D537" s="8">
        <v>5</v>
      </c>
      <c r="E537" s="8">
        <v>2.20769995117187</v>
      </c>
      <c r="F537" s="8">
        <v>0.52500000000000002</v>
      </c>
    </row>
    <row r="538" spans="1:6" x14ac:dyDescent="0.2">
      <c r="A538" t="s">
        <v>1431</v>
      </c>
      <c r="B538" t="s">
        <v>1432</v>
      </c>
      <c r="C538" t="s">
        <v>373</v>
      </c>
      <c r="D538" s="8">
        <v>9882.5</v>
      </c>
      <c r="E538" s="8">
        <v>3294.23768017578</v>
      </c>
      <c r="F538" s="8">
        <v>612.072</v>
      </c>
    </row>
    <row r="539" spans="1:6" x14ac:dyDescent="0.2">
      <c r="A539" t="s">
        <v>1433</v>
      </c>
      <c r="B539" t="s">
        <v>1434</v>
      </c>
      <c r="C539" t="s">
        <v>373</v>
      </c>
      <c r="D539" s="8">
        <v>825</v>
      </c>
      <c r="E539" s="8">
        <v>464.43029785156199</v>
      </c>
      <c r="F539" s="8">
        <v>112.923</v>
      </c>
    </row>
    <row r="540" spans="1:6" x14ac:dyDescent="0.2">
      <c r="A540" t="s">
        <v>1435</v>
      </c>
      <c r="B540" t="s">
        <v>1436</v>
      </c>
      <c r="C540" t="s">
        <v>373</v>
      </c>
      <c r="D540" s="8">
        <v>52.5</v>
      </c>
      <c r="E540" s="8">
        <v>8.1070101318359402</v>
      </c>
      <c r="F540" s="8">
        <v>1.514</v>
      </c>
    </row>
    <row r="541" spans="1:6" x14ac:dyDescent="0.2">
      <c r="A541" t="s">
        <v>1437</v>
      </c>
      <c r="B541" t="s">
        <v>1438</v>
      </c>
      <c r="C541" t="s">
        <v>373</v>
      </c>
      <c r="D541" s="8">
        <v>72820</v>
      </c>
      <c r="E541" s="8">
        <v>4177.99428198242</v>
      </c>
      <c r="F541" s="8">
        <v>917.14200000000005</v>
      </c>
    </row>
    <row r="542" spans="1:6" x14ac:dyDescent="0.2">
      <c r="A542" t="s">
        <v>1439</v>
      </c>
      <c r="B542" t="s">
        <v>1440</v>
      </c>
      <c r="C542" t="s">
        <v>373</v>
      </c>
      <c r="D542" s="8">
        <v>290</v>
      </c>
      <c r="E542" s="8">
        <v>7.6286000976562498</v>
      </c>
      <c r="F542" s="8">
        <v>2.3519999999999999</v>
      </c>
    </row>
    <row r="543" spans="1:6" x14ac:dyDescent="0.2">
      <c r="A543" t="s">
        <v>1441</v>
      </c>
      <c r="B543" t="s">
        <v>1442</v>
      </c>
      <c r="C543" t="s">
        <v>373</v>
      </c>
      <c r="D543" s="8">
        <v>7970</v>
      </c>
      <c r="E543" s="8">
        <v>3902.5884492187502</v>
      </c>
      <c r="F543" s="8">
        <v>1008.9690000000001</v>
      </c>
    </row>
    <row r="544" spans="1:6" x14ac:dyDescent="0.2">
      <c r="A544" t="s">
        <v>1443</v>
      </c>
      <c r="B544" t="s">
        <v>1444</v>
      </c>
      <c r="C544" t="s">
        <v>373</v>
      </c>
      <c r="D544" s="8">
        <v>10000</v>
      </c>
      <c r="E544" s="8">
        <v>3059.3432499999999</v>
      </c>
      <c r="F544" s="8">
        <v>561.92600000000004</v>
      </c>
    </row>
    <row r="545" spans="1:6" x14ac:dyDescent="0.2">
      <c r="A545" t="s">
        <v>1445</v>
      </c>
      <c r="B545" t="s">
        <v>1446</v>
      </c>
      <c r="C545" t="s">
        <v>373</v>
      </c>
      <c r="D545" s="8">
        <v>20175</v>
      </c>
      <c r="E545" s="8">
        <v>6029.0246992187504</v>
      </c>
      <c r="F545" s="8">
        <v>1124.4169999999999</v>
      </c>
    </row>
    <row r="546" spans="1:6" x14ac:dyDescent="0.2">
      <c r="A546" t="s">
        <v>1447</v>
      </c>
      <c r="B546" t="s">
        <v>1448</v>
      </c>
      <c r="C546" t="s">
        <v>373</v>
      </c>
      <c r="D546" s="8">
        <v>1990.20000000298</v>
      </c>
      <c r="E546" s="8">
        <v>797.06056312560997</v>
      </c>
      <c r="F546" s="8">
        <v>193.72800000000001</v>
      </c>
    </row>
    <row r="547" spans="1:6" x14ac:dyDescent="0.2">
      <c r="A547" t="s">
        <v>1449</v>
      </c>
      <c r="B547" t="s">
        <v>1450</v>
      </c>
      <c r="C547" t="s">
        <v>373</v>
      </c>
      <c r="D547" s="8">
        <v>500</v>
      </c>
      <c r="E547" s="8">
        <v>5381.9949999999999</v>
      </c>
      <c r="F547" s="8">
        <v>1064.56</v>
      </c>
    </row>
    <row r="548" spans="1:6" x14ac:dyDescent="0.2">
      <c r="A548" t="s">
        <v>1451</v>
      </c>
      <c r="B548" t="s">
        <v>1452</v>
      </c>
      <c r="C548" t="s">
        <v>373</v>
      </c>
      <c r="D548" s="8">
        <v>20</v>
      </c>
      <c r="E548" s="8">
        <v>60.460718749999998</v>
      </c>
      <c r="F548" s="8">
        <v>14.694000000000001</v>
      </c>
    </row>
    <row r="549" spans="1:6" x14ac:dyDescent="0.2">
      <c r="A549" t="s">
        <v>1453</v>
      </c>
      <c r="B549" t="s">
        <v>1454</v>
      </c>
      <c r="C549" t="s">
        <v>373</v>
      </c>
      <c r="D549" s="8">
        <v>3100.5</v>
      </c>
      <c r="E549" s="8">
        <v>452.94127487182601</v>
      </c>
      <c r="F549" s="8">
        <v>109.584</v>
      </c>
    </row>
    <row r="550" spans="1:6" x14ac:dyDescent="0.2">
      <c r="A550" t="s">
        <v>1455</v>
      </c>
      <c r="B550" t="s">
        <v>1456</v>
      </c>
      <c r="C550" t="s">
        <v>373</v>
      </c>
      <c r="D550" s="8">
        <v>9.5</v>
      </c>
      <c r="E550" s="8">
        <v>12.891759765625</v>
      </c>
      <c r="F550" s="8">
        <v>3.1360000000000001</v>
      </c>
    </row>
    <row r="551" spans="1:6" x14ac:dyDescent="0.2">
      <c r="A551" t="s">
        <v>1457</v>
      </c>
      <c r="B551" t="s">
        <v>1458</v>
      </c>
      <c r="C551" t="s">
        <v>373</v>
      </c>
      <c r="D551" s="8">
        <v>10807</v>
      </c>
      <c r="E551" s="8">
        <v>361.57711233520502</v>
      </c>
      <c r="F551" s="8">
        <v>87.942999999999998</v>
      </c>
    </row>
    <row r="552" spans="1:6" x14ac:dyDescent="0.2">
      <c r="A552" t="s">
        <v>1459</v>
      </c>
      <c r="B552" t="s">
        <v>1460</v>
      </c>
      <c r="C552" t="s">
        <v>373</v>
      </c>
      <c r="D552" s="8">
        <v>16394</v>
      </c>
      <c r="E552" s="8">
        <v>1386.59684472656</v>
      </c>
      <c r="F552" s="8">
        <v>337.13099999999997</v>
      </c>
    </row>
    <row r="553" spans="1:6" x14ac:dyDescent="0.2">
      <c r="A553" t="s">
        <v>1461</v>
      </c>
      <c r="B553" t="s">
        <v>1462</v>
      </c>
      <c r="C553" t="s">
        <v>373</v>
      </c>
      <c r="D553" s="8">
        <v>2000</v>
      </c>
      <c r="E553" s="8">
        <v>133.61126562499999</v>
      </c>
      <c r="F553" s="8">
        <v>32.469000000000001</v>
      </c>
    </row>
    <row r="554" spans="1:6" x14ac:dyDescent="0.2">
      <c r="A554" t="s">
        <v>1463</v>
      </c>
      <c r="B554" t="s">
        <v>1464</v>
      </c>
      <c r="C554" t="s">
        <v>373</v>
      </c>
      <c r="D554" s="8">
        <v>23046.5</v>
      </c>
      <c r="E554" s="8">
        <v>15152.742891906701</v>
      </c>
      <c r="F554" s="8">
        <v>549.34199999999998</v>
      </c>
    </row>
    <row r="555" spans="1:6" x14ac:dyDescent="0.2">
      <c r="A555" t="s">
        <v>1465</v>
      </c>
      <c r="B555" t="s">
        <v>1466</v>
      </c>
      <c r="C555" t="s">
        <v>373</v>
      </c>
      <c r="D555" s="8">
        <v>260</v>
      </c>
      <c r="E555" s="8">
        <v>37.640531250000002</v>
      </c>
      <c r="F555" s="8">
        <v>9.2129999999999992</v>
      </c>
    </row>
    <row r="556" spans="1:6" x14ac:dyDescent="0.2">
      <c r="A556" t="s">
        <v>1467</v>
      </c>
      <c r="B556" t="s">
        <v>1468</v>
      </c>
      <c r="C556" t="s">
        <v>373</v>
      </c>
      <c r="D556" s="8">
        <v>261.30000001192099</v>
      </c>
      <c r="E556" s="8">
        <v>978.90076171875</v>
      </c>
      <c r="F556" s="8">
        <v>13.845000000000001</v>
      </c>
    </row>
    <row r="557" spans="1:6" x14ac:dyDescent="0.2">
      <c r="A557" t="s">
        <v>1469</v>
      </c>
      <c r="B557" t="s">
        <v>1470</v>
      </c>
      <c r="C557" t="s">
        <v>373</v>
      </c>
      <c r="D557" s="8">
        <v>175710</v>
      </c>
      <c r="E557" s="8">
        <v>5503.3865390624997</v>
      </c>
      <c r="F557" s="8">
        <v>1341.9459999999999</v>
      </c>
    </row>
    <row r="558" spans="1:6" x14ac:dyDescent="0.2">
      <c r="A558" t="s">
        <v>1471</v>
      </c>
      <c r="B558" t="s">
        <v>1472</v>
      </c>
      <c r="C558" t="s">
        <v>373</v>
      </c>
      <c r="D558" s="8">
        <v>30670</v>
      </c>
      <c r="E558" s="8">
        <v>969.37970703124995</v>
      </c>
      <c r="F558" s="8">
        <v>290.46699999999998</v>
      </c>
    </row>
    <row r="559" spans="1:6" x14ac:dyDescent="0.2">
      <c r="A559" t="s">
        <v>1473</v>
      </c>
      <c r="B559" t="s">
        <v>1474</v>
      </c>
      <c r="C559" t="s">
        <v>373</v>
      </c>
      <c r="D559" s="8">
        <v>92</v>
      </c>
      <c r="E559" s="8">
        <v>205.77755468749999</v>
      </c>
      <c r="F559" s="8">
        <v>50.006999999999998</v>
      </c>
    </row>
    <row r="560" spans="1:6" x14ac:dyDescent="0.2">
      <c r="A560" t="s">
        <v>1475</v>
      </c>
      <c r="B560" t="s">
        <v>1476</v>
      </c>
      <c r="C560" t="s">
        <v>373</v>
      </c>
      <c r="D560" s="8">
        <v>100</v>
      </c>
      <c r="E560" s="8">
        <v>730.00675000000001</v>
      </c>
      <c r="F560" s="8">
        <v>7.3659999999999997</v>
      </c>
    </row>
    <row r="561" spans="1:6" x14ac:dyDescent="0.2">
      <c r="A561" t="s">
        <v>1477</v>
      </c>
      <c r="B561" t="s">
        <v>1478</v>
      </c>
      <c r="C561" t="s">
        <v>373</v>
      </c>
      <c r="D561" s="8">
        <v>20500</v>
      </c>
      <c r="E561" s="8">
        <v>2078.0814843749999</v>
      </c>
      <c r="F561" s="8">
        <v>505.17500000000001</v>
      </c>
    </row>
    <row r="562" spans="1:6" x14ac:dyDescent="0.2">
      <c r="A562" t="s">
        <v>1479</v>
      </c>
      <c r="B562" t="s">
        <v>1480</v>
      </c>
      <c r="C562" t="s">
        <v>373</v>
      </c>
      <c r="D562" s="8">
        <v>13.5</v>
      </c>
      <c r="E562" s="8">
        <v>5.8705100097656304</v>
      </c>
      <c r="F562" s="8">
        <v>1.3959999999999999</v>
      </c>
    </row>
    <row r="563" spans="1:6" x14ac:dyDescent="0.2">
      <c r="A563" t="s">
        <v>1481</v>
      </c>
      <c r="B563" t="s">
        <v>1482</v>
      </c>
      <c r="C563" t="s">
        <v>373</v>
      </c>
      <c r="D563" s="8">
        <v>9300</v>
      </c>
      <c r="E563" s="8">
        <v>2727.2824375</v>
      </c>
      <c r="F563" s="8">
        <v>662.798</v>
      </c>
    </row>
    <row r="564" spans="1:6" x14ac:dyDescent="0.2">
      <c r="A564" t="s">
        <v>1483</v>
      </c>
      <c r="B564" t="s">
        <v>1484</v>
      </c>
      <c r="C564" t="s">
        <v>373</v>
      </c>
      <c r="D564" s="8">
        <v>101634</v>
      </c>
      <c r="E564" s="8">
        <v>3300.0873290252698</v>
      </c>
      <c r="F564" s="8">
        <v>794.32600000000002</v>
      </c>
    </row>
    <row r="565" spans="1:6" x14ac:dyDescent="0.2">
      <c r="A565" t="s">
        <v>1485</v>
      </c>
      <c r="B565" t="s">
        <v>1486</v>
      </c>
      <c r="C565" t="s">
        <v>373</v>
      </c>
      <c r="D565" s="8">
        <v>1</v>
      </c>
      <c r="E565" s="8">
        <v>0.42088000488281302</v>
      </c>
      <c r="F565" s="8">
        <v>0.104</v>
      </c>
    </row>
    <row r="566" spans="1:6" x14ac:dyDescent="0.2">
      <c r="A566" t="s">
        <v>1487</v>
      </c>
      <c r="B566" t="s">
        <v>1488</v>
      </c>
      <c r="C566" t="s">
        <v>373</v>
      </c>
      <c r="D566" s="8">
        <v>2540.5</v>
      </c>
      <c r="E566" s="8">
        <v>199.663489807129</v>
      </c>
      <c r="F566" s="8">
        <v>47.207000000000001</v>
      </c>
    </row>
    <row r="567" spans="1:6" x14ac:dyDescent="0.2">
      <c r="A567" t="s">
        <v>1489</v>
      </c>
      <c r="B567" t="s">
        <v>1490</v>
      </c>
      <c r="C567" t="s">
        <v>373</v>
      </c>
      <c r="D567" s="8">
        <v>320</v>
      </c>
      <c r="E567" s="8">
        <v>47.346091308593699</v>
      </c>
      <c r="F567" s="8">
        <v>14.106999999999999</v>
      </c>
    </row>
    <row r="568" spans="1:6" x14ac:dyDescent="0.2">
      <c r="A568" t="s">
        <v>1491</v>
      </c>
      <c r="B568" t="s">
        <v>1492</v>
      </c>
      <c r="C568" t="s">
        <v>373</v>
      </c>
      <c r="D568" s="8">
        <v>12.5</v>
      </c>
      <c r="E568" s="8">
        <v>1.1453399658203101</v>
      </c>
      <c r="F568" s="8">
        <v>0.34599999999999997</v>
      </c>
    </row>
    <row r="569" spans="1:6" x14ac:dyDescent="0.2">
      <c r="A569" t="s">
        <v>1493</v>
      </c>
      <c r="B569" t="s">
        <v>1494</v>
      </c>
      <c r="C569" t="s">
        <v>373</v>
      </c>
      <c r="D569" s="8">
        <v>84918.900001525893</v>
      </c>
      <c r="E569" s="8">
        <v>2308.51029663086</v>
      </c>
      <c r="F569" s="8">
        <v>667.98099999999999</v>
      </c>
    </row>
    <row r="570" spans="1:6" x14ac:dyDescent="0.2">
      <c r="A570" t="s">
        <v>1495</v>
      </c>
      <c r="B570" t="s">
        <v>1496</v>
      </c>
      <c r="C570" t="s">
        <v>373</v>
      </c>
      <c r="D570" s="8">
        <v>4278.5</v>
      </c>
      <c r="E570" s="8">
        <v>1391.0746821289099</v>
      </c>
      <c r="F570" s="8">
        <v>337.20299999999997</v>
      </c>
    </row>
    <row r="571" spans="1:6" x14ac:dyDescent="0.2">
      <c r="A571" t="s">
        <v>1497</v>
      </c>
      <c r="B571" t="s">
        <v>1498</v>
      </c>
      <c r="C571" t="s">
        <v>373</v>
      </c>
      <c r="D571" s="8">
        <v>1</v>
      </c>
      <c r="E571" s="8">
        <v>0.52188000488281205</v>
      </c>
      <c r="F571" s="8">
        <v>0.158</v>
      </c>
    </row>
    <row r="572" spans="1:6" x14ac:dyDescent="0.2">
      <c r="A572" t="s">
        <v>1499</v>
      </c>
      <c r="B572" t="s">
        <v>1500</v>
      </c>
      <c r="C572" t="s">
        <v>373</v>
      </c>
      <c r="D572" s="8">
        <v>28723</v>
      </c>
      <c r="E572" s="8">
        <v>3992.4188280639601</v>
      </c>
      <c r="F572" s="8">
        <v>563.25</v>
      </c>
    </row>
    <row r="573" spans="1:6" x14ac:dyDescent="0.2">
      <c r="A573" t="s">
        <v>1501</v>
      </c>
      <c r="B573" t="s">
        <v>1502</v>
      </c>
      <c r="C573" t="s">
        <v>373</v>
      </c>
      <c r="D573" s="8">
        <v>14800</v>
      </c>
      <c r="E573" s="8">
        <v>293.54209790039101</v>
      </c>
      <c r="F573" s="8">
        <v>69.221999999999994</v>
      </c>
    </row>
    <row r="574" spans="1:6" x14ac:dyDescent="0.2">
      <c r="A574" t="s">
        <v>1503</v>
      </c>
      <c r="B574" t="s">
        <v>1504</v>
      </c>
      <c r="C574" t="s">
        <v>373</v>
      </c>
      <c r="D574" s="8">
        <v>25</v>
      </c>
      <c r="E574" s="8">
        <v>13.4975297851562</v>
      </c>
      <c r="F574" s="8">
        <v>3.2829999999999999</v>
      </c>
    </row>
    <row r="575" spans="1:6" x14ac:dyDescent="0.2">
      <c r="A575" t="s">
        <v>1505</v>
      </c>
      <c r="B575" t="s">
        <v>1506</v>
      </c>
      <c r="C575" t="s">
        <v>373</v>
      </c>
      <c r="D575" s="8">
        <v>8</v>
      </c>
      <c r="E575" s="8">
        <v>5.1297899169921903</v>
      </c>
      <c r="F575" s="8">
        <v>1.238</v>
      </c>
    </row>
    <row r="576" spans="1:6" x14ac:dyDescent="0.2">
      <c r="A576" t="s">
        <v>1507</v>
      </c>
      <c r="B576" t="s">
        <v>1508</v>
      </c>
      <c r="C576" t="s">
        <v>373</v>
      </c>
      <c r="D576" s="8">
        <v>33550.300000004499</v>
      </c>
      <c r="E576" s="8">
        <v>3465.5566596069302</v>
      </c>
      <c r="F576" s="8">
        <v>58.795000000000002</v>
      </c>
    </row>
    <row r="577" spans="1:6" x14ac:dyDescent="0.2">
      <c r="A577" t="s">
        <v>1509</v>
      </c>
      <c r="B577" t="s">
        <v>1510</v>
      </c>
      <c r="C577" t="s">
        <v>373</v>
      </c>
      <c r="D577" s="8">
        <v>1000</v>
      </c>
      <c r="E577" s="8">
        <v>460.19103124999998</v>
      </c>
      <c r="F577" s="8">
        <v>111.893</v>
      </c>
    </row>
    <row r="578" spans="1:6" x14ac:dyDescent="0.2">
      <c r="A578" t="s">
        <v>1511</v>
      </c>
      <c r="B578" t="s">
        <v>1512</v>
      </c>
      <c r="C578" t="s">
        <v>373</v>
      </c>
      <c r="D578" s="8">
        <v>614950</v>
      </c>
      <c r="E578" s="8">
        <v>58943.842378906302</v>
      </c>
      <c r="F578" s="8">
        <v>1000.471</v>
      </c>
    </row>
    <row r="579" spans="1:6" x14ac:dyDescent="0.2">
      <c r="A579" t="s">
        <v>1513</v>
      </c>
      <c r="B579" t="s">
        <v>1514</v>
      </c>
      <c r="C579" t="s">
        <v>373</v>
      </c>
      <c r="D579" s="8">
        <v>1400</v>
      </c>
      <c r="E579" s="8">
        <v>559.89363720703102</v>
      </c>
      <c r="F579" s="8">
        <v>66.007000000000005</v>
      </c>
    </row>
    <row r="580" spans="1:6" x14ac:dyDescent="0.2">
      <c r="A580" t="s">
        <v>1515</v>
      </c>
      <c r="B580" t="s">
        <v>1516</v>
      </c>
      <c r="C580" t="s">
        <v>373</v>
      </c>
      <c r="D580" s="8">
        <v>3552</v>
      </c>
      <c r="E580" s="8">
        <v>770.77006848144504</v>
      </c>
      <c r="F580" s="8">
        <v>187.119</v>
      </c>
    </row>
    <row r="581" spans="1:6" x14ac:dyDescent="0.2">
      <c r="A581" t="s">
        <v>1517</v>
      </c>
      <c r="B581" t="s">
        <v>1518</v>
      </c>
      <c r="C581" t="s">
        <v>373</v>
      </c>
      <c r="D581" s="8">
        <v>3000</v>
      </c>
      <c r="E581" s="8">
        <v>588.9559375</v>
      </c>
      <c r="F581" s="8">
        <v>116.497</v>
      </c>
    </row>
    <row r="582" spans="1:6" x14ac:dyDescent="0.2">
      <c r="A582" t="s">
        <v>1519</v>
      </c>
      <c r="B582" t="s">
        <v>1520</v>
      </c>
      <c r="C582" t="s">
        <v>373</v>
      </c>
      <c r="D582" s="8">
        <v>2049</v>
      </c>
      <c r="E582" s="8">
        <v>723.17005859375001</v>
      </c>
      <c r="F582" s="8">
        <v>175.733</v>
      </c>
    </row>
    <row r="583" spans="1:6" x14ac:dyDescent="0.2">
      <c r="A583" t="s">
        <v>1521</v>
      </c>
      <c r="B583" t="s">
        <v>1522</v>
      </c>
      <c r="C583" t="s">
        <v>373</v>
      </c>
      <c r="D583" s="8">
        <v>877636</v>
      </c>
      <c r="E583" s="8">
        <v>57067.998669342</v>
      </c>
      <c r="F583" s="8">
        <v>10540.885</v>
      </c>
    </row>
    <row r="584" spans="1:6" x14ac:dyDescent="0.2">
      <c r="A584" t="s">
        <v>1523</v>
      </c>
      <c r="B584" t="s">
        <v>1524</v>
      </c>
      <c r="C584" t="s">
        <v>373</v>
      </c>
      <c r="D584" s="8">
        <v>164372.5</v>
      </c>
      <c r="E584" s="8">
        <v>10831.755185058601</v>
      </c>
      <c r="F584" s="8">
        <v>382.18799999999999</v>
      </c>
    </row>
    <row r="585" spans="1:6" x14ac:dyDescent="0.2">
      <c r="A585" t="s">
        <v>1525</v>
      </c>
      <c r="B585" t="s">
        <v>1526</v>
      </c>
      <c r="C585" t="s">
        <v>373</v>
      </c>
      <c r="D585" s="8">
        <v>25</v>
      </c>
      <c r="E585" s="8">
        <v>13.9122199707031</v>
      </c>
      <c r="F585" s="8">
        <v>2.5910000000000002</v>
      </c>
    </row>
    <row r="586" spans="1:6" x14ac:dyDescent="0.2">
      <c r="A586" t="s">
        <v>1527</v>
      </c>
      <c r="B586" t="s">
        <v>1528</v>
      </c>
      <c r="C586" t="s">
        <v>373</v>
      </c>
      <c r="D586" s="8">
        <v>1231826</v>
      </c>
      <c r="E586" s="8">
        <v>27686.6619725647</v>
      </c>
      <c r="F586" s="8">
        <v>5036.6970000000001</v>
      </c>
    </row>
    <row r="587" spans="1:6" x14ac:dyDescent="0.2">
      <c r="A587" t="s">
        <v>1529</v>
      </c>
      <c r="B587" t="s">
        <v>1530</v>
      </c>
      <c r="C587" t="s">
        <v>373</v>
      </c>
      <c r="D587" s="8">
        <v>2.5</v>
      </c>
      <c r="E587" s="8">
        <v>0.82604998779296901</v>
      </c>
      <c r="F587" s="8">
        <v>0.155</v>
      </c>
    </row>
    <row r="588" spans="1:6" x14ac:dyDescent="0.2">
      <c r="A588" t="s">
        <v>1531</v>
      </c>
      <c r="B588" t="s">
        <v>1532</v>
      </c>
      <c r="C588" t="s">
        <v>373</v>
      </c>
      <c r="D588" s="8">
        <v>234738.5</v>
      </c>
      <c r="E588" s="8">
        <v>14095.3978980713</v>
      </c>
      <c r="F588" s="8">
        <v>2640.3710000000001</v>
      </c>
    </row>
    <row r="589" spans="1:6" x14ac:dyDescent="0.2">
      <c r="A589" t="s">
        <v>1533</v>
      </c>
      <c r="B589" t="s">
        <v>1534</v>
      </c>
      <c r="C589" t="s">
        <v>373</v>
      </c>
      <c r="D589" s="8">
        <v>290</v>
      </c>
      <c r="E589" s="8">
        <v>47.843640624999999</v>
      </c>
      <c r="F589" s="8">
        <v>11.627000000000001</v>
      </c>
    </row>
    <row r="590" spans="1:6" x14ac:dyDescent="0.2">
      <c r="A590" t="s">
        <v>1535</v>
      </c>
      <c r="B590" t="s">
        <v>1536</v>
      </c>
      <c r="C590" t="s">
        <v>373</v>
      </c>
      <c r="D590" s="8">
        <v>6.25</v>
      </c>
      <c r="E590" s="8">
        <v>8.7504001464843792</v>
      </c>
      <c r="F590" s="8">
        <v>2.129</v>
      </c>
    </row>
    <row r="591" spans="1:6" x14ac:dyDescent="0.2">
      <c r="A591" t="s">
        <v>1537</v>
      </c>
      <c r="B591" t="s">
        <v>1538</v>
      </c>
      <c r="C591" t="s">
        <v>373</v>
      </c>
      <c r="D591" s="8">
        <v>62000</v>
      </c>
      <c r="E591" s="8">
        <v>2346.2164609375</v>
      </c>
      <c r="F591" s="8">
        <v>656.88</v>
      </c>
    </row>
    <row r="592" spans="1:6" x14ac:dyDescent="0.2">
      <c r="A592" t="s">
        <v>1539</v>
      </c>
      <c r="B592" t="s">
        <v>1540</v>
      </c>
      <c r="C592" t="s">
        <v>373</v>
      </c>
      <c r="D592" s="8">
        <v>504605</v>
      </c>
      <c r="E592" s="8">
        <v>24458.012082031299</v>
      </c>
      <c r="F592" s="8">
        <v>5345.8209999999999</v>
      </c>
    </row>
    <row r="593" spans="1:6" x14ac:dyDescent="0.2">
      <c r="A593" t="s">
        <v>1541</v>
      </c>
      <c r="B593" t="s">
        <v>1542</v>
      </c>
      <c r="C593" t="s">
        <v>373</v>
      </c>
      <c r="D593" s="8">
        <v>181</v>
      </c>
      <c r="E593" s="8">
        <v>105.615328125</v>
      </c>
      <c r="F593" s="8">
        <v>31.632999999999999</v>
      </c>
    </row>
    <row r="594" spans="1:6" x14ac:dyDescent="0.2">
      <c r="A594" t="s">
        <v>1543</v>
      </c>
      <c r="B594" t="s">
        <v>1544</v>
      </c>
      <c r="C594" t="s">
        <v>373</v>
      </c>
      <c r="D594" s="8">
        <v>50</v>
      </c>
      <c r="E594" s="8">
        <v>7.7495297851562501</v>
      </c>
      <c r="F594" s="8">
        <v>1.8839999999999999</v>
      </c>
    </row>
    <row r="595" spans="1:6" x14ac:dyDescent="0.2">
      <c r="A595" t="s">
        <v>1545</v>
      </c>
      <c r="B595" t="s">
        <v>1546</v>
      </c>
      <c r="C595" t="s">
        <v>373</v>
      </c>
      <c r="D595" s="8">
        <v>8014</v>
      </c>
      <c r="E595" s="8">
        <v>818.773410217285</v>
      </c>
      <c r="F595" s="8">
        <v>199.41800000000001</v>
      </c>
    </row>
    <row r="596" spans="1:6" x14ac:dyDescent="0.2">
      <c r="A596" t="s">
        <v>1547</v>
      </c>
      <c r="B596" t="s">
        <v>1548</v>
      </c>
      <c r="C596" t="s">
        <v>373</v>
      </c>
      <c r="D596" s="8">
        <v>10.5</v>
      </c>
      <c r="E596" s="8">
        <v>1.34055999755859</v>
      </c>
      <c r="F596" s="8">
        <v>0.32400000000000001</v>
      </c>
    </row>
    <row r="597" spans="1:6" x14ac:dyDescent="0.2">
      <c r="A597" t="s">
        <v>1549</v>
      </c>
      <c r="B597" t="s">
        <v>1550</v>
      </c>
      <c r="C597" t="s">
        <v>373</v>
      </c>
      <c r="D597" s="8">
        <v>1000</v>
      </c>
      <c r="E597" s="8">
        <v>324.24292187499998</v>
      </c>
      <c r="F597" s="8">
        <v>78.793999999999997</v>
      </c>
    </row>
    <row r="598" spans="1:6" x14ac:dyDescent="0.2">
      <c r="A598" t="s">
        <v>1551</v>
      </c>
      <c r="B598" t="s">
        <v>1552</v>
      </c>
      <c r="C598" t="s">
        <v>373</v>
      </c>
      <c r="D598" s="8">
        <v>23.5</v>
      </c>
      <c r="E598" s="8">
        <v>28.590459960937501</v>
      </c>
      <c r="F598" s="8">
        <v>6.9260000000000002</v>
      </c>
    </row>
    <row r="599" spans="1:6" x14ac:dyDescent="0.2">
      <c r="A599" t="s">
        <v>1553</v>
      </c>
      <c r="B599" t="s">
        <v>1554</v>
      </c>
      <c r="C599" t="s">
        <v>373</v>
      </c>
      <c r="D599" s="8">
        <v>5</v>
      </c>
      <c r="E599" s="8">
        <v>4.2147099609375003</v>
      </c>
      <c r="F599" s="8">
        <v>1.0249999999999999</v>
      </c>
    </row>
    <row r="600" spans="1:6" x14ac:dyDescent="0.2">
      <c r="A600" t="s">
        <v>1555</v>
      </c>
      <c r="B600" t="s">
        <v>1556</v>
      </c>
      <c r="C600" t="s">
        <v>373</v>
      </c>
      <c r="D600" s="8">
        <v>1000</v>
      </c>
      <c r="E600" s="8">
        <v>385.16149999999999</v>
      </c>
      <c r="F600" s="8">
        <v>93.661000000000001</v>
      </c>
    </row>
    <row r="601" spans="1:6" x14ac:dyDescent="0.2">
      <c r="A601" t="s">
        <v>1557</v>
      </c>
      <c r="B601" t="s">
        <v>1558</v>
      </c>
      <c r="C601" t="s">
        <v>373</v>
      </c>
      <c r="D601" s="8">
        <v>35.4000000059605</v>
      </c>
      <c r="E601" s="8">
        <v>145.513520996094</v>
      </c>
      <c r="F601" s="8">
        <v>35.427999999999997</v>
      </c>
    </row>
    <row r="602" spans="1:6" x14ac:dyDescent="0.2">
      <c r="A602" t="s">
        <v>1559</v>
      </c>
      <c r="B602" t="s">
        <v>1560</v>
      </c>
      <c r="C602" t="s">
        <v>373</v>
      </c>
      <c r="D602" s="8">
        <v>48000</v>
      </c>
      <c r="E602" s="8">
        <v>5487.933</v>
      </c>
      <c r="F602" s="8">
        <v>1085.778</v>
      </c>
    </row>
    <row r="603" spans="1:6" x14ac:dyDescent="0.2">
      <c r="A603" t="s">
        <v>1561</v>
      </c>
      <c r="B603" t="s">
        <v>1562</v>
      </c>
      <c r="C603" t="s">
        <v>373</v>
      </c>
      <c r="D603" s="8">
        <v>7351.0001000000002</v>
      </c>
      <c r="E603" s="8">
        <v>2651.8156235351598</v>
      </c>
      <c r="F603" s="8">
        <v>61.545999999999999</v>
      </c>
    </row>
    <row r="604" spans="1:6" x14ac:dyDescent="0.2">
      <c r="A604" t="s">
        <v>1563</v>
      </c>
      <c r="B604" t="s">
        <v>1564</v>
      </c>
      <c r="C604" t="s">
        <v>373</v>
      </c>
      <c r="D604" s="8">
        <v>2000</v>
      </c>
      <c r="E604" s="8">
        <v>709.48706249999998</v>
      </c>
      <c r="F604" s="8">
        <v>172.471</v>
      </c>
    </row>
    <row r="605" spans="1:6" x14ac:dyDescent="0.2">
      <c r="A605" t="s">
        <v>1565</v>
      </c>
      <c r="B605" t="s">
        <v>1566</v>
      </c>
      <c r="C605" t="s">
        <v>373</v>
      </c>
      <c r="D605" s="8">
        <v>7.5</v>
      </c>
      <c r="E605" s="8">
        <v>12.221990234374999</v>
      </c>
      <c r="F605" s="8">
        <v>2.9710000000000001</v>
      </c>
    </row>
    <row r="606" spans="1:6" x14ac:dyDescent="0.2">
      <c r="A606" t="s">
        <v>1567</v>
      </c>
      <c r="B606" t="s">
        <v>1568</v>
      </c>
      <c r="C606" t="s">
        <v>373</v>
      </c>
      <c r="D606" s="8">
        <v>0.28800001367926598</v>
      </c>
      <c r="E606" s="8">
        <v>1493.622984375</v>
      </c>
      <c r="F606" s="8">
        <v>363.54899999999998</v>
      </c>
    </row>
    <row r="607" spans="1:6" x14ac:dyDescent="0.2">
      <c r="A607" t="s">
        <v>1569</v>
      </c>
      <c r="B607" t="s">
        <v>1570</v>
      </c>
      <c r="C607" t="s">
        <v>373</v>
      </c>
      <c r="D607" s="8">
        <v>127.009999999776</v>
      </c>
      <c r="E607" s="8">
        <v>1702.3577578125</v>
      </c>
      <c r="F607" s="8">
        <v>413.87900000000002</v>
      </c>
    </row>
    <row r="608" spans="1:6" x14ac:dyDescent="0.2">
      <c r="A608" t="s">
        <v>1571</v>
      </c>
      <c r="B608" t="s">
        <v>1572</v>
      </c>
      <c r="C608" t="s">
        <v>373</v>
      </c>
      <c r="D608" s="8">
        <v>43125</v>
      </c>
      <c r="E608" s="8">
        <v>760.07803124999998</v>
      </c>
      <c r="F608" s="8">
        <v>184.76499999999999</v>
      </c>
    </row>
    <row r="609" spans="1:6" x14ac:dyDescent="0.2">
      <c r="A609" t="s">
        <v>1573</v>
      </c>
      <c r="B609" t="s">
        <v>1574</v>
      </c>
      <c r="C609" t="s">
        <v>373</v>
      </c>
      <c r="D609" s="8">
        <v>40189.5</v>
      </c>
      <c r="E609" s="8">
        <v>3311.8966917724601</v>
      </c>
      <c r="F609" s="8">
        <v>755.452</v>
      </c>
    </row>
    <row r="610" spans="1:6" x14ac:dyDescent="0.2">
      <c r="A610" t="s">
        <v>1575</v>
      </c>
      <c r="B610" t="s">
        <v>1576</v>
      </c>
      <c r="C610" t="s">
        <v>373</v>
      </c>
      <c r="D610" s="8">
        <v>22559</v>
      </c>
      <c r="E610" s="8">
        <v>2465.8976894531202</v>
      </c>
      <c r="F610" s="8">
        <v>599.28</v>
      </c>
    </row>
    <row r="611" spans="1:6" x14ac:dyDescent="0.2">
      <c r="A611" t="s">
        <v>1577</v>
      </c>
      <c r="B611" t="s">
        <v>1578</v>
      </c>
      <c r="C611" t="s">
        <v>373</v>
      </c>
      <c r="D611" s="8">
        <v>350</v>
      </c>
      <c r="E611" s="8">
        <v>141.91690625000001</v>
      </c>
      <c r="F611" s="8">
        <v>34.616999999999997</v>
      </c>
    </row>
    <row r="612" spans="1:6" x14ac:dyDescent="0.2">
      <c r="A612" t="s">
        <v>1579</v>
      </c>
      <c r="B612" t="s">
        <v>442</v>
      </c>
      <c r="C612" t="s">
        <v>373</v>
      </c>
      <c r="D612" s="8">
        <v>562</v>
      </c>
      <c r="E612" s="8">
        <v>131.221000366211</v>
      </c>
      <c r="F612" s="8">
        <v>61.612000000000002</v>
      </c>
    </row>
    <row r="613" spans="1:6" x14ac:dyDescent="0.2">
      <c r="A613" t="s">
        <v>1580</v>
      </c>
      <c r="B613" t="s">
        <v>1581</v>
      </c>
      <c r="C613" t="s">
        <v>373</v>
      </c>
      <c r="D613" s="8">
        <v>48419</v>
      </c>
      <c r="E613" s="8">
        <v>8487.9151796874994</v>
      </c>
      <c r="F613" s="8">
        <v>1677.47</v>
      </c>
    </row>
    <row r="614" spans="1:6" x14ac:dyDescent="0.2">
      <c r="A614" t="s">
        <v>1582</v>
      </c>
      <c r="B614" t="s">
        <v>1583</v>
      </c>
      <c r="C614" t="s">
        <v>399</v>
      </c>
      <c r="D614" s="8">
        <v>0.5</v>
      </c>
      <c r="E614" s="8">
        <v>0.29601000976562503</v>
      </c>
      <c r="F614" s="8">
        <v>7.2999999999999995E-2</v>
      </c>
    </row>
    <row r="615" spans="1:6" x14ac:dyDescent="0.2">
      <c r="A615" t="s">
        <v>1584</v>
      </c>
      <c r="B615" t="s">
        <v>1585</v>
      </c>
      <c r="C615" t="s">
        <v>399</v>
      </c>
      <c r="D615" s="8">
        <v>71586.5</v>
      </c>
      <c r="E615" s="8">
        <v>12757.682160034199</v>
      </c>
      <c r="F615" s="8">
        <v>2904.2190000000001</v>
      </c>
    </row>
    <row r="616" spans="1:6" x14ac:dyDescent="0.2">
      <c r="A616" t="s">
        <v>1586</v>
      </c>
      <c r="B616" t="s">
        <v>1587</v>
      </c>
      <c r="C616" t="s">
        <v>399</v>
      </c>
      <c r="D616" s="8">
        <v>1000</v>
      </c>
      <c r="E616" s="8">
        <v>357.79478125000003</v>
      </c>
      <c r="F616" s="8">
        <v>3.6429999999999998</v>
      </c>
    </row>
    <row r="617" spans="1:6" x14ac:dyDescent="0.2">
      <c r="A617" t="s">
        <v>1588</v>
      </c>
      <c r="B617" t="s">
        <v>1589</v>
      </c>
      <c r="C617" t="s">
        <v>399</v>
      </c>
      <c r="D617" s="8">
        <v>9315</v>
      </c>
      <c r="E617" s="8">
        <v>1418.6893018798801</v>
      </c>
      <c r="F617" s="8">
        <v>344.745</v>
      </c>
    </row>
    <row r="618" spans="1:6" x14ac:dyDescent="0.2">
      <c r="A618" t="s">
        <v>1590</v>
      </c>
      <c r="B618" t="s">
        <v>1591</v>
      </c>
      <c r="C618" t="s">
        <v>373</v>
      </c>
      <c r="D618" s="8">
        <v>1740</v>
      </c>
      <c r="E618" s="8">
        <v>414.36615478515603</v>
      </c>
      <c r="F618" s="8">
        <v>100.66</v>
      </c>
    </row>
    <row r="619" spans="1:6" x14ac:dyDescent="0.2">
      <c r="A619" t="s">
        <v>1592</v>
      </c>
      <c r="B619" t="s">
        <v>1593</v>
      </c>
      <c r="C619" t="s">
        <v>373</v>
      </c>
      <c r="D619" s="8">
        <v>5508</v>
      </c>
      <c r="E619" s="8">
        <v>1164.7136250000001</v>
      </c>
      <c r="F619" s="8">
        <v>273.714</v>
      </c>
    </row>
    <row r="620" spans="1:6" x14ac:dyDescent="0.2">
      <c r="A620" t="s">
        <v>1594</v>
      </c>
      <c r="B620" t="s">
        <v>1595</v>
      </c>
      <c r="C620" t="s">
        <v>373</v>
      </c>
      <c r="D620" s="8">
        <v>4380</v>
      </c>
      <c r="E620" s="8">
        <v>920.18420703125003</v>
      </c>
      <c r="F620" s="8">
        <v>9.2690000000000001</v>
      </c>
    </row>
    <row r="621" spans="1:6" x14ac:dyDescent="0.2">
      <c r="A621" t="s">
        <v>1596</v>
      </c>
      <c r="B621" t="s">
        <v>1597</v>
      </c>
      <c r="C621" t="s">
        <v>373</v>
      </c>
      <c r="D621" s="8">
        <v>290</v>
      </c>
      <c r="E621" s="8">
        <v>27.551080566406199</v>
      </c>
      <c r="F621" s="8">
        <v>6.6970000000000001</v>
      </c>
    </row>
    <row r="622" spans="1:6" x14ac:dyDescent="0.2">
      <c r="A622" t="s">
        <v>1598</v>
      </c>
      <c r="B622" t="s">
        <v>1599</v>
      </c>
      <c r="C622" t="s">
        <v>373</v>
      </c>
      <c r="D622" s="8">
        <v>3</v>
      </c>
      <c r="E622" s="8">
        <v>9.1800898437500003</v>
      </c>
      <c r="F622" s="8">
        <v>2.2320000000000002</v>
      </c>
    </row>
    <row r="623" spans="1:6" x14ac:dyDescent="0.2">
      <c r="A623" t="s">
        <v>1600</v>
      </c>
      <c r="B623" t="s">
        <v>1601</v>
      </c>
      <c r="C623" t="s">
        <v>373</v>
      </c>
      <c r="D623" s="8">
        <v>900</v>
      </c>
      <c r="E623" s="8">
        <v>490.11409374999999</v>
      </c>
      <c r="F623" s="8">
        <v>116.32899999999999</v>
      </c>
    </row>
    <row r="624" spans="1:6" x14ac:dyDescent="0.2">
      <c r="A624" t="s">
        <v>1602</v>
      </c>
      <c r="B624" t="s">
        <v>1603</v>
      </c>
      <c r="C624" t="s">
        <v>373</v>
      </c>
      <c r="D624" s="8">
        <v>28</v>
      </c>
      <c r="E624" s="8">
        <v>44.402080078125003</v>
      </c>
      <c r="F624" s="8">
        <v>3.101</v>
      </c>
    </row>
    <row r="625" spans="1:6" x14ac:dyDescent="0.2">
      <c r="A625" t="s">
        <v>1604</v>
      </c>
      <c r="B625" t="s">
        <v>1605</v>
      </c>
      <c r="C625" t="s">
        <v>373</v>
      </c>
      <c r="D625" s="8">
        <v>100</v>
      </c>
      <c r="E625" s="8">
        <v>562.04575</v>
      </c>
      <c r="F625" s="8">
        <v>136.643</v>
      </c>
    </row>
    <row r="626" spans="1:6" x14ac:dyDescent="0.2">
      <c r="A626" t="s">
        <v>1606</v>
      </c>
      <c r="B626" t="s">
        <v>1607</v>
      </c>
      <c r="C626" t="s">
        <v>373</v>
      </c>
      <c r="D626" s="8">
        <v>2165</v>
      </c>
      <c r="E626" s="8">
        <v>2197.5179251098598</v>
      </c>
      <c r="F626" s="8">
        <v>473.80700000000002</v>
      </c>
    </row>
    <row r="627" spans="1:6" x14ac:dyDescent="0.2">
      <c r="A627" t="s">
        <v>1608</v>
      </c>
      <c r="B627" t="s">
        <v>1609</v>
      </c>
      <c r="C627" t="s">
        <v>373</v>
      </c>
      <c r="D627" s="8">
        <v>183</v>
      </c>
      <c r="E627" s="8">
        <v>233.49870312499999</v>
      </c>
      <c r="F627" s="8">
        <v>56.805999999999997</v>
      </c>
    </row>
    <row r="628" spans="1:6" x14ac:dyDescent="0.2">
      <c r="A628" t="s">
        <v>1610</v>
      </c>
      <c r="B628" t="s">
        <v>1611</v>
      </c>
      <c r="C628" t="s">
        <v>373</v>
      </c>
      <c r="D628" s="8">
        <v>50</v>
      </c>
      <c r="E628" s="8">
        <v>46.340839843749997</v>
      </c>
      <c r="F628" s="8">
        <v>11.327</v>
      </c>
    </row>
    <row r="629" spans="1:6" x14ac:dyDescent="0.2">
      <c r="A629" t="s">
        <v>1612</v>
      </c>
      <c r="B629" t="s">
        <v>1613</v>
      </c>
      <c r="C629" t="s">
        <v>373</v>
      </c>
      <c r="D629" s="8">
        <v>91</v>
      </c>
      <c r="E629" s="8">
        <v>46.164100097656203</v>
      </c>
      <c r="F629" s="8">
        <v>11.222</v>
      </c>
    </row>
    <row r="630" spans="1:6" x14ac:dyDescent="0.2">
      <c r="A630" t="s">
        <v>1614</v>
      </c>
      <c r="B630" t="s">
        <v>1615</v>
      </c>
      <c r="C630" t="s">
        <v>373</v>
      </c>
      <c r="D630" s="8">
        <v>10</v>
      </c>
      <c r="E630" s="8">
        <v>2.3318200683593799</v>
      </c>
      <c r="F630" s="8">
        <v>0.56799999999999995</v>
      </c>
    </row>
    <row r="631" spans="1:6" x14ac:dyDescent="0.2">
      <c r="A631" t="s">
        <v>1616</v>
      </c>
      <c r="B631" t="s">
        <v>1617</v>
      </c>
      <c r="C631" t="s">
        <v>399</v>
      </c>
      <c r="D631" s="8">
        <v>423498</v>
      </c>
      <c r="E631" s="8">
        <v>23703.0268359375</v>
      </c>
      <c r="F631" s="8">
        <v>5322.19</v>
      </c>
    </row>
    <row r="632" spans="1:6" x14ac:dyDescent="0.2">
      <c r="A632" t="s">
        <v>1618</v>
      </c>
      <c r="B632" t="s">
        <v>1619</v>
      </c>
      <c r="C632" t="s">
        <v>373</v>
      </c>
      <c r="D632" s="8">
        <v>30958</v>
      </c>
      <c r="E632" s="8">
        <v>6973.6816562499998</v>
      </c>
      <c r="F632" s="8">
        <v>819.39599999999996</v>
      </c>
    </row>
    <row r="633" spans="1:6" x14ac:dyDescent="0.2">
      <c r="A633" t="s">
        <v>1620</v>
      </c>
      <c r="B633" t="s">
        <v>1621</v>
      </c>
      <c r="C633" t="s">
        <v>373</v>
      </c>
      <c r="D633" s="8">
        <v>13847</v>
      </c>
      <c r="E633" s="8">
        <v>3089.1899112548799</v>
      </c>
      <c r="F633" s="8">
        <v>650.21</v>
      </c>
    </row>
    <row r="634" spans="1:6" x14ac:dyDescent="0.2">
      <c r="A634" t="s">
        <v>1622</v>
      </c>
      <c r="B634" t="s">
        <v>1623</v>
      </c>
      <c r="C634" t="s">
        <v>373</v>
      </c>
      <c r="D634" s="8">
        <v>11.6000000014901</v>
      </c>
      <c r="E634" s="8">
        <v>105.657869018555</v>
      </c>
      <c r="F634" s="8">
        <v>3.0710000000000002</v>
      </c>
    </row>
    <row r="635" spans="1:6" x14ac:dyDescent="0.2">
      <c r="A635" t="s">
        <v>1624</v>
      </c>
      <c r="B635" t="s">
        <v>1625</v>
      </c>
      <c r="C635" t="s">
        <v>373</v>
      </c>
      <c r="D635" s="8">
        <v>7480</v>
      </c>
      <c r="E635" s="8">
        <v>1859.0393515625001</v>
      </c>
      <c r="F635" s="8">
        <v>451.88</v>
      </c>
    </row>
    <row r="636" spans="1:6" x14ac:dyDescent="0.2">
      <c r="A636" t="s">
        <v>1626</v>
      </c>
      <c r="B636" t="s">
        <v>1627</v>
      </c>
      <c r="C636" t="s">
        <v>373</v>
      </c>
      <c r="D636" s="8">
        <v>870</v>
      </c>
      <c r="E636" s="8">
        <v>333.921853515625</v>
      </c>
      <c r="F636" s="8">
        <v>44.924999999999997</v>
      </c>
    </row>
    <row r="637" spans="1:6" x14ac:dyDescent="0.2">
      <c r="A637" t="s">
        <v>1628</v>
      </c>
      <c r="B637" t="s">
        <v>1629</v>
      </c>
      <c r="C637" t="s">
        <v>373</v>
      </c>
      <c r="D637" s="8">
        <v>12620</v>
      </c>
      <c r="E637" s="8">
        <v>1795.639390625</v>
      </c>
      <c r="F637" s="8">
        <v>332.58100000000002</v>
      </c>
    </row>
    <row r="638" spans="1:6" x14ac:dyDescent="0.2">
      <c r="A638" t="s">
        <v>1630</v>
      </c>
      <c r="B638" t="s">
        <v>1631</v>
      </c>
      <c r="C638" t="s">
        <v>373</v>
      </c>
      <c r="D638" s="8">
        <v>20885</v>
      </c>
      <c r="E638" s="8">
        <v>8033.2267767333997</v>
      </c>
      <c r="F638" s="8">
        <v>1069.1199999999999</v>
      </c>
    </row>
    <row r="639" spans="1:6" x14ac:dyDescent="0.2">
      <c r="A639" t="s">
        <v>1632</v>
      </c>
      <c r="B639" t="s">
        <v>1633</v>
      </c>
      <c r="C639" t="s">
        <v>373</v>
      </c>
      <c r="D639" s="8">
        <v>215</v>
      </c>
      <c r="E639" s="8">
        <v>117.5858125</v>
      </c>
      <c r="F639" s="8">
        <v>28.638999999999999</v>
      </c>
    </row>
    <row r="640" spans="1:6" x14ac:dyDescent="0.2">
      <c r="A640" t="s">
        <v>1634</v>
      </c>
      <c r="B640" t="s">
        <v>1635</v>
      </c>
      <c r="C640" t="s">
        <v>373</v>
      </c>
      <c r="D640" s="8">
        <v>2000</v>
      </c>
      <c r="E640" s="8">
        <v>620.63537499999995</v>
      </c>
      <c r="F640" s="8">
        <v>150.815</v>
      </c>
    </row>
    <row r="641" spans="1:6" x14ac:dyDescent="0.2">
      <c r="A641" t="s">
        <v>1636</v>
      </c>
      <c r="B641" t="s">
        <v>1637</v>
      </c>
      <c r="C641" t="s">
        <v>373</v>
      </c>
      <c r="D641" s="8">
        <v>550</v>
      </c>
      <c r="E641" s="8">
        <v>398.67395703124998</v>
      </c>
      <c r="F641" s="8">
        <v>4.0529999999999999</v>
      </c>
    </row>
    <row r="642" spans="1:6" x14ac:dyDescent="0.2">
      <c r="A642" t="s">
        <v>1638</v>
      </c>
      <c r="B642" t="s">
        <v>1639</v>
      </c>
      <c r="C642" t="s">
        <v>373</v>
      </c>
      <c r="D642" s="8">
        <v>186820</v>
      </c>
      <c r="E642" s="8">
        <v>14304.9832758789</v>
      </c>
      <c r="F642" s="8">
        <v>2199.7069999999999</v>
      </c>
    </row>
    <row r="643" spans="1:6" x14ac:dyDescent="0.2">
      <c r="A643" t="s">
        <v>1640</v>
      </c>
      <c r="B643" t="s">
        <v>1641</v>
      </c>
      <c r="C643" t="s">
        <v>373</v>
      </c>
      <c r="D643" s="8">
        <v>70669</v>
      </c>
      <c r="E643" s="8">
        <v>17824.012749023401</v>
      </c>
      <c r="F643" s="8">
        <v>3478.7910000000002</v>
      </c>
    </row>
    <row r="644" spans="1:6" x14ac:dyDescent="0.2">
      <c r="A644" t="s">
        <v>1642</v>
      </c>
      <c r="B644" t="s">
        <v>1643</v>
      </c>
      <c r="C644" t="s">
        <v>373</v>
      </c>
      <c r="D644" s="8">
        <v>5</v>
      </c>
      <c r="E644" s="8">
        <v>8.6942695312500007</v>
      </c>
      <c r="F644" s="8">
        <v>8.6999999999999994E-2</v>
      </c>
    </row>
    <row r="645" spans="1:6" x14ac:dyDescent="0.2">
      <c r="A645" t="s">
        <v>1644</v>
      </c>
      <c r="B645" t="s">
        <v>1645</v>
      </c>
      <c r="C645" t="s">
        <v>373</v>
      </c>
      <c r="D645" s="8">
        <v>3256</v>
      </c>
      <c r="E645" s="8">
        <v>6883.7072353515596</v>
      </c>
      <c r="F645" s="8">
        <v>1582.3489999999999</v>
      </c>
    </row>
    <row r="646" spans="1:6" x14ac:dyDescent="0.2">
      <c r="A646" t="s">
        <v>1646</v>
      </c>
      <c r="B646" t="s">
        <v>1647</v>
      </c>
      <c r="C646" t="s">
        <v>373</v>
      </c>
      <c r="D646" s="8">
        <v>644</v>
      </c>
      <c r="E646" s="8">
        <v>315.220698730469</v>
      </c>
      <c r="F646" s="8">
        <v>64.366</v>
      </c>
    </row>
    <row r="647" spans="1:6" x14ac:dyDescent="0.2">
      <c r="A647" t="s">
        <v>1648</v>
      </c>
      <c r="B647" t="s">
        <v>1649</v>
      </c>
      <c r="C647" t="s">
        <v>373</v>
      </c>
      <c r="D647" s="8">
        <v>112058.05000000101</v>
      </c>
      <c r="E647" s="8">
        <v>24950.437128112801</v>
      </c>
      <c r="F647" s="8">
        <v>5149.5709999999999</v>
      </c>
    </row>
    <row r="648" spans="1:6" x14ac:dyDescent="0.2">
      <c r="A648" t="s">
        <v>1650</v>
      </c>
      <c r="B648" t="s">
        <v>1651</v>
      </c>
      <c r="C648" t="s">
        <v>373</v>
      </c>
      <c r="D648" s="8">
        <v>0.5</v>
      </c>
      <c r="E648" s="8">
        <v>1.8841800537109401</v>
      </c>
      <c r="F648" s="8">
        <v>1.9E-2</v>
      </c>
    </row>
    <row r="649" spans="1:6" x14ac:dyDescent="0.2">
      <c r="A649" t="s">
        <v>1652</v>
      </c>
      <c r="B649" t="s">
        <v>1653</v>
      </c>
      <c r="C649" t="s">
        <v>373</v>
      </c>
      <c r="D649" s="8">
        <v>99</v>
      </c>
      <c r="E649" s="8">
        <v>81.0298101806641</v>
      </c>
      <c r="F649" s="8">
        <v>14.798999999999999</v>
      </c>
    </row>
    <row r="650" spans="1:6" x14ac:dyDescent="0.2">
      <c r="A650" t="s">
        <v>1654</v>
      </c>
      <c r="B650" t="s">
        <v>1655</v>
      </c>
      <c r="C650" t="s">
        <v>373</v>
      </c>
      <c r="D650" s="8">
        <v>300</v>
      </c>
      <c r="E650" s="8">
        <v>1185.1308437499999</v>
      </c>
      <c r="F650" s="8">
        <v>11.981999999999999</v>
      </c>
    </row>
    <row r="651" spans="1:6" x14ac:dyDescent="0.2">
      <c r="A651" t="s">
        <v>1656</v>
      </c>
      <c r="B651" t="s">
        <v>1657</v>
      </c>
      <c r="C651" t="s">
        <v>373</v>
      </c>
      <c r="D651" s="8">
        <v>1231</v>
      </c>
      <c r="E651" s="8">
        <v>1427.0552532959</v>
      </c>
      <c r="F651" s="8">
        <v>301.66000000000003</v>
      </c>
    </row>
    <row r="652" spans="1:6" x14ac:dyDescent="0.2">
      <c r="A652" t="s">
        <v>1658</v>
      </c>
      <c r="B652" t="s">
        <v>1659</v>
      </c>
      <c r="C652" t="s">
        <v>373</v>
      </c>
      <c r="D652" s="8">
        <v>0.10000000149011599</v>
      </c>
      <c r="E652" s="8">
        <v>0.15910000610351599</v>
      </c>
      <c r="F652" s="8">
        <v>2E-3</v>
      </c>
    </row>
    <row r="653" spans="1:6" x14ac:dyDescent="0.2">
      <c r="A653" t="s">
        <v>1660</v>
      </c>
      <c r="B653" t="s">
        <v>1661</v>
      </c>
      <c r="C653" t="s">
        <v>373</v>
      </c>
      <c r="D653" s="8">
        <v>2.5</v>
      </c>
      <c r="E653" s="8">
        <v>13.034240234375</v>
      </c>
      <c r="F653" s="8">
        <v>3.0950000000000002</v>
      </c>
    </row>
    <row r="654" spans="1:6" x14ac:dyDescent="0.2">
      <c r="A654" t="s">
        <v>1662</v>
      </c>
      <c r="B654" t="s">
        <v>1663</v>
      </c>
      <c r="C654" t="s">
        <v>373</v>
      </c>
      <c r="D654" s="8">
        <v>240.5</v>
      </c>
      <c r="E654" s="8">
        <v>51.274981384277297</v>
      </c>
      <c r="F654" s="8">
        <v>12.526</v>
      </c>
    </row>
    <row r="655" spans="1:6" x14ac:dyDescent="0.2">
      <c r="A655" t="s">
        <v>1664</v>
      </c>
      <c r="B655" t="s">
        <v>1665</v>
      </c>
      <c r="C655" t="s">
        <v>373</v>
      </c>
      <c r="D655" s="8">
        <v>5.5</v>
      </c>
      <c r="E655" s="8">
        <v>4.2497099609375004</v>
      </c>
      <c r="F655" s="8">
        <v>1.0329999999999999</v>
      </c>
    </row>
    <row r="656" spans="1:6" x14ac:dyDescent="0.2">
      <c r="A656" t="s">
        <v>1666</v>
      </c>
      <c r="B656" t="s">
        <v>1667</v>
      </c>
      <c r="C656" t="s">
        <v>373</v>
      </c>
      <c r="D656" s="8">
        <v>9890</v>
      </c>
      <c r="E656" s="8">
        <v>1397.9837500000001</v>
      </c>
      <c r="F656" s="8">
        <v>276.58800000000002</v>
      </c>
    </row>
    <row r="657" spans="1:6" x14ac:dyDescent="0.2">
      <c r="A657" t="s">
        <v>1668</v>
      </c>
      <c r="B657" t="s">
        <v>1669</v>
      </c>
      <c r="C657" t="s">
        <v>373</v>
      </c>
      <c r="D657" s="8">
        <v>800</v>
      </c>
      <c r="E657" s="8">
        <v>305.67231249999998</v>
      </c>
      <c r="F657" s="8">
        <v>74.28</v>
      </c>
    </row>
    <row r="658" spans="1:6" x14ac:dyDescent="0.2">
      <c r="A658" t="s">
        <v>1670</v>
      </c>
      <c r="B658" t="s">
        <v>1671</v>
      </c>
      <c r="C658" t="s">
        <v>373</v>
      </c>
      <c r="D658" s="8">
        <v>60</v>
      </c>
      <c r="E658" s="8">
        <v>16.255379882812498</v>
      </c>
      <c r="F658" s="8">
        <v>4.016</v>
      </c>
    </row>
    <row r="659" spans="1:6" x14ac:dyDescent="0.2">
      <c r="A659" t="s">
        <v>1672</v>
      </c>
      <c r="B659" t="s">
        <v>1673</v>
      </c>
      <c r="C659" t="s">
        <v>373</v>
      </c>
      <c r="D659" s="8">
        <v>845</v>
      </c>
      <c r="E659" s="8">
        <v>319.80621960449201</v>
      </c>
      <c r="F659" s="8">
        <v>77.849000000000004</v>
      </c>
    </row>
    <row r="660" spans="1:6" x14ac:dyDescent="0.2">
      <c r="A660" t="s">
        <v>1674</v>
      </c>
      <c r="B660" t="s">
        <v>1675</v>
      </c>
      <c r="C660" t="s">
        <v>373</v>
      </c>
      <c r="D660" s="8">
        <v>25</v>
      </c>
      <c r="E660" s="8">
        <v>63.720488281249999</v>
      </c>
      <c r="F660" s="8">
        <v>0.63800000000000001</v>
      </c>
    </row>
    <row r="661" spans="1:6" x14ac:dyDescent="0.2">
      <c r="A661" t="s">
        <v>1676</v>
      </c>
      <c r="B661" t="s">
        <v>1677</v>
      </c>
      <c r="C661" t="s">
        <v>373</v>
      </c>
      <c r="D661" s="8">
        <v>1910.5400000214599</v>
      </c>
      <c r="E661" s="8">
        <v>680.52238690185504</v>
      </c>
      <c r="F661" s="8">
        <v>151.446</v>
      </c>
    </row>
    <row r="662" spans="1:6" x14ac:dyDescent="0.2">
      <c r="A662" t="s">
        <v>1678</v>
      </c>
      <c r="B662" t="s">
        <v>1679</v>
      </c>
      <c r="C662" t="s">
        <v>373</v>
      </c>
      <c r="D662" s="8">
        <v>1062902.5</v>
      </c>
      <c r="E662" s="8">
        <v>30204.055942138701</v>
      </c>
      <c r="F662" s="8">
        <v>6434.1189999999997</v>
      </c>
    </row>
    <row r="663" spans="1:6" x14ac:dyDescent="0.2">
      <c r="A663" t="s">
        <v>1680</v>
      </c>
      <c r="B663" t="s">
        <v>1681</v>
      </c>
      <c r="C663" t="s">
        <v>373</v>
      </c>
      <c r="D663" s="8">
        <v>1</v>
      </c>
      <c r="E663" s="8">
        <v>11.1460400390625</v>
      </c>
      <c r="F663" s="8">
        <v>2.71</v>
      </c>
    </row>
    <row r="664" spans="1:6" x14ac:dyDescent="0.2">
      <c r="A664" t="s">
        <v>1682</v>
      </c>
      <c r="B664" t="s">
        <v>1683</v>
      </c>
      <c r="C664" t="s">
        <v>373</v>
      </c>
      <c r="D664" s="8">
        <v>0.5</v>
      </c>
      <c r="E664" s="8">
        <v>0.45432998657226598</v>
      </c>
      <c r="F664" s="8">
        <v>0.112</v>
      </c>
    </row>
    <row r="665" spans="1:6" x14ac:dyDescent="0.2">
      <c r="A665" t="s">
        <v>1684</v>
      </c>
      <c r="B665" t="s">
        <v>1685</v>
      </c>
      <c r="C665" t="s">
        <v>373</v>
      </c>
      <c r="D665" s="8">
        <v>20</v>
      </c>
      <c r="E665" s="8">
        <v>16.391210937499999</v>
      </c>
      <c r="F665" s="8">
        <v>3.9849999999999999</v>
      </c>
    </row>
    <row r="666" spans="1:6" x14ac:dyDescent="0.2">
      <c r="A666" t="s">
        <v>1686</v>
      </c>
      <c r="B666" t="s">
        <v>1687</v>
      </c>
      <c r="C666" t="s">
        <v>373</v>
      </c>
      <c r="D666" s="8">
        <v>3573</v>
      </c>
      <c r="E666" s="8">
        <v>645.04285839843703</v>
      </c>
      <c r="F666" s="8">
        <v>156.428</v>
      </c>
    </row>
    <row r="667" spans="1:6" x14ac:dyDescent="0.2">
      <c r="A667" t="s">
        <v>1688</v>
      </c>
      <c r="B667" t="s">
        <v>1689</v>
      </c>
      <c r="C667" t="s">
        <v>373</v>
      </c>
      <c r="D667" s="8">
        <v>24</v>
      </c>
      <c r="E667" s="8">
        <v>96.039312499999994</v>
      </c>
      <c r="F667" s="8">
        <v>23.338000000000001</v>
      </c>
    </row>
    <row r="668" spans="1:6" x14ac:dyDescent="0.2">
      <c r="A668" t="s">
        <v>1690</v>
      </c>
      <c r="B668" t="s">
        <v>1691</v>
      </c>
      <c r="C668" t="s">
        <v>373</v>
      </c>
      <c r="D668" s="8">
        <v>18600</v>
      </c>
      <c r="E668" s="8">
        <v>4170.6634999999997</v>
      </c>
      <c r="F668" s="8">
        <v>858.76199999999994</v>
      </c>
    </row>
    <row r="669" spans="1:6" x14ac:dyDescent="0.2">
      <c r="A669" t="s">
        <v>1692</v>
      </c>
      <c r="B669" t="s">
        <v>1693</v>
      </c>
      <c r="C669" t="s">
        <v>373</v>
      </c>
      <c r="D669" s="8">
        <v>902</v>
      </c>
      <c r="E669" s="8">
        <v>223.12700015258801</v>
      </c>
      <c r="F669" s="8">
        <v>53.44</v>
      </c>
    </row>
    <row r="670" spans="1:6" x14ac:dyDescent="0.2">
      <c r="A670" t="s">
        <v>1694</v>
      </c>
      <c r="B670" t="s">
        <v>1695</v>
      </c>
      <c r="C670" t="s">
        <v>373</v>
      </c>
      <c r="D670" s="8">
        <v>22104.0499954224</v>
      </c>
      <c r="E670" s="8">
        <v>19148.577839355501</v>
      </c>
      <c r="F670" s="8">
        <v>3272.1680000000001</v>
      </c>
    </row>
    <row r="671" spans="1:6" x14ac:dyDescent="0.2">
      <c r="A671" t="s">
        <v>1696</v>
      </c>
      <c r="B671" t="s">
        <v>1697</v>
      </c>
      <c r="C671" t="s">
        <v>373</v>
      </c>
      <c r="D671" s="8">
        <v>1.5</v>
      </c>
      <c r="E671" s="8">
        <v>4.54328979492188</v>
      </c>
      <c r="F671" s="8">
        <v>1.1060000000000001</v>
      </c>
    </row>
    <row r="672" spans="1:6" x14ac:dyDescent="0.2">
      <c r="A672" t="s">
        <v>1698</v>
      </c>
      <c r="B672" t="s">
        <v>1699</v>
      </c>
      <c r="C672" t="s">
        <v>373</v>
      </c>
      <c r="D672" s="8">
        <v>475</v>
      </c>
      <c r="E672" s="8">
        <v>1159.37534375</v>
      </c>
      <c r="F672" s="8">
        <v>261.76799999999997</v>
      </c>
    </row>
    <row r="673" spans="1:6" x14ac:dyDescent="0.2">
      <c r="A673" t="s">
        <v>1700</v>
      </c>
      <c r="B673" t="s">
        <v>1701</v>
      </c>
      <c r="C673" t="s">
        <v>373</v>
      </c>
      <c r="D673" s="8">
        <v>5</v>
      </c>
      <c r="E673" s="8">
        <v>37.051828125</v>
      </c>
      <c r="F673" s="8">
        <v>9.0050000000000008</v>
      </c>
    </row>
    <row r="674" spans="1:6" x14ac:dyDescent="0.2">
      <c r="A674" t="s">
        <v>1702</v>
      </c>
      <c r="B674" t="s">
        <v>442</v>
      </c>
      <c r="C674" t="s">
        <v>373</v>
      </c>
      <c r="D674" s="8">
        <v>330</v>
      </c>
      <c r="E674" s="8">
        <v>369.88564062500001</v>
      </c>
      <c r="F674" s="8">
        <v>89.948999999999998</v>
      </c>
    </row>
    <row r="675" spans="1:6" x14ac:dyDescent="0.2">
      <c r="A675" t="s">
        <v>1703</v>
      </c>
      <c r="B675" t="s">
        <v>1704</v>
      </c>
      <c r="C675" t="s">
        <v>373</v>
      </c>
      <c r="D675" s="8">
        <v>14210</v>
      </c>
      <c r="E675" s="8">
        <v>1991.4298984375</v>
      </c>
      <c r="F675" s="8">
        <v>484.11500000000001</v>
      </c>
    </row>
    <row r="676" spans="1:6" x14ac:dyDescent="0.2">
      <c r="A676" t="s">
        <v>1705</v>
      </c>
      <c r="B676" t="s">
        <v>1706</v>
      </c>
      <c r="C676" t="s">
        <v>373</v>
      </c>
      <c r="D676" s="8">
        <v>150</v>
      </c>
      <c r="E676" s="8">
        <v>21.805600097656299</v>
      </c>
      <c r="F676" s="8">
        <v>5.0010000000000003</v>
      </c>
    </row>
    <row r="677" spans="1:6" x14ac:dyDescent="0.2">
      <c r="A677" t="s">
        <v>1707</v>
      </c>
      <c r="B677" t="s">
        <v>1708</v>
      </c>
      <c r="C677" t="s">
        <v>373</v>
      </c>
      <c r="D677" s="8">
        <v>27620.5</v>
      </c>
      <c r="E677" s="8">
        <v>3834.6187434081999</v>
      </c>
      <c r="F677" s="8">
        <v>923.24400000000003</v>
      </c>
    </row>
    <row r="678" spans="1:6" x14ac:dyDescent="0.2">
      <c r="A678" t="s">
        <v>1709</v>
      </c>
      <c r="B678" t="s">
        <v>1710</v>
      </c>
      <c r="C678" t="s">
        <v>373</v>
      </c>
      <c r="D678" s="8">
        <v>20</v>
      </c>
      <c r="E678" s="8">
        <v>12.899329589843701</v>
      </c>
      <c r="F678" s="8">
        <v>3.1850000000000001</v>
      </c>
    </row>
    <row r="679" spans="1:6" x14ac:dyDescent="0.2">
      <c r="A679" t="s">
        <v>1711</v>
      </c>
      <c r="B679" t="s">
        <v>1712</v>
      </c>
      <c r="C679" t="s">
        <v>373</v>
      </c>
      <c r="D679" s="8">
        <v>146800</v>
      </c>
      <c r="E679" s="8">
        <v>24974.166631591801</v>
      </c>
      <c r="F679" s="8">
        <v>5831.8389999999999</v>
      </c>
    </row>
    <row r="680" spans="1:6" x14ac:dyDescent="0.2">
      <c r="A680" t="s">
        <v>1713</v>
      </c>
      <c r="B680" t="s">
        <v>1714</v>
      </c>
      <c r="C680" t="s">
        <v>373</v>
      </c>
      <c r="D680" s="8">
        <v>46060</v>
      </c>
      <c r="E680" s="8">
        <v>14021.2725625</v>
      </c>
      <c r="F680" s="8">
        <v>2615.1669999999999</v>
      </c>
    </row>
    <row r="681" spans="1:6" x14ac:dyDescent="0.2">
      <c r="A681" t="s">
        <v>1715</v>
      </c>
      <c r="B681" t="s">
        <v>1716</v>
      </c>
      <c r="C681" t="s">
        <v>373</v>
      </c>
      <c r="D681" s="8">
        <v>1005</v>
      </c>
      <c r="E681" s="8">
        <v>222.70833996581999</v>
      </c>
      <c r="F681" s="8">
        <v>54.12</v>
      </c>
    </row>
    <row r="682" spans="1:6" x14ac:dyDescent="0.2">
      <c r="A682" t="s">
        <v>1717</v>
      </c>
      <c r="B682" t="s">
        <v>1718</v>
      </c>
      <c r="C682" t="s">
        <v>373</v>
      </c>
      <c r="D682" s="8">
        <v>6</v>
      </c>
      <c r="E682" s="8">
        <v>4.5631601562500004</v>
      </c>
      <c r="F682" s="8">
        <v>1.1100000000000001</v>
      </c>
    </row>
    <row r="683" spans="1:6" x14ac:dyDescent="0.2">
      <c r="A683" t="s">
        <v>1719</v>
      </c>
      <c r="B683" t="s">
        <v>1720</v>
      </c>
      <c r="C683" t="s">
        <v>373</v>
      </c>
      <c r="D683" s="8">
        <v>17100</v>
      </c>
      <c r="E683" s="8">
        <v>3885.4172109374999</v>
      </c>
      <c r="F683" s="8">
        <v>944.22400000000005</v>
      </c>
    </row>
    <row r="684" spans="1:6" x14ac:dyDescent="0.2">
      <c r="A684" t="s">
        <v>1721</v>
      </c>
      <c r="B684" t="s">
        <v>1722</v>
      </c>
      <c r="C684" t="s">
        <v>373</v>
      </c>
      <c r="D684" s="8">
        <v>70905</v>
      </c>
      <c r="E684" s="8">
        <v>29306.757096252401</v>
      </c>
      <c r="F684" s="8">
        <v>6750.6779999999999</v>
      </c>
    </row>
    <row r="685" spans="1:6" x14ac:dyDescent="0.2">
      <c r="A685" t="s">
        <v>1723</v>
      </c>
      <c r="B685" t="s">
        <v>1724</v>
      </c>
      <c r="C685" t="s">
        <v>373</v>
      </c>
      <c r="D685" s="8">
        <v>26504</v>
      </c>
      <c r="E685" s="8">
        <v>10139.420766601599</v>
      </c>
      <c r="F685" s="8">
        <v>2347.2269999999999</v>
      </c>
    </row>
    <row r="686" spans="1:6" x14ac:dyDescent="0.2">
      <c r="A686" t="s">
        <v>1725</v>
      </c>
      <c r="B686" t="s">
        <v>1726</v>
      </c>
      <c r="C686" t="s">
        <v>373</v>
      </c>
      <c r="D686" s="8">
        <v>8301.5</v>
      </c>
      <c r="E686" s="8">
        <v>5646.8057948608403</v>
      </c>
      <c r="F686" s="8">
        <v>1372.203</v>
      </c>
    </row>
    <row r="687" spans="1:6" x14ac:dyDescent="0.2">
      <c r="A687" t="s">
        <v>1727</v>
      </c>
      <c r="B687" t="s">
        <v>1728</v>
      </c>
      <c r="C687" t="s">
        <v>373</v>
      </c>
      <c r="D687" s="8">
        <v>200</v>
      </c>
      <c r="E687" s="8">
        <v>99.075578125000007</v>
      </c>
      <c r="F687" s="8">
        <v>24.076000000000001</v>
      </c>
    </row>
    <row r="688" spans="1:6" x14ac:dyDescent="0.2">
      <c r="A688" t="s">
        <v>1729</v>
      </c>
      <c r="B688" t="s">
        <v>1730</v>
      </c>
      <c r="C688" t="s">
        <v>373</v>
      </c>
      <c r="D688" s="8">
        <v>987</v>
      </c>
      <c r="E688" s="8">
        <v>946.42646289062498</v>
      </c>
      <c r="F688" s="8">
        <v>176.208</v>
      </c>
    </row>
    <row r="689" spans="1:6" x14ac:dyDescent="0.2">
      <c r="A689" t="s">
        <v>1731</v>
      </c>
      <c r="B689" t="s">
        <v>1732</v>
      </c>
      <c r="C689" t="s">
        <v>373</v>
      </c>
      <c r="D689" s="8">
        <v>3621.5</v>
      </c>
      <c r="E689" s="8">
        <v>2016.5488381042501</v>
      </c>
      <c r="F689" s="8">
        <v>159.285</v>
      </c>
    </row>
    <row r="690" spans="1:6" x14ac:dyDescent="0.2">
      <c r="A690" t="s">
        <v>1733</v>
      </c>
      <c r="B690" t="s">
        <v>1734</v>
      </c>
      <c r="C690" t="s">
        <v>373</v>
      </c>
      <c r="D690" s="8">
        <v>970.5</v>
      </c>
      <c r="E690" s="8">
        <v>1274.13150531006</v>
      </c>
      <c r="F690" s="8">
        <v>247.089</v>
      </c>
    </row>
    <row r="691" spans="1:6" x14ac:dyDescent="0.2">
      <c r="A691" t="s">
        <v>1735</v>
      </c>
      <c r="B691" t="s">
        <v>1736</v>
      </c>
      <c r="C691" t="s">
        <v>373</v>
      </c>
      <c r="D691" s="8">
        <v>5820</v>
      </c>
      <c r="E691" s="8">
        <v>793.55612499999995</v>
      </c>
      <c r="F691" s="8">
        <v>192.19499999999999</v>
      </c>
    </row>
    <row r="692" spans="1:6" x14ac:dyDescent="0.2">
      <c r="A692" t="s">
        <v>1737</v>
      </c>
      <c r="B692" t="s">
        <v>1738</v>
      </c>
      <c r="C692" t="s">
        <v>373</v>
      </c>
      <c r="D692" s="8">
        <v>1500</v>
      </c>
      <c r="E692" s="8">
        <v>349.10737499999999</v>
      </c>
      <c r="F692" s="8">
        <v>84.834000000000003</v>
      </c>
    </row>
    <row r="693" spans="1:6" x14ac:dyDescent="0.2">
      <c r="A693" t="s">
        <v>1739</v>
      </c>
      <c r="B693" t="s">
        <v>1740</v>
      </c>
      <c r="C693" t="s">
        <v>373</v>
      </c>
      <c r="D693" s="8">
        <v>4110</v>
      </c>
      <c r="E693" s="8">
        <v>1150.9587343749999</v>
      </c>
      <c r="F693" s="8">
        <v>215.3</v>
      </c>
    </row>
    <row r="694" spans="1:6" x14ac:dyDescent="0.2">
      <c r="A694" t="s">
        <v>1741</v>
      </c>
      <c r="B694" t="s">
        <v>1742</v>
      </c>
      <c r="C694" t="s">
        <v>373</v>
      </c>
      <c r="D694" s="8">
        <v>164330</v>
      </c>
      <c r="E694" s="8">
        <v>41140.042960937499</v>
      </c>
      <c r="F694" s="8">
        <v>7484.67</v>
      </c>
    </row>
    <row r="695" spans="1:6" x14ac:dyDescent="0.2">
      <c r="A695" t="s">
        <v>1743</v>
      </c>
      <c r="B695" t="s">
        <v>1744</v>
      </c>
      <c r="C695" t="s">
        <v>373</v>
      </c>
      <c r="D695" s="8">
        <v>34900</v>
      </c>
      <c r="E695" s="8">
        <v>7583.1037578124997</v>
      </c>
      <c r="F695" s="8">
        <v>1481.579</v>
      </c>
    </row>
    <row r="696" spans="1:6" x14ac:dyDescent="0.2">
      <c r="A696" t="s">
        <v>1745</v>
      </c>
      <c r="B696" t="s">
        <v>1746</v>
      </c>
      <c r="C696" t="s">
        <v>373</v>
      </c>
      <c r="D696" s="8">
        <v>62000.5</v>
      </c>
      <c r="E696" s="8">
        <v>12189.2876799927</v>
      </c>
      <c r="F696" s="8">
        <v>2520.9630000000002</v>
      </c>
    </row>
    <row r="697" spans="1:6" x14ac:dyDescent="0.2">
      <c r="A697" t="s">
        <v>1747</v>
      </c>
      <c r="B697" t="s">
        <v>1748</v>
      </c>
      <c r="C697" t="s">
        <v>373</v>
      </c>
      <c r="D697" s="8">
        <v>28563</v>
      </c>
      <c r="E697" s="8">
        <v>6884.9814811401402</v>
      </c>
      <c r="F697" s="8">
        <v>1383.09</v>
      </c>
    </row>
    <row r="698" spans="1:6" x14ac:dyDescent="0.2">
      <c r="A698" t="s">
        <v>1749</v>
      </c>
      <c r="B698" t="s">
        <v>1750</v>
      </c>
      <c r="C698" t="s">
        <v>373</v>
      </c>
      <c r="D698" s="8">
        <v>2352</v>
      </c>
      <c r="E698" s="8">
        <v>848.95682751464801</v>
      </c>
      <c r="F698" s="8">
        <v>206.36699999999999</v>
      </c>
    </row>
    <row r="699" spans="1:6" x14ac:dyDescent="0.2">
      <c r="A699" t="s">
        <v>1751</v>
      </c>
      <c r="B699" t="s">
        <v>1752</v>
      </c>
      <c r="C699" t="s">
        <v>373</v>
      </c>
      <c r="D699" s="8">
        <v>22020</v>
      </c>
      <c r="E699" s="8">
        <v>6938.4874394531298</v>
      </c>
      <c r="F699" s="8">
        <v>995.35699999999997</v>
      </c>
    </row>
    <row r="700" spans="1:6" x14ac:dyDescent="0.2">
      <c r="A700" t="s">
        <v>1753</v>
      </c>
      <c r="B700" t="s">
        <v>1754</v>
      </c>
      <c r="C700" t="s">
        <v>373</v>
      </c>
      <c r="D700" s="8">
        <v>13</v>
      </c>
      <c r="E700" s="8">
        <v>34.238389770507801</v>
      </c>
      <c r="F700" s="8">
        <v>8.3230000000000004</v>
      </c>
    </row>
    <row r="701" spans="1:6" x14ac:dyDescent="0.2">
      <c r="A701" t="s">
        <v>1755</v>
      </c>
      <c r="B701" t="s">
        <v>1756</v>
      </c>
      <c r="C701" t="s">
        <v>373</v>
      </c>
      <c r="D701" s="8">
        <v>268337.60000000102</v>
      </c>
      <c r="E701" s="8">
        <v>73535.923167343106</v>
      </c>
      <c r="F701" s="8">
        <v>15616.046</v>
      </c>
    </row>
    <row r="702" spans="1:6" x14ac:dyDescent="0.2">
      <c r="A702" t="s">
        <v>1757</v>
      </c>
      <c r="B702" t="s">
        <v>1758</v>
      </c>
      <c r="C702" t="s">
        <v>373</v>
      </c>
      <c r="D702" s="8">
        <v>11850</v>
      </c>
      <c r="E702" s="8">
        <v>4252.1426093749997</v>
      </c>
      <c r="F702" s="8">
        <v>424.23700000000002</v>
      </c>
    </row>
    <row r="703" spans="1:6" x14ac:dyDescent="0.2">
      <c r="A703" t="s">
        <v>1759</v>
      </c>
      <c r="B703" t="s">
        <v>1760</v>
      </c>
      <c r="C703" t="s">
        <v>373</v>
      </c>
      <c r="D703" s="8">
        <v>180</v>
      </c>
      <c r="E703" s="8">
        <v>33.626390624999999</v>
      </c>
      <c r="F703" s="8">
        <v>8.2390000000000008</v>
      </c>
    </row>
    <row r="704" spans="1:6" x14ac:dyDescent="0.2">
      <c r="A704" t="s">
        <v>1761</v>
      </c>
      <c r="B704" t="s">
        <v>1762</v>
      </c>
      <c r="C704" t="s">
        <v>373</v>
      </c>
      <c r="D704" s="8">
        <v>5017</v>
      </c>
      <c r="E704" s="8">
        <v>2687.3047805175802</v>
      </c>
      <c r="F704" s="8">
        <v>532.98699999999997</v>
      </c>
    </row>
    <row r="705" spans="1:6" x14ac:dyDescent="0.2">
      <c r="A705" t="s">
        <v>1763</v>
      </c>
      <c r="B705" t="s">
        <v>1764</v>
      </c>
      <c r="C705" t="s">
        <v>373</v>
      </c>
      <c r="D705" s="8">
        <v>75</v>
      </c>
      <c r="E705" s="8">
        <v>44.68673046875</v>
      </c>
      <c r="F705" s="8">
        <v>4.5289999999999999</v>
      </c>
    </row>
    <row r="706" spans="1:6" x14ac:dyDescent="0.2">
      <c r="A706" t="s">
        <v>1765</v>
      </c>
      <c r="B706" t="s">
        <v>1766</v>
      </c>
      <c r="C706" t="s">
        <v>373</v>
      </c>
      <c r="D706" s="8">
        <v>421</v>
      </c>
      <c r="E706" s="8">
        <v>269.974992797852</v>
      </c>
      <c r="F706" s="8">
        <v>3.0390000000000001</v>
      </c>
    </row>
    <row r="707" spans="1:6" x14ac:dyDescent="0.2">
      <c r="A707" t="s">
        <v>1767</v>
      </c>
      <c r="B707" t="s">
        <v>1768</v>
      </c>
      <c r="C707" t="s">
        <v>373</v>
      </c>
      <c r="D707" s="8">
        <v>410.5</v>
      </c>
      <c r="E707" s="8">
        <v>379.42620272827202</v>
      </c>
      <c r="F707" s="8">
        <v>23.497</v>
      </c>
    </row>
    <row r="708" spans="1:6" x14ac:dyDescent="0.2">
      <c r="A708" t="s">
        <v>1769</v>
      </c>
      <c r="B708" t="s">
        <v>1770</v>
      </c>
      <c r="C708" t="s">
        <v>373</v>
      </c>
      <c r="D708" s="8">
        <v>70.004999999888199</v>
      </c>
      <c r="E708" s="8">
        <v>162.010830078125</v>
      </c>
      <c r="F708" s="8">
        <v>35.481000000000002</v>
      </c>
    </row>
    <row r="709" spans="1:6" x14ac:dyDescent="0.2">
      <c r="A709" t="s">
        <v>1771</v>
      </c>
      <c r="B709" t="s">
        <v>442</v>
      </c>
      <c r="C709" t="s">
        <v>373</v>
      </c>
      <c r="D709" s="8">
        <v>100</v>
      </c>
      <c r="E709" s="8">
        <v>80.392093750000001</v>
      </c>
      <c r="F709" s="8">
        <v>19.602</v>
      </c>
    </row>
    <row r="710" spans="1:6" x14ac:dyDescent="0.2">
      <c r="A710" t="s">
        <v>1772</v>
      </c>
      <c r="B710" t="s">
        <v>1773</v>
      </c>
      <c r="C710" t="s">
        <v>373</v>
      </c>
      <c r="D710" s="8">
        <v>625</v>
      </c>
      <c r="E710" s="8">
        <v>362.05568627929699</v>
      </c>
      <c r="F710" s="8">
        <v>87.882000000000005</v>
      </c>
    </row>
    <row r="711" spans="1:6" x14ac:dyDescent="0.2">
      <c r="A711" t="s">
        <v>1774</v>
      </c>
      <c r="B711" t="s">
        <v>1775</v>
      </c>
      <c r="C711" t="s">
        <v>373</v>
      </c>
      <c r="D711" s="8">
        <v>50</v>
      </c>
      <c r="E711" s="8">
        <v>38.115710937499998</v>
      </c>
      <c r="F711" s="8">
        <v>9.3279999999999994</v>
      </c>
    </row>
    <row r="712" spans="1:6" x14ac:dyDescent="0.2">
      <c r="A712" t="s">
        <v>1776</v>
      </c>
      <c r="B712" t="s">
        <v>1777</v>
      </c>
      <c r="C712" t="s">
        <v>373</v>
      </c>
      <c r="D712" s="8">
        <v>290</v>
      </c>
      <c r="E712" s="8">
        <v>204.787894287109</v>
      </c>
      <c r="F712" s="8">
        <v>4.12</v>
      </c>
    </row>
    <row r="713" spans="1:6" x14ac:dyDescent="0.2">
      <c r="A713" t="s">
        <v>1778</v>
      </c>
      <c r="B713" t="s">
        <v>1779</v>
      </c>
      <c r="C713" t="s">
        <v>373</v>
      </c>
      <c r="D713" s="8">
        <v>91.299999952316298</v>
      </c>
      <c r="E713" s="8">
        <v>35.223699951171902</v>
      </c>
      <c r="F713" s="8">
        <v>8.4849999999999994</v>
      </c>
    </row>
    <row r="714" spans="1:6" x14ac:dyDescent="0.2">
      <c r="A714" t="s">
        <v>1780</v>
      </c>
      <c r="B714" t="s">
        <v>1781</v>
      </c>
      <c r="C714" t="s">
        <v>373</v>
      </c>
      <c r="D714" s="8">
        <v>4.9999998882412902E-3</v>
      </c>
      <c r="E714" s="8">
        <v>1.84296997070313</v>
      </c>
      <c r="F714" s="8">
        <v>0.439</v>
      </c>
    </row>
    <row r="715" spans="1:6" x14ac:dyDescent="0.2">
      <c r="A715" t="s">
        <v>1782</v>
      </c>
      <c r="B715" t="s">
        <v>1783</v>
      </c>
      <c r="C715" t="s">
        <v>373</v>
      </c>
      <c r="D715" s="8">
        <v>0.5</v>
      </c>
      <c r="E715" s="8">
        <v>0.53694000244140605</v>
      </c>
      <c r="F715" s="8">
        <v>0.13100000000000001</v>
      </c>
    </row>
    <row r="716" spans="1:6" x14ac:dyDescent="0.2">
      <c r="A716" t="s">
        <v>1784</v>
      </c>
      <c r="B716" t="s">
        <v>1785</v>
      </c>
      <c r="C716" t="s">
        <v>373</v>
      </c>
      <c r="D716" s="8">
        <v>101</v>
      </c>
      <c r="E716" s="8">
        <v>895.35068750000005</v>
      </c>
      <c r="F716" s="8">
        <v>8.9550000000000001</v>
      </c>
    </row>
    <row r="717" spans="1:6" x14ac:dyDescent="0.2">
      <c r="A717" t="s">
        <v>1786</v>
      </c>
      <c r="B717" t="s">
        <v>1787</v>
      </c>
      <c r="C717" t="s">
        <v>373</v>
      </c>
      <c r="D717" s="8">
        <v>5000</v>
      </c>
      <c r="E717" s="8">
        <v>1935.8533749999999</v>
      </c>
      <c r="F717" s="8">
        <v>470.47899999999998</v>
      </c>
    </row>
    <row r="718" spans="1:6" x14ac:dyDescent="0.2">
      <c r="A718" t="s">
        <v>1788</v>
      </c>
      <c r="B718" t="s">
        <v>1789</v>
      </c>
      <c r="C718" t="s">
        <v>373</v>
      </c>
      <c r="D718" s="8">
        <v>5</v>
      </c>
      <c r="E718" s="8">
        <v>19.143910156250001</v>
      </c>
      <c r="F718" s="8">
        <v>0.25700000000000001</v>
      </c>
    </row>
    <row r="719" spans="1:6" x14ac:dyDescent="0.2">
      <c r="A719" t="s">
        <v>1790</v>
      </c>
      <c r="B719" t="s">
        <v>1791</v>
      </c>
      <c r="C719" t="s">
        <v>373</v>
      </c>
      <c r="D719" s="8">
        <v>280</v>
      </c>
      <c r="E719" s="8">
        <v>86.803913085937495</v>
      </c>
      <c r="F719" s="8">
        <v>4.3570000000000002</v>
      </c>
    </row>
    <row r="720" spans="1:6" x14ac:dyDescent="0.2">
      <c r="A720" t="s">
        <v>1792</v>
      </c>
      <c r="B720" t="s">
        <v>1793</v>
      </c>
      <c r="C720" t="s">
        <v>373</v>
      </c>
      <c r="D720" s="8">
        <v>18</v>
      </c>
      <c r="E720" s="8">
        <v>87.24072265625</v>
      </c>
      <c r="F720" s="8">
        <v>43.406999999999996</v>
      </c>
    </row>
    <row r="721" spans="1:6" x14ac:dyDescent="0.2">
      <c r="A721" t="s">
        <v>1794</v>
      </c>
      <c r="B721" t="s">
        <v>1795</v>
      </c>
      <c r="C721" t="s">
        <v>373</v>
      </c>
      <c r="D721" s="8">
        <v>6851</v>
      </c>
      <c r="E721" s="8">
        <v>7448.3439843750002</v>
      </c>
      <c r="F721" s="8">
        <v>80.986000000000004</v>
      </c>
    </row>
    <row r="722" spans="1:6" x14ac:dyDescent="0.2">
      <c r="A722" t="s">
        <v>1796</v>
      </c>
      <c r="B722" t="s">
        <v>1797</v>
      </c>
      <c r="C722" t="s">
        <v>373</v>
      </c>
      <c r="D722" s="8">
        <v>15</v>
      </c>
      <c r="E722" s="8">
        <v>81.690488281249998</v>
      </c>
      <c r="F722" s="8">
        <v>2.649</v>
      </c>
    </row>
    <row r="723" spans="1:6" x14ac:dyDescent="0.2">
      <c r="A723" t="s">
        <v>1798</v>
      </c>
      <c r="B723" t="s">
        <v>1799</v>
      </c>
      <c r="C723" t="s">
        <v>373</v>
      </c>
      <c r="D723" s="8">
        <v>95500</v>
      </c>
      <c r="E723" s="8">
        <v>22772.8651875</v>
      </c>
      <c r="F723" s="8">
        <v>1490.8989999999999</v>
      </c>
    </row>
    <row r="724" spans="1:6" x14ac:dyDescent="0.2">
      <c r="A724" t="s">
        <v>1800</v>
      </c>
      <c r="B724" t="s">
        <v>1801</v>
      </c>
      <c r="C724" t="s">
        <v>373</v>
      </c>
      <c r="D724" s="8">
        <v>502000.10000000102</v>
      </c>
      <c r="E724" s="8">
        <v>72934.627320007305</v>
      </c>
      <c r="F724" s="8">
        <v>25966.113000000001</v>
      </c>
    </row>
    <row r="725" spans="1:6" x14ac:dyDescent="0.2">
      <c r="A725" t="s">
        <v>1802</v>
      </c>
      <c r="B725" t="s">
        <v>1803</v>
      </c>
      <c r="C725" t="s">
        <v>373</v>
      </c>
      <c r="D725" s="8">
        <v>1751.30000001192</v>
      </c>
      <c r="E725" s="8">
        <v>9067.6824645385805</v>
      </c>
      <c r="F725" s="8">
        <v>492.17099999999999</v>
      </c>
    </row>
    <row r="726" spans="1:6" x14ac:dyDescent="0.2">
      <c r="A726" t="s">
        <v>1804</v>
      </c>
      <c r="B726" t="s">
        <v>1805</v>
      </c>
      <c r="C726" t="s">
        <v>373</v>
      </c>
      <c r="D726" s="8">
        <v>28207.125</v>
      </c>
      <c r="E726" s="8">
        <v>8149.9011621093796</v>
      </c>
      <c r="F726" s="8">
        <v>144.874</v>
      </c>
    </row>
    <row r="727" spans="1:6" x14ac:dyDescent="0.2">
      <c r="A727" t="s">
        <v>1806</v>
      </c>
      <c r="B727" t="s">
        <v>1807</v>
      </c>
      <c r="C727" t="s">
        <v>373</v>
      </c>
      <c r="D727" s="8">
        <v>10000</v>
      </c>
      <c r="E727" s="8">
        <v>1469.24</v>
      </c>
      <c r="F727" s="8">
        <v>14.694000000000001</v>
      </c>
    </row>
    <row r="728" spans="1:6" x14ac:dyDescent="0.2">
      <c r="A728" t="s">
        <v>1808</v>
      </c>
      <c r="B728" t="s">
        <v>1809</v>
      </c>
      <c r="C728" t="s">
        <v>373</v>
      </c>
      <c r="D728" s="8">
        <v>58760</v>
      </c>
      <c r="E728" s="8">
        <v>12131.1017773438</v>
      </c>
      <c r="F728" s="8">
        <v>588.56899999999996</v>
      </c>
    </row>
    <row r="729" spans="1:6" x14ac:dyDescent="0.2">
      <c r="A729" t="s">
        <v>1810</v>
      </c>
      <c r="B729" t="s">
        <v>1811</v>
      </c>
      <c r="C729" t="s">
        <v>373</v>
      </c>
      <c r="D729" s="8">
        <v>9.25</v>
      </c>
      <c r="E729" s="8">
        <v>189.64024511718799</v>
      </c>
      <c r="F729" s="8">
        <v>18.670999999999999</v>
      </c>
    </row>
    <row r="730" spans="1:6" x14ac:dyDescent="0.2">
      <c r="A730" t="s">
        <v>1812</v>
      </c>
      <c r="B730" t="s">
        <v>1813</v>
      </c>
      <c r="C730" t="s">
        <v>373</v>
      </c>
      <c r="D730" s="8">
        <v>651</v>
      </c>
      <c r="E730" s="8">
        <v>651.6354765625</v>
      </c>
      <c r="F730" s="8">
        <v>92.572999999999993</v>
      </c>
    </row>
    <row r="731" spans="1:6" x14ac:dyDescent="0.2">
      <c r="A731" t="s">
        <v>1814</v>
      </c>
      <c r="B731" t="s">
        <v>1815</v>
      </c>
      <c r="C731" t="s">
        <v>373</v>
      </c>
      <c r="D731" s="8">
        <v>51</v>
      </c>
      <c r="E731" s="8">
        <v>1147.6671132812501</v>
      </c>
      <c r="F731" s="8">
        <v>11.608000000000001</v>
      </c>
    </row>
    <row r="732" spans="1:6" x14ac:dyDescent="0.2">
      <c r="A732" t="s">
        <v>1816</v>
      </c>
      <c r="B732" t="s">
        <v>1817</v>
      </c>
      <c r="C732" t="s">
        <v>373</v>
      </c>
      <c r="D732" s="8">
        <v>19000.5</v>
      </c>
      <c r="E732" s="8">
        <v>21944.806712524402</v>
      </c>
      <c r="F732" s="8">
        <v>279.32100000000003</v>
      </c>
    </row>
    <row r="733" spans="1:6" x14ac:dyDescent="0.2">
      <c r="A733" t="s">
        <v>1818</v>
      </c>
      <c r="B733" t="s">
        <v>1819</v>
      </c>
      <c r="C733" t="s">
        <v>373</v>
      </c>
      <c r="D733" s="8">
        <v>550</v>
      </c>
      <c r="E733" s="8">
        <v>848.69783203124996</v>
      </c>
      <c r="F733" s="8">
        <v>20.338000000000001</v>
      </c>
    </row>
    <row r="734" spans="1:6" x14ac:dyDescent="0.2">
      <c r="A734" t="s">
        <v>1820</v>
      </c>
      <c r="B734" t="s">
        <v>1821</v>
      </c>
      <c r="C734" t="s">
        <v>373</v>
      </c>
      <c r="D734" s="8">
        <v>100</v>
      </c>
      <c r="E734" s="8">
        <v>38.333679687500002</v>
      </c>
      <c r="F734" s="8">
        <v>0.38400000000000001</v>
      </c>
    </row>
    <row r="735" spans="1:6" x14ac:dyDescent="0.2">
      <c r="A735" t="s">
        <v>1822</v>
      </c>
      <c r="B735" t="s">
        <v>1823</v>
      </c>
      <c r="C735" t="s">
        <v>373</v>
      </c>
      <c r="D735" s="8">
        <v>6525</v>
      </c>
      <c r="E735" s="8">
        <v>8257.0061230468691</v>
      </c>
      <c r="F735" s="8">
        <v>83.028999999999996</v>
      </c>
    </row>
    <row r="736" spans="1:6" x14ac:dyDescent="0.2">
      <c r="A736" t="s">
        <v>1824</v>
      </c>
      <c r="B736" t="s">
        <v>1825</v>
      </c>
      <c r="C736" t="s">
        <v>373</v>
      </c>
      <c r="D736" s="8">
        <v>200</v>
      </c>
      <c r="E736" s="8">
        <v>20.146619140624999</v>
      </c>
      <c r="F736" s="8">
        <v>3.9860000000000002</v>
      </c>
    </row>
    <row r="737" spans="1:6" x14ac:dyDescent="0.2">
      <c r="A737" t="s">
        <v>1826</v>
      </c>
      <c r="B737" t="s">
        <v>1827</v>
      </c>
      <c r="C737" t="s">
        <v>373</v>
      </c>
      <c r="D737" s="8">
        <v>10525.900000006</v>
      </c>
      <c r="E737" s="8">
        <v>5801.3557612915001</v>
      </c>
      <c r="F737" s="8">
        <v>1231.4179999999999</v>
      </c>
    </row>
    <row r="738" spans="1:6" x14ac:dyDescent="0.2">
      <c r="A738" t="s">
        <v>1828</v>
      </c>
      <c r="B738" t="s">
        <v>1829</v>
      </c>
      <c r="C738" t="s">
        <v>373</v>
      </c>
      <c r="D738" s="8">
        <v>4189</v>
      </c>
      <c r="E738" s="8">
        <v>1591.0664902343699</v>
      </c>
      <c r="F738" s="8">
        <v>336.19099999999997</v>
      </c>
    </row>
    <row r="739" spans="1:6" x14ac:dyDescent="0.2">
      <c r="A739" t="s">
        <v>1830</v>
      </c>
      <c r="B739" t="s">
        <v>1831</v>
      </c>
      <c r="C739" t="s">
        <v>373</v>
      </c>
      <c r="D739" s="8">
        <v>54734</v>
      </c>
      <c r="E739" s="8">
        <v>21078.270094726598</v>
      </c>
      <c r="F739" s="8">
        <v>4884.2870000000003</v>
      </c>
    </row>
    <row r="740" spans="1:6" x14ac:dyDescent="0.2">
      <c r="A740" t="s">
        <v>1832</v>
      </c>
      <c r="B740" t="s">
        <v>1833</v>
      </c>
      <c r="C740" t="s">
        <v>373</v>
      </c>
      <c r="D740" s="8">
        <v>140050</v>
      </c>
      <c r="E740" s="8">
        <v>59069.293546875</v>
      </c>
      <c r="F740" s="8">
        <v>2082.2539999999999</v>
      </c>
    </row>
    <row r="741" spans="1:6" x14ac:dyDescent="0.2">
      <c r="A741" t="s">
        <v>1834</v>
      </c>
      <c r="B741" t="s">
        <v>1835</v>
      </c>
      <c r="C741" t="s">
        <v>373</v>
      </c>
      <c r="D741" s="8">
        <v>60075.175000004499</v>
      </c>
      <c r="E741" s="8">
        <v>20545.166711944599</v>
      </c>
      <c r="F741" s="8">
        <v>217.381</v>
      </c>
    </row>
    <row r="742" spans="1:6" x14ac:dyDescent="0.2">
      <c r="A742" t="s">
        <v>1836</v>
      </c>
      <c r="B742" t="s">
        <v>1837</v>
      </c>
      <c r="C742" t="s">
        <v>373</v>
      </c>
      <c r="D742" s="8">
        <v>215</v>
      </c>
      <c r="E742" s="8">
        <v>131.63698828125001</v>
      </c>
      <c r="F742" s="8">
        <v>31.991</v>
      </c>
    </row>
    <row r="743" spans="1:6" x14ac:dyDescent="0.2">
      <c r="A743" t="s">
        <v>1838</v>
      </c>
      <c r="B743" t="s">
        <v>1839</v>
      </c>
      <c r="C743" t="s">
        <v>373</v>
      </c>
      <c r="D743" s="8">
        <v>5.1274999999441198</v>
      </c>
      <c r="E743" s="8">
        <v>44.2675494384766</v>
      </c>
      <c r="F743" s="8">
        <v>1.631</v>
      </c>
    </row>
    <row r="744" spans="1:6" x14ac:dyDescent="0.2">
      <c r="A744" t="s">
        <v>1840</v>
      </c>
      <c r="B744" t="s">
        <v>1841</v>
      </c>
      <c r="C744" t="s">
        <v>373</v>
      </c>
      <c r="D744" s="8">
        <v>50</v>
      </c>
      <c r="E744" s="8">
        <v>396.96268750000002</v>
      </c>
      <c r="F744" s="8">
        <v>4.0999999999999996</v>
      </c>
    </row>
    <row r="745" spans="1:6" x14ac:dyDescent="0.2">
      <c r="A745" t="s">
        <v>1842</v>
      </c>
      <c r="B745" t="s">
        <v>1843</v>
      </c>
      <c r="C745" t="s">
        <v>373</v>
      </c>
      <c r="D745" s="8">
        <v>35</v>
      </c>
      <c r="E745" s="8">
        <v>7734.0266406250003</v>
      </c>
      <c r="F745" s="8">
        <v>77.341999999999999</v>
      </c>
    </row>
    <row r="746" spans="1:6" x14ac:dyDescent="0.2">
      <c r="A746" t="s">
        <v>1844</v>
      </c>
      <c r="B746" t="s">
        <v>1845</v>
      </c>
      <c r="C746" t="s">
        <v>373</v>
      </c>
      <c r="D746" s="8">
        <v>125</v>
      </c>
      <c r="E746" s="8">
        <v>5213.5100156250001</v>
      </c>
      <c r="F746" s="8">
        <v>52.136000000000003</v>
      </c>
    </row>
    <row r="747" spans="1:6" x14ac:dyDescent="0.2">
      <c r="A747" t="s">
        <v>1846</v>
      </c>
      <c r="B747" t="s">
        <v>1847</v>
      </c>
      <c r="C747" t="s">
        <v>373</v>
      </c>
      <c r="D747" s="8">
        <v>250</v>
      </c>
      <c r="E747" s="8">
        <v>127.43732812499999</v>
      </c>
      <c r="F747" s="8">
        <v>30.968</v>
      </c>
    </row>
    <row r="748" spans="1:6" x14ac:dyDescent="0.2">
      <c r="A748" t="s">
        <v>1848</v>
      </c>
      <c r="B748" t="s">
        <v>1849</v>
      </c>
      <c r="C748" t="s">
        <v>373</v>
      </c>
      <c r="D748" s="8">
        <v>304</v>
      </c>
      <c r="E748" s="8">
        <v>381.876762451172</v>
      </c>
      <c r="F748" s="8">
        <v>12.192</v>
      </c>
    </row>
    <row r="749" spans="1:6" x14ac:dyDescent="0.2">
      <c r="A749" t="s">
        <v>1850</v>
      </c>
      <c r="B749" t="s">
        <v>1851</v>
      </c>
      <c r="C749" t="s">
        <v>373</v>
      </c>
      <c r="D749" s="8">
        <v>1252</v>
      </c>
      <c r="E749" s="8">
        <v>3893.9035937499998</v>
      </c>
      <c r="F749" s="8">
        <v>49.829000000000001</v>
      </c>
    </row>
    <row r="750" spans="1:6" x14ac:dyDescent="0.2">
      <c r="A750" t="s">
        <v>1852</v>
      </c>
      <c r="B750" t="s">
        <v>1853</v>
      </c>
      <c r="C750" t="s">
        <v>373</v>
      </c>
      <c r="D750" s="8">
        <v>10</v>
      </c>
      <c r="E750" s="8">
        <v>107.0822578125</v>
      </c>
      <c r="F750" s="8">
        <v>1.1359999999999999</v>
      </c>
    </row>
    <row r="751" spans="1:6" x14ac:dyDescent="0.2">
      <c r="A751" t="s">
        <v>1854</v>
      </c>
      <c r="B751" t="s">
        <v>1855</v>
      </c>
      <c r="C751" t="s">
        <v>373</v>
      </c>
      <c r="D751" s="8">
        <v>30317</v>
      </c>
      <c r="E751" s="8">
        <v>35308.706128906197</v>
      </c>
      <c r="F751" s="8">
        <v>805.57</v>
      </c>
    </row>
    <row r="752" spans="1:6" x14ac:dyDescent="0.2">
      <c r="A752" t="s">
        <v>1856</v>
      </c>
      <c r="B752" t="s">
        <v>1857</v>
      </c>
      <c r="C752" t="s">
        <v>373</v>
      </c>
      <c r="D752" s="8">
        <v>36</v>
      </c>
      <c r="E752" s="8">
        <v>723.14933593750004</v>
      </c>
      <c r="F752" s="8">
        <v>7.2969999999999997</v>
      </c>
    </row>
    <row r="753" spans="1:6" x14ac:dyDescent="0.2">
      <c r="A753" t="s">
        <v>1858</v>
      </c>
      <c r="B753" t="s">
        <v>1859</v>
      </c>
      <c r="C753" t="s">
        <v>373</v>
      </c>
      <c r="D753" s="8">
        <v>2.5000000372528999E-2</v>
      </c>
      <c r="E753" s="8">
        <v>0.62297998046875003</v>
      </c>
      <c r="F753" s="8">
        <v>0.153</v>
      </c>
    </row>
    <row r="754" spans="1:6" x14ac:dyDescent="0.2">
      <c r="A754" t="s">
        <v>1860</v>
      </c>
      <c r="B754" t="s">
        <v>1861</v>
      </c>
      <c r="C754" t="s">
        <v>373</v>
      </c>
      <c r="D754" s="8">
        <v>250</v>
      </c>
      <c r="E754" s="8">
        <v>2008.2762499999999</v>
      </c>
      <c r="F754" s="8">
        <v>20.148</v>
      </c>
    </row>
    <row r="755" spans="1:6" x14ac:dyDescent="0.2">
      <c r="A755" t="s">
        <v>1862</v>
      </c>
      <c r="B755" t="s">
        <v>1863</v>
      </c>
      <c r="C755" t="s">
        <v>373</v>
      </c>
      <c r="D755" s="8">
        <v>600.5</v>
      </c>
      <c r="E755" s="8">
        <v>4281.7443608398398</v>
      </c>
      <c r="F755" s="8">
        <v>43.276000000000003</v>
      </c>
    </row>
    <row r="756" spans="1:6" x14ac:dyDescent="0.2">
      <c r="A756" t="s">
        <v>1864</v>
      </c>
      <c r="B756" t="s">
        <v>1865</v>
      </c>
      <c r="C756" t="s">
        <v>373</v>
      </c>
      <c r="D756" s="8">
        <v>35625</v>
      </c>
      <c r="E756" s="8">
        <v>7160.4323359375003</v>
      </c>
      <c r="F756" s="8">
        <v>1734.76</v>
      </c>
    </row>
    <row r="757" spans="1:6" x14ac:dyDescent="0.2">
      <c r="A757" t="s">
        <v>1866</v>
      </c>
      <c r="B757" t="s">
        <v>1867</v>
      </c>
      <c r="C757" t="s">
        <v>373</v>
      </c>
      <c r="D757" s="8">
        <v>2500</v>
      </c>
      <c r="E757" s="8">
        <v>805.578125</v>
      </c>
      <c r="F757" s="8">
        <v>195.029</v>
      </c>
    </row>
    <row r="758" spans="1:6" x14ac:dyDescent="0.2">
      <c r="A758" t="s">
        <v>1868</v>
      </c>
      <c r="B758" t="s">
        <v>1869</v>
      </c>
      <c r="C758" t="s">
        <v>373</v>
      </c>
      <c r="D758" s="8">
        <v>2</v>
      </c>
      <c r="E758" s="8">
        <v>3.7232500000000002</v>
      </c>
      <c r="F758" s="8">
        <v>3.7999999999999999E-2</v>
      </c>
    </row>
    <row r="759" spans="1:6" x14ac:dyDescent="0.2">
      <c r="A759" t="s">
        <v>1870</v>
      </c>
      <c r="B759" t="s">
        <v>1871</v>
      </c>
      <c r="C759" t="s">
        <v>373</v>
      </c>
      <c r="D759" s="8">
        <v>1354.4100001920001</v>
      </c>
      <c r="E759" s="8">
        <v>26591.885347290001</v>
      </c>
      <c r="F759" s="8">
        <v>290.97000000000003</v>
      </c>
    </row>
    <row r="760" spans="1:6" x14ac:dyDescent="0.2">
      <c r="A760" t="s">
        <v>1872</v>
      </c>
      <c r="B760" t="s">
        <v>1873</v>
      </c>
      <c r="C760" t="s">
        <v>373</v>
      </c>
      <c r="D760" s="8">
        <v>3000</v>
      </c>
      <c r="E760" s="8">
        <v>382.87168750000001</v>
      </c>
      <c r="F760" s="8">
        <v>93.171000000000006</v>
      </c>
    </row>
    <row r="761" spans="1:6" x14ac:dyDescent="0.2">
      <c r="A761" t="s">
        <v>1874</v>
      </c>
      <c r="B761" t="s">
        <v>1875</v>
      </c>
      <c r="C761" t="s">
        <v>373</v>
      </c>
      <c r="D761" s="8">
        <v>60</v>
      </c>
      <c r="E761" s="8">
        <v>44.098871093749999</v>
      </c>
      <c r="F761" s="8">
        <v>10.717000000000001</v>
      </c>
    </row>
    <row r="762" spans="1:6" x14ac:dyDescent="0.2">
      <c r="A762" t="s">
        <v>1876</v>
      </c>
      <c r="B762" t="s">
        <v>1877</v>
      </c>
      <c r="C762" t="s">
        <v>373</v>
      </c>
      <c r="D762" s="8">
        <v>5</v>
      </c>
      <c r="E762" s="8">
        <v>150.43368749999999</v>
      </c>
      <c r="F762" s="8">
        <v>1.57</v>
      </c>
    </row>
    <row r="763" spans="1:6" x14ac:dyDescent="0.2">
      <c r="A763" t="s">
        <v>1878</v>
      </c>
      <c r="B763" t="s">
        <v>1879</v>
      </c>
      <c r="C763" t="s">
        <v>373</v>
      </c>
      <c r="D763" s="8">
        <v>6863.22500000522</v>
      </c>
      <c r="E763" s="8">
        <v>20816.171649291999</v>
      </c>
      <c r="F763" s="8">
        <v>2741.6010000000001</v>
      </c>
    </row>
    <row r="764" spans="1:6" x14ac:dyDescent="0.2">
      <c r="A764" t="s">
        <v>1880</v>
      </c>
      <c r="B764" t="s">
        <v>442</v>
      </c>
      <c r="C764" t="s">
        <v>373</v>
      </c>
      <c r="D764" s="8">
        <v>1110</v>
      </c>
      <c r="E764" s="8">
        <v>2700.7107968750001</v>
      </c>
      <c r="F764" s="8">
        <v>27.138999999999999</v>
      </c>
    </row>
    <row r="765" spans="1:6" x14ac:dyDescent="0.2">
      <c r="A765" t="s">
        <v>1881</v>
      </c>
      <c r="B765" t="s">
        <v>1882</v>
      </c>
      <c r="C765" t="s">
        <v>373</v>
      </c>
      <c r="D765" s="8">
        <v>137</v>
      </c>
      <c r="E765" s="8">
        <v>1516.7978969726601</v>
      </c>
      <c r="F765" s="8">
        <v>15.82</v>
      </c>
    </row>
    <row r="766" spans="1:6" x14ac:dyDescent="0.2">
      <c r="A766" t="s">
        <v>1883</v>
      </c>
      <c r="B766" t="s">
        <v>1884</v>
      </c>
      <c r="C766" t="s">
        <v>373</v>
      </c>
      <c r="D766" s="8">
        <v>230</v>
      </c>
      <c r="E766" s="8">
        <v>913.58273632812495</v>
      </c>
      <c r="F766" s="8">
        <v>9.3330000000000002</v>
      </c>
    </row>
    <row r="767" spans="1:6" x14ac:dyDescent="0.2">
      <c r="A767" t="s">
        <v>1885</v>
      </c>
      <c r="B767" t="s">
        <v>1886</v>
      </c>
      <c r="C767" t="s">
        <v>373</v>
      </c>
      <c r="D767" s="8">
        <v>630</v>
      </c>
      <c r="E767" s="8">
        <v>2061.8176562499998</v>
      </c>
      <c r="F767" s="8">
        <v>77.578000000000003</v>
      </c>
    </row>
    <row r="768" spans="1:6" x14ac:dyDescent="0.2">
      <c r="A768" t="s">
        <v>1887</v>
      </c>
      <c r="B768" t="s">
        <v>1888</v>
      </c>
      <c r="C768" t="s">
        <v>373</v>
      </c>
      <c r="D768" s="8">
        <v>887</v>
      </c>
      <c r="E768" s="8">
        <v>3243.00969287109</v>
      </c>
      <c r="F768" s="8">
        <v>45.725000000000001</v>
      </c>
    </row>
    <row r="769" spans="1:6" x14ac:dyDescent="0.2">
      <c r="A769" t="s">
        <v>1889</v>
      </c>
      <c r="B769" t="s">
        <v>1890</v>
      </c>
      <c r="C769" t="s">
        <v>373</v>
      </c>
      <c r="D769" s="8">
        <v>27</v>
      </c>
      <c r="E769" s="8">
        <v>94.441033203125002</v>
      </c>
      <c r="F769" s="8">
        <v>0.94499999999999995</v>
      </c>
    </row>
    <row r="770" spans="1:6" x14ac:dyDescent="0.2">
      <c r="A770" t="s">
        <v>1891</v>
      </c>
      <c r="B770" t="s">
        <v>1892</v>
      </c>
      <c r="C770" t="s">
        <v>373</v>
      </c>
      <c r="D770" s="8">
        <v>23</v>
      </c>
      <c r="E770" s="8">
        <v>1320.3086249999999</v>
      </c>
      <c r="F770" s="8">
        <v>13.334</v>
      </c>
    </row>
    <row r="771" spans="1:6" x14ac:dyDescent="0.2">
      <c r="A771" t="s">
        <v>1893</v>
      </c>
      <c r="B771" t="s">
        <v>1894</v>
      </c>
      <c r="C771" t="s">
        <v>373</v>
      </c>
      <c r="D771" s="8">
        <v>661</v>
      </c>
      <c r="E771" s="8">
        <v>1595.1494448242199</v>
      </c>
      <c r="F771" s="8">
        <v>250.42099999999999</v>
      </c>
    </row>
    <row r="772" spans="1:6" x14ac:dyDescent="0.2">
      <c r="A772" t="s">
        <v>1895</v>
      </c>
      <c r="B772" t="s">
        <v>1896</v>
      </c>
      <c r="C772" t="s">
        <v>373</v>
      </c>
      <c r="D772" s="8">
        <v>14195</v>
      </c>
      <c r="E772" s="8">
        <v>16733.048783203099</v>
      </c>
      <c r="F772" s="8">
        <v>206.97200000000001</v>
      </c>
    </row>
    <row r="773" spans="1:6" x14ac:dyDescent="0.2">
      <c r="A773" t="s">
        <v>1897</v>
      </c>
      <c r="B773" t="s">
        <v>1898</v>
      </c>
      <c r="C773" t="s">
        <v>373</v>
      </c>
      <c r="D773" s="8">
        <v>11300.360000230399</v>
      </c>
      <c r="E773" s="8">
        <v>10238.7605484085</v>
      </c>
      <c r="F773" s="8">
        <v>456.10500000000002</v>
      </c>
    </row>
    <row r="774" spans="1:6" x14ac:dyDescent="0.2">
      <c r="A774" t="s">
        <v>1899</v>
      </c>
      <c r="B774" t="s">
        <v>1900</v>
      </c>
      <c r="C774" t="s">
        <v>373</v>
      </c>
      <c r="D774" s="8">
        <v>3765.4799999892698</v>
      </c>
      <c r="E774" s="8">
        <v>1769.38158886719</v>
      </c>
      <c r="F774" s="8">
        <v>329.286</v>
      </c>
    </row>
    <row r="775" spans="1:6" x14ac:dyDescent="0.2">
      <c r="A775" t="s">
        <v>1901</v>
      </c>
      <c r="B775" t="s">
        <v>1902</v>
      </c>
      <c r="C775" t="s">
        <v>373</v>
      </c>
      <c r="D775" s="8">
        <v>12.2000000029802</v>
      </c>
      <c r="E775" s="8">
        <v>2461.8023398437499</v>
      </c>
      <c r="F775" s="8">
        <v>24.684000000000001</v>
      </c>
    </row>
    <row r="776" spans="1:6" x14ac:dyDescent="0.2">
      <c r="A776" t="s">
        <v>1903</v>
      </c>
      <c r="B776" t="s">
        <v>1904</v>
      </c>
      <c r="C776" t="s">
        <v>373</v>
      </c>
      <c r="D776" s="8">
        <v>3.5</v>
      </c>
      <c r="E776" s="8">
        <v>599.14198437499999</v>
      </c>
      <c r="F776" s="8">
        <v>6.0579999999999998</v>
      </c>
    </row>
    <row r="777" spans="1:6" x14ac:dyDescent="0.2">
      <c r="A777" t="s">
        <v>1905</v>
      </c>
      <c r="B777" t="s">
        <v>1906</v>
      </c>
      <c r="C777" t="s">
        <v>373</v>
      </c>
      <c r="D777" s="8">
        <v>23.025000000372501</v>
      </c>
      <c r="E777" s="8">
        <v>908.91370434570297</v>
      </c>
      <c r="F777" s="8">
        <v>9.7970000000000006</v>
      </c>
    </row>
    <row r="778" spans="1:6" x14ac:dyDescent="0.2">
      <c r="A778" t="s">
        <v>1907</v>
      </c>
      <c r="B778" t="s">
        <v>1908</v>
      </c>
      <c r="C778" t="s">
        <v>373</v>
      </c>
      <c r="D778" s="8">
        <v>7</v>
      </c>
      <c r="E778" s="8">
        <v>1076.1169062500001</v>
      </c>
      <c r="F778" s="8">
        <v>10.827999999999999</v>
      </c>
    </row>
    <row r="779" spans="1:6" x14ac:dyDescent="0.2">
      <c r="A779" t="s">
        <v>1909</v>
      </c>
      <c r="B779" t="s">
        <v>1910</v>
      </c>
      <c r="C779" t="s">
        <v>373</v>
      </c>
      <c r="D779" s="8">
        <v>5</v>
      </c>
      <c r="E779" s="8">
        <v>5.70577978515625</v>
      </c>
      <c r="F779" s="8">
        <v>1.0649999999999999</v>
      </c>
    </row>
    <row r="780" spans="1:6" x14ac:dyDescent="0.2">
      <c r="A780" t="s">
        <v>1911</v>
      </c>
      <c r="B780" t="s">
        <v>1912</v>
      </c>
      <c r="C780" t="s">
        <v>373</v>
      </c>
      <c r="D780" s="8">
        <v>25</v>
      </c>
      <c r="E780" s="8">
        <v>98.457656249999999</v>
      </c>
      <c r="F780" s="8">
        <v>0.98499999999999999</v>
      </c>
    </row>
    <row r="781" spans="1:6" x14ac:dyDescent="0.2">
      <c r="A781" t="s">
        <v>1913</v>
      </c>
      <c r="B781" t="s">
        <v>442</v>
      </c>
      <c r="C781" t="s">
        <v>373</v>
      </c>
      <c r="D781" s="8">
        <v>23</v>
      </c>
      <c r="E781" s="8">
        <v>3882.2107500000002</v>
      </c>
      <c r="F781" s="8">
        <v>38.953000000000003</v>
      </c>
    </row>
    <row r="782" spans="1:6" x14ac:dyDescent="0.2">
      <c r="A782" t="s">
        <v>1914</v>
      </c>
      <c r="B782" t="s">
        <v>1915</v>
      </c>
      <c r="C782" t="s">
        <v>373</v>
      </c>
      <c r="D782" s="8">
        <v>2402.6600000020098</v>
      </c>
      <c r="E782" s="8">
        <v>481.17101953125001</v>
      </c>
      <c r="F782" s="8">
        <v>47.896999999999998</v>
      </c>
    </row>
    <row r="783" spans="1:6" x14ac:dyDescent="0.2">
      <c r="A783" t="s">
        <v>1916</v>
      </c>
      <c r="B783" t="s">
        <v>1917</v>
      </c>
      <c r="C783" t="s">
        <v>373</v>
      </c>
      <c r="D783" s="8">
        <v>1150</v>
      </c>
      <c r="E783" s="8">
        <v>9392.6732499999998</v>
      </c>
      <c r="F783" s="8">
        <v>94.188999999999993</v>
      </c>
    </row>
    <row r="784" spans="1:6" x14ac:dyDescent="0.2">
      <c r="A784" t="s">
        <v>1918</v>
      </c>
      <c r="B784" t="s">
        <v>1919</v>
      </c>
      <c r="C784" t="s">
        <v>373</v>
      </c>
      <c r="D784" s="8">
        <v>25</v>
      </c>
      <c r="E784" s="8">
        <v>158.12398437499999</v>
      </c>
      <c r="F784" s="8">
        <v>29.492000000000001</v>
      </c>
    </row>
    <row r="785" spans="1:6" x14ac:dyDescent="0.2">
      <c r="A785" t="s">
        <v>1920</v>
      </c>
      <c r="B785" t="s">
        <v>1921</v>
      </c>
      <c r="C785" t="s">
        <v>373</v>
      </c>
      <c r="D785" s="8">
        <v>50</v>
      </c>
      <c r="E785" s="8">
        <v>659.43837499999995</v>
      </c>
      <c r="F785" s="8">
        <v>6.66</v>
      </c>
    </row>
    <row r="786" spans="1:6" x14ac:dyDescent="0.2">
      <c r="A786" t="s">
        <v>1922</v>
      </c>
      <c r="B786" t="s">
        <v>1923</v>
      </c>
      <c r="C786" t="s">
        <v>373</v>
      </c>
      <c r="D786" s="8">
        <v>11377.974000021601</v>
      </c>
      <c r="E786" s="8">
        <v>50671.744657836898</v>
      </c>
      <c r="F786" s="8">
        <v>508.16899999999998</v>
      </c>
    </row>
    <row r="787" spans="1:6" x14ac:dyDescent="0.2">
      <c r="A787" t="s">
        <v>1924</v>
      </c>
      <c r="B787" t="s">
        <v>1925</v>
      </c>
      <c r="C787" t="s">
        <v>373</v>
      </c>
      <c r="D787" s="8">
        <v>12616.369999998</v>
      </c>
      <c r="E787" s="8">
        <v>39176.036815017702</v>
      </c>
      <c r="F787" s="8">
        <v>461.68400000000003</v>
      </c>
    </row>
    <row r="788" spans="1:6" x14ac:dyDescent="0.2">
      <c r="A788" t="s">
        <v>1926</v>
      </c>
      <c r="B788" t="s">
        <v>1927</v>
      </c>
      <c r="C788" t="s">
        <v>373</v>
      </c>
      <c r="D788" s="8">
        <v>2174</v>
      </c>
      <c r="E788" s="8">
        <v>61110.429110351601</v>
      </c>
      <c r="F788" s="8">
        <v>0.32500000000000001</v>
      </c>
    </row>
    <row r="789" spans="1:6" x14ac:dyDescent="0.2">
      <c r="A789" t="s">
        <v>1928</v>
      </c>
      <c r="B789" t="s">
        <v>1929</v>
      </c>
      <c r="C789" t="s">
        <v>373</v>
      </c>
      <c r="D789" s="8">
        <v>294.5</v>
      </c>
      <c r="E789" s="8">
        <v>32749.425843749999</v>
      </c>
      <c r="F789" s="8">
        <v>0.32500000000000001</v>
      </c>
    </row>
    <row r="790" spans="1:6" x14ac:dyDescent="0.2">
      <c r="A790" t="s">
        <v>1930</v>
      </c>
      <c r="B790" t="s">
        <v>1931</v>
      </c>
      <c r="C790" t="s">
        <v>365</v>
      </c>
      <c r="D790" s="8">
        <v>578628</v>
      </c>
      <c r="E790" s="8">
        <v>2793879.0411875001</v>
      </c>
      <c r="F790" s="8">
        <v>0.45500000000000002</v>
      </c>
    </row>
    <row r="791" spans="1:6" x14ac:dyDescent="0.2">
      <c r="A791" t="s">
        <v>1932</v>
      </c>
      <c r="B791" t="s">
        <v>1933</v>
      </c>
      <c r="C791" t="s">
        <v>365</v>
      </c>
      <c r="D791" s="8">
        <v>112960</v>
      </c>
      <c r="E791" s="8">
        <v>41947.651816406302</v>
      </c>
      <c r="F791" s="8">
        <v>1.04</v>
      </c>
    </row>
    <row r="792" spans="1:6" x14ac:dyDescent="0.2">
      <c r="A792" t="s">
        <v>1934</v>
      </c>
      <c r="B792" t="s">
        <v>442</v>
      </c>
      <c r="C792" t="s">
        <v>365</v>
      </c>
      <c r="D792" s="8">
        <v>360</v>
      </c>
      <c r="E792" s="8">
        <v>126.18428125</v>
      </c>
      <c r="F792" s="8">
        <v>6.5000000000000002E-2</v>
      </c>
    </row>
    <row r="793" spans="1:6" x14ac:dyDescent="0.2">
      <c r="A793" t="s">
        <v>1935</v>
      </c>
      <c r="B793" t="s">
        <v>1936</v>
      </c>
      <c r="C793" t="s">
        <v>373</v>
      </c>
      <c r="D793" s="8">
        <v>6473.1100086308998</v>
      </c>
      <c r="E793" s="8">
        <v>56527.560419174202</v>
      </c>
      <c r="F793" s="8">
        <v>2770.1379999999999</v>
      </c>
    </row>
    <row r="794" spans="1:6" x14ac:dyDescent="0.2">
      <c r="A794" t="s">
        <v>1937</v>
      </c>
      <c r="B794" t="s">
        <v>1938</v>
      </c>
      <c r="C794" t="s">
        <v>373</v>
      </c>
      <c r="D794" s="8">
        <v>94</v>
      </c>
      <c r="E794" s="8">
        <v>255.89001367187501</v>
      </c>
      <c r="F794" s="8">
        <v>25.591000000000001</v>
      </c>
    </row>
    <row r="795" spans="1:6" x14ac:dyDescent="0.2">
      <c r="A795" t="s">
        <v>1939</v>
      </c>
      <c r="B795" t="s">
        <v>1940</v>
      </c>
      <c r="C795" t="s">
        <v>373</v>
      </c>
      <c r="D795" s="8">
        <v>910</v>
      </c>
      <c r="E795" s="8">
        <v>251.531599975586</v>
      </c>
      <c r="F795" s="8">
        <v>37.796999999999997</v>
      </c>
    </row>
    <row r="796" spans="1:6" x14ac:dyDescent="0.2">
      <c r="A796" t="s">
        <v>1941</v>
      </c>
      <c r="B796" t="s">
        <v>1942</v>
      </c>
      <c r="C796" t="s">
        <v>373</v>
      </c>
      <c r="D796" s="8">
        <v>97.270000897347899</v>
      </c>
      <c r="E796" s="8">
        <v>3897.6294753418001</v>
      </c>
      <c r="F796" s="8">
        <v>197.18799999999999</v>
      </c>
    </row>
    <row r="797" spans="1:6" x14ac:dyDescent="0.2">
      <c r="A797" t="s">
        <v>1943</v>
      </c>
      <c r="B797" t="s">
        <v>1944</v>
      </c>
      <c r="C797" t="s">
        <v>373</v>
      </c>
      <c r="D797" s="8">
        <v>510.10000000149</v>
      </c>
      <c r="E797" s="8">
        <v>1253.8597832031201</v>
      </c>
      <c r="F797" s="8">
        <v>3.4119999999999999</v>
      </c>
    </row>
    <row r="798" spans="1:6" x14ac:dyDescent="0.2">
      <c r="A798" t="s">
        <v>1945</v>
      </c>
      <c r="B798" t="s">
        <v>442</v>
      </c>
      <c r="C798" t="s">
        <v>373</v>
      </c>
      <c r="D798" s="8">
        <v>50</v>
      </c>
      <c r="E798" s="8">
        <v>1331.249</v>
      </c>
      <c r="F798" s="8">
        <v>0</v>
      </c>
    </row>
    <row r="799" spans="1:6" x14ac:dyDescent="0.2">
      <c r="A799" t="s">
        <v>1946</v>
      </c>
      <c r="B799" t="s">
        <v>1947</v>
      </c>
      <c r="C799" t="s">
        <v>373</v>
      </c>
      <c r="D799" s="8">
        <v>1473.3000000044699</v>
      </c>
      <c r="E799" s="8">
        <v>1820.0845957238701</v>
      </c>
      <c r="F799" s="8">
        <v>182.27799999999999</v>
      </c>
    </row>
    <row r="800" spans="1:6" x14ac:dyDescent="0.2">
      <c r="A800" t="s">
        <v>1948</v>
      </c>
      <c r="B800" t="s">
        <v>1949</v>
      </c>
      <c r="C800" t="s">
        <v>373</v>
      </c>
      <c r="D800" s="8">
        <v>236076.79245291499</v>
      </c>
      <c r="E800" s="8">
        <v>262946.60147661198</v>
      </c>
      <c r="F800" s="8">
        <v>13906.036</v>
      </c>
    </row>
    <row r="801" spans="1:6" x14ac:dyDescent="0.2">
      <c r="A801" t="s">
        <v>1950</v>
      </c>
      <c r="B801" t="s">
        <v>1951</v>
      </c>
      <c r="C801" t="s">
        <v>373</v>
      </c>
      <c r="D801" s="8">
        <v>38656.700000047698</v>
      </c>
      <c r="E801" s="8">
        <v>18376.284619140599</v>
      </c>
      <c r="F801" s="8">
        <v>937.62400000000002</v>
      </c>
    </row>
    <row r="802" spans="1:6" x14ac:dyDescent="0.2">
      <c r="A802" t="s">
        <v>1952</v>
      </c>
      <c r="B802" t="s">
        <v>1953</v>
      </c>
      <c r="C802" t="s">
        <v>373</v>
      </c>
      <c r="D802" s="8">
        <v>17574.8100012168</v>
      </c>
      <c r="E802" s="8">
        <v>94464.926009214396</v>
      </c>
      <c r="F802" s="8">
        <v>6052.7619999999997</v>
      </c>
    </row>
    <row r="803" spans="1:6" x14ac:dyDescent="0.2">
      <c r="A803" t="s">
        <v>1954</v>
      </c>
      <c r="B803" t="s">
        <v>1955</v>
      </c>
      <c r="C803" t="s">
        <v>373</v>
      </c>
      <c r="D803" s="8">
        <v>46740.270019531199</v>
      </c>
      <c r="E803" s="8">
        <v>77162.055468749997</v>
      </c>
      <c r="F803" s="8">
        <v>3940.5140000000001</v>
      </c>
    </row>
    <row r="804" spans="1:6" x14ac:dyDescent="0.2">
      <c r="A804" t="s">
        <v>1956</v>
      </c>
      <c r="B804" t="s">
        <v>1957</v>
      </c>
      <c r="C804" t="s">
        <v>373</v>
      </c>
      <c r="D804" s="8">
        <v>7028</v>
      </c>
      <c r="E804" s="8">
        <v>10205.2835</v>
      </c>
      <c r="F804" s="8">
        <v>510.39600000000002</v>
      </c>
    </row>
    <row r="805" spans="1:6" x14ac:dyDescent="0.2">
      <c r="A805" t="s">
        <v>1958</v>
      </c>
      <c r="B805" t="s">
        <v>1959</v>
      </c>
      <c r="C805" t="s">
        <v>373</v>
      </c>
      <c r="D805" s="8">
        <v>3580.0629816055298</v>
      </c>
      <c r="E805" s="8">
        <v>35395.608163085897</v>
      </c>
      <c r="F805" s="8">
        <v>1747.1959999999999</v>
      </c>
    </row>
    <row r="806" spans="1:6" x14ac:dyDescent="0.2">
      <c r="A806" t="s">
        <v>1960</v>
      </c>
      <c r="B806" t="s">
        <v>1961</v>
      </c>
      <c r="C806" t="s">
        <v>373</v>
      </c>
      <c r="D806" s="8">
        <v>2590.7599758505798</v>
      </c>
      <c r="E806" s="8">
        <v>11742.7749711456</v>
      </c>
      <c r="F806" s="8">
        <v>598.97</v>
      </c>
    </row>
    <row r="807" spans="1:6" x14ac:dyDescent="0.2">
      <c r="A807" t="s">
        <v>1962</v>
      </c>
      <c r="B807" t="s">
        <v>1963</v>
      </c>
      <c r="C807" t="s">
        <v>373</v>
      </c>
      <c r="D807" s="8">
        <v>56910.630058109797</v>
      </c>
      <c r="E807" s="8">
        <v>54626.057548217803</v>
      </c>
      <c r="F807" s="8">
        <v>2818.5149999999999</v>
      </c>
    </row>
    <row r="808" spans="1:6" x14ac:dyDescent="0.2">
      <c r="A808" t="s">
        <v>1964</v>
      </c>
      <c r="B808" t="s">
        <v>1965</v>
      </c>
      <c r="C808" t="s">
        <v>373</v>
      </c>
      <c r="D808" s="8">
        <v>12111.5499954224</v>
      </c>
      <c r="E808" s="8">
        <v>5736.6738183593798</v>
      </c>
      <c r="F808" s="8">
        <v>1404.269</v>
      </c>
    </row>
    <row r="809" spans="1:6" x14ac:dyDescent="0.2">
      <c r="A809" t="s">
        <v>1966</v>
      </c>
      <c r="B809" t="s">
        <v>1967</v>
      </c>
      <c r="C809" t="s">
        <v>373</v>
      </c>
      <c r="D809" s="8">
        <v>8048.7508087158203</v>
      </c>
      <c r="E809" s="8">
        <v>23092.553439453099</v>
      </c>
      <c r="F809" s="8">
        <v>5487.7420000000002</v>
      </c>
    </row>
    <row r="810" spans="1:6" x14ac:dyDescent="0.2">
      <c r="A810" t="s">
        <v>1968</v>
      </c>
      <c r="B810" t="s">
        <v>1969</v>
      </c>
      <c r="C810" t="s">
        <v>373</v>
      </c>
      <c r="D810" s="8">
        <v>959874.13408703497</v>
      </c>
      <c r="E810" s="8">
        <v>1803232.6412814599</v>
      </c>
      <c r="F810" s="8">
        <v>94549.815000000002</v>
      </c>
    </row>
    <row r="811" spans="1:6" x14ac:dyDescent="0.2">
      <c r="A811" t="s">
        <v>1970</v>
      </c>
      <c r="B811" t="s">
        <v>1971</v>
      </c>
      <c r="C811" t="s">
        <v>373</v>
      </c>
      <c r="D811" s="8">
        <v>4336.5</v>
      </c>
      <c r="E811" s="8">
        <v>2677.4382500000002</v>
      </c>
      <c r="F811" s="8">
        <v>222.73</v>
      </c>
    </row>
    <row r="812" spans="1:6" x14ac:dyDescent="0.2">
      <c r="A812" t="s">
        <v>1972</v>
      </c>
      <c r="B812" t="s">
        <v>1973</v>
      </c>
      <c r="C812" t="s">
        <v>373</v>
      </c>
      <c r="D812" s="8">
        <v>1799.84999999404</v>
      </c>
      <c r="E812" s="8">
        <v>1199.0131998443601</v>
      </c>
      <c r="F812" s="8">
        <v>119.971</v>
      </c>
    </row>
    <row r="813" spans="1:6" x14ac:dyDescent="0.2">
      <c r="A813" t="s">
        <v>1974</v>
      </c>
      <c r="B813" t="s">
        <v>1975</v>
      </c>
      <c r="C813" t="s">
        <v>373</v>
      </c>
      <c r="D813" s="8">
        <v>7234.3420032411796</v>
      </c>
      <c r="E813" s="8">
        <v>8740.6602929687506</v>
      </c>
      <c r="F813" s="8">
        <v>730.69299999999998</v>
      </c>
    </row>
    <row r="814" spans="1:6" x14ac:dyDescent="0.2">
      <c r="A814" t="s">
        <v>1976</v>
      </c>
      <c r="B814" t="s">
        <v>1977</v>
      </c>
      <c r="C814" t="s">
        <v>373</v>
      </c>
      <c r="D814" s="8">
        <v>14739.8000030518</v>
      </c>
      <c r="E814" s="8">
        <v>7591.2180312500004</v>
      </c>
      <c r="F814" s="8">
        <v>386.4</v>
      </c>
    </row>
    <row r="815" spans="1:6" x14ac:dyDescent="0.2">
      <c r="A815" t="s">
        <v>1978</v>
      </c>
      <c r="B815" t="s">
        <v>1979</v>
      </c>
      <c r="C815" t="s">
        <v>373</v>
      </c>
      <c r="D815" s="8">
        <v>3237.89002323151</v>
      </c>
      <c r="E815" s="8">
        <v>1643.2587121582001</v>
      </c>
      <c r="F815" s="8">
        <v>165.036</v>
      </c>
    </row>
    <row r="816" spans="1:6" x14ac:dyDescent="0.2">
      <c r="A816" t="s">
        <v>1980</v>
      </c>
      <c r="B816" t="s">
        <v>1981</v>
      </c>
      <c r="C816" t="s">
        <v>373</v>
      </c>
      <c r="D816" s="8">
        <v>2989.69999837875</v>
      </c>
      <c r="E816" s="8">
        <v>1907.703359375</v>
      </c>
      <c r="F816" s="8">
        <v>189.12700000000001</v>
      </c>
    </row>
    <row r="817" spans="1:6" x14ac:dyDescent="0.2">
      <c r="A817" t="s">
        <v>1982</v>
      </c>
      <c r="B817" t="s">
        <v>1983</v>
      </c>
      <c r="C817" t="s">
        <v>373</v>
      </c>
      <c r="D817" s="8">
        <v>42593.909999087497</v>
      </c>
      <c r="E817" s="8">
        <v>24495.849896957399</v>
      </c>
      <c r="F817" s="8">
        <v>2141.4899999999998</v>
      </c>
    </row>
    <row r="818" spans="1:6" x14ac:dyDescent="0.2">
      <c r="A818" t="s">
        <v>1984</v>
      </c>
      <c r="B818" t="s">
        <v>1985</v>
      </c>
      <c r="C818" t="s">
        <v>373</v>
      </c>
      <c r="D818" s="8">
        <v>2743.1600014269402</v>
      </c>
      <c r="E818" s="8">
        <v>13772.526219482401</v>
      </c>
      <c r="F818" s="8">
        <v>2700.9070000000002</v>
      </c>
    </row>
    <row r="819" spans="1:6" x14ac:dyDescent="0.2">
      <c r="A819" t="s">
        <v>1986</v>
      </c>
      <c r="B819" t="s">
        <v>1987</v>
      </c>
      <c r="C819" t="s">
        <v>373</v>
      </c>
      <c r="D819" s="8">
        <v>6319.0199991632298</v>
      </c>
      <c r="E819" s="8">
        <v>13228.286549042199</v>
      </c>
      <c r="F819" s="8">
        <v>3215.5140000000001</v>
      </c>
    </row>
    <row r="820" spans="1:6" x14ac:dyDescent="0.2">
      <c r="A820" t="s">
        <v>1988</v>
      </c>
      <c r="B820" t="s">
        <v>1989</v>
      </c>
      <c r="C820" t="s">
        <v>373</v>
      </c>
      <c r="D820" s="8">
        <v>1139.13000106812</v>
      </c>
      <c r="E820" s="8">
        <v>459.15320434570299</v>
      </c>
      <c r="F820" s="8">
        <v>110.27200000000001</v>
      </c>
    </row>
    <row r="821" spans="1:6" x14ac:dyDescent="0.2">
      <c r="A821" t="s">
        <v>1990</v>
      </c>
      <c r="B821" t="s">
        <v>1991</v>
      </c>
      <c r="C821" t="s">
        <v>373</v>
      </c>
      <c r="D821" s="8">
        <v>6004.2599999904596</v>
      </c>
      <c r="E821" s="8">
        <v>8503.8039011840792</v>
      </c>
      <c r="F821" s="8">
        <v>0.13</v>
      </c>
    </row>
    <row r="822" spans="1:6" x14ac:dyDescent="0.2">
      <c r="A822" t="s">
        <v>1992</v>
      </c>
      <c r="B822" t="s">
        <v>1993</v>
      </c>
      <c r="C822" t="s">
        <v>373</v>
      </c>
      <c r="D822" s="8">
        <v>2740.6300048828102</v>
      </c>
      <c r="E822" s="8">
        <v>308.38173989105201</v>
      </c>
      <c r="F822" s="8">
        <v>74.432000000000002</v>
      </c>
    </row>
    <row r="823" spans="1:6" x14ac:dyDescent="0.2">
      <c r="A823" t="s">
        <v>1994</v>
      </c>
      <c r="B823" t="s">
        <v>1995</v>
      </c>
      <c r="C823" t="s">
        <v>373</v>
      </c>
      <c r="D823" s="8">
        <v>31.5</v>
      </c>
      <c r="E823" s="8">
        <v>45.832418945312497</v>
      </c>
      <c r="F823" s="8">
        <v>11.141</v>
      </c>
    </row>
    <row r="824" spans="1:6" x14ac:dyDescent="0.2">
      <c r="A824" t="s">
        <v>1996</v>
      </c>
      <c r="B824" t="s">
        <v>1997</v>
      </c>
      <c r="C824" t="s">
        <v>373</v>
      </c>
      <c r="D824" s="8">
        <v>3118397</v>
      </c>
      <c r="E824" s="8">
        <v>102551.293125</v>
      </c>
      <c r="F824" s="8">
        <v>4.875</v>
      </c>
    </row>
    <row r="825" spans="1:6" x14ac:dyDescent="0.2">
      <c r="A825" t="s">
        <v>1998</v>
      </c>
      <c r="B825" t="s">
        <v>1999</v>
      </c>
      <c r="C825" t="s">
        <v>373</v>
      </c>
      <c r="D825" s="8">
        <v>6230</v>
      </c>
      <c r="E825" s="8">
        <v>586.93352343749996</v>
      </c>
      <c r="F825" s="8">
        <v>29.350999999999999</v>
      </c>
    </row>
    <row r="826" spans="1:6" x14ac:dyDescent="0.2">
      <c r="A826" t="s">
        <v>2000</v>
      </c>
      <c r="B826" t="s">
        <v>2001</v>
      </c>
      <c r="C826" t="s">
        <v>373</v>
      </c>
      <c r="D826" s="8">
        <v>20150625</v>
      </c>
      <c r="E826" s="8">
        <v>2073713.44</v>
      </c>
      <c r="F826" s="8">
        <v>0.45500000000000002</v>
      </c>
    </row>
    <row r="827" spans="1:6" x14ac:dyDescent="0.2">
      <c r="A827" t="s">
        <v>2002</v>
      </c>
      <c r="B827" t="s">
        <v>2003</v>
      </c>
      <c r="C827" t="s">
        <v>373</v>
      </c>
      <c r="D827" s="8">
        <v>311000</v>
      </c>
      <c r="E827" s="8">
        <v>9281.2364374999997</v>
      </c>
      <c r="F827" s="8">
        <v>0.45500000000000002</v>
      </c>
    </row>
    <row r="828" spans="1:6" x14ac:dyDescent="0.2">
      <c r="A828" t="s">
        <v>2004</v>
      </c>
      <c r="B828" t="s">
        <v>2005</v>
      </c>
      <c r="C828" t="s">
        <v>373</v>
      </c>
      <c r="D828" s="8">
        <v>42000</v>
      </c>
      <c r="E828" s="8">
        <v>1124.7335</v>
      </c>
      <c r="F828" s="8">
        <v>6.5000000000000002E-2</v>
      </c>
    </row>
    <row r="829" spans="1:6" x14ac:dyDescent="0.2">
      <c r="A829" t="s">
        <v>2006</v>
      </c>
      <c r="B829" t="s">
        <v>442</v>
      </c>
      <c r="C829" t="s">
        <v>373</v>
      </c>
      <c r="D829" s="8">
        <v>2628000</v>
      </c>
      <c r="E829" s="8">
        <v>77944.808000000005</v>
      </c>
      <c r="F829" s="8">
        <v>6.5000000000000002E-2</v>
      </c>
    </row>
    <row r="830" spans="1:6" x14ac:dyDescent="0.2">
      <c r="A830" t="s">
        <v>2007</v>
      </c>
      <c r="B830" t="s">
        <v>2008</v>
      </c>
      <c r="C830" t="s">
        <v>373</v>
      </c>
      <c r="D830" s="8">
        <v>3000</v>
      </c>
      <c r="E830" s="8">
        <v>410.29628124999999</v>
      </c>
      <c r="F830" s="8">
        <v>6.5000000000000002E-2</v>
      </c>
    </row>
    <row r="831" spans="1:6" x14ac:dyDescent="0.2">
      <c r="A831" t="s">
        <v>2009</v>
      </c>
      <c r="B831" t="s">
        <v>2010</v>
      </c>
      <c r="C831" t="s">
        <v>373</v>
      </c>
      <c r="D831" s="8">
        <v>1250</v>
      </c>
      <c r="E831" s="8">
        <v>293.23115625000003</v>
      </c>
      <c r="F831" s="8">
        <v>0</v>
      </c>
    </row>
    <row r="832" spans="1:6" x14ac:dyDescent="0.2">
      <c r="A832" t="s">
        <v>2011</v>
      </c>
      <c r="B832" t="s">
        <v>2012</v>
      </c>
      <c r="C832" t="s">
        <v>373</v>
      </c>
      <c r="D832" s="8">
        <v>9540</v>
      </c>
      <c r="E832" s="8">
        <v>4310.140625</v>
      </c>
      <c r="F832" s="8">
        <v>6.5000000000000002E-2</v>
      </c>
    </row>
    <row r="833" spans="1:6" x14ac:dyDescent="0.2">
      <c r="A833" t="s">
        <v>2013</v>
      </c>
      <c r="B833" t="s">
        <v>2014</v>
      </c>
      <c r="C833" t="s">
        <v>373</v>
      </c>
      <c r="D833" s="8">
        <v>16000</v>
      </c>
      <c r="E833" s="8">
        <v>2545.2180234375001</v>
      </c>
      <c r="F833" s="8">
        <v>6.5000000000000002E-2</v>
      </c>
    </row>
    <row r="834" spans="1:6" x14ac:dyDescent="0.2">
      <c r="A834" t="s">
        <v>2015</v>
      </c>
      <c r="B834" t="s">
        <v>2016</v>
      </c>
      <c r="C834" t="s">
        <v>373</v>
      </c>
      <c r="D834" s="8">
        <v>193438.30000001201</v>
      </c>
      <c r="E834" s="8">
        <v>10989.2238925781</v>
      </c>
      <c r="F834" s="8">
        <v>0.52</v>
      </c>
    </row>
    <row r="835" spans="1:6" x14ac:dyDescent="0.2">
      <c r="A835" t="s">
        <v>2017</v>
      </c>
      <c r="B835" t="s">
        <v>2018</v>
      </c>
      <c r="C835" t="s">
        <v>373</v>
      </c>
      <c r="D835" s="8">
        <v>770</v>
      </c>
      <c r="E835" s="8">
        <v>245.19825</v>
      </c>
      <c r="F835" s="8">
        <v>45.795999999999999</v>
      </c>
    </row>
    <row r="836" spans="1:6" x14ac:dyDescent="0.2">
      <c r="A836" t="s">
        <v>2019</v>
      </c>
      <c r="B836" t="s">
        <v>2020</v>
      </c>
      <c r="C836" t="s">
        <v>373</v>
      </c>
      <c r="D836" s="8">
        <v>50</v>
      </c>
      <c r="E836" s="8">
        <v>15.757509765625</v>
      </c>
      <c r="F836" s="8">
        <v>2.9390000000000001</v>
      </c>
    </row>
    <row r="837" spans="1:6" x14ac:dyDescent="0.2">
      <c r="A837" t="s">
        <v>2021</v>
      </c>
      <c r="B837" t="s">
        <v>2022</v>
      </c>
      <c r="C837" t="s">
        <v>373</v>
      </c>
      <c r="D837" s="8">
        <v>22980</v>
      </c>
      <c r="E837" s="8">
        <v>3153.6718816528301</v>
      </c>
      <c r="F837" s="8">
        <v>580.13400000000001</v>
      </c>
    </row>
    <row r="838" spans="1:6" x14ac:dyDescent="0.2">
      <c r="A838" t="s">
        <v>2023</v>
      </c>
      <c r="B838" t="s">
        <v>2024</v>
      </c>
      <c r="C838" t="s">
        <v>373</v>
      </c>
      <c r="D838" s="8">
        <v>776.5</v>
      </c>
      <c r="E838" s="8">
        <v>284.36868554687499</v>
      </c>
      <c r="F838" s="8">
        <v>84.100999999999999</v>
      </c>
    </row>
    <row r="839" spans="1:6" x14ac:dyDescent="0.2">
      <c r="A839" t="s">
        <v>2025</v>
      </c>
      <c r="B839" t="s">
        <v>2026</v>
      </c>
      <c r="C839" t="s">
        <v>373</v>
      </c>
      <c r="D839" s="8">
        <v>11375</v>
      </c>
      <c r="E839" s="8">
        <v>7537.3887906494101</v>
      </c>
      <c r="F839" s="8">
        <v>1076.8989999999999</v>
      </c>
    </row>
    <row r="840" spans="1:6" x14ac:dyDescent="0.2">
      <c r="A840" t="s">
        <v>2027</v>
      </c>
      <c r="B840" t="s">
        <v>2028</v>
      </c>
      <c r="C840" t="s">
        <v>373</v>
      </c>
      <c r="D840" s="8">
        <v>2632</v>
      </c>
      <c r="E840" s="8">
        <v>3281.7194516601598</v>
      </c>
      <c r="F840" s="8">
        <v>787.96299999999997</v>
      </c>
    </row>
    <row r="841" spans="1:6" x14ac:dyDescent="0.2">
      <c r="A841" t="s">
        <v>2029</v>
      </c>
      <c r="B841" t="s">
        <v>2030</v>
      </c>
      <c r="C841" t="s">
        <v>373</v>
      </c>
      <c r="D841" s="8">
        <v>7738.7000000029802</v>
      </c>
      <c r="E841" s="8">
        <v>8179.2230354003896</v>
      </c>
      <c r="F841" s="8">
        <v>1323.4259999999999</v>
      </c>
    </row>
    <row r="842" spans="1:6" x14ac:dyDescent="0.2">
      <c r="A842" t="s">
        <v>2031</v>
      </c>
      <c r="B842" t="s">
        <v>2032</v>
      </c>
      <c r="C842" t="s">
        <v>373</v>
      </c>
      <c r="D842" s="8">
        <v>6644</v>
      </c>
      <c r="E842" s="8">
        <v>3314.4879726562499</v>
      </c>
      <c r="F842" s="8">
        <v>698.29200000000003</v>
      </c>
    </row>
    <row r="843" spans="1:6" x14ac:dyDescent="0.2">
      <c r="A843" t="s">
        <v>2033</v>
      </c>
      <c r="B843" t="s">
        <v>2034</v>
      </c>
      <c r="C843" t="s">
        <v>373</v>
      </c>
      <c r="D843" s="8">
        <v>80</v>
      </c>
      <c r="E843" s="8">
        <v>292.19633593750001</v>
      </c>
      <c r="F843" s="8">
        <v>69.424999999999997</v>
      </c>
    </row>
    <row r="844" spans="1:6" x14ac:dyDescent="0.2">
      <c r="A844" t="s">
        <v>2035</v>
      </c>
      <c r="B844" t="s">
        <v>2036</v>
      </c>
      <c r="C844" t="s">
        <v>373</v>
      </c>
      <c r="D844" s="8">
        <v>8800</v>
      </c>
      <c r="E844" s="8">
        <v>4597.3407519531302</v>
      </c>
      <c r="F844" s="8">
        <v>704.93100000000004</v>
      </c>
    </row>
    <row r="845" spans="1:6" x14ac:dyDescent="0.2">
      <c r="A845" t="s">
        <v>2037</v>
      </c>
      <c r="B845" t="s">
        <v>2038</v>
      </c>
      <c r="C845" t="s">
        <v>373</v>
      </c>
      <c r="D845" s="8">
        <v>8816.8000000119191</v>
      </c>
      <c r="E845" s="8">
        <v>7086.47875164795</v>
      </c>
      <c r="F845" s="8">
        <v>1664.509</v>
      </c>
    </row>
    <row r="846" spans="1:6" x14ac:dyDescent="0.2">
      <c r="A846" t="s">
        <v>2039</v>
      </c>
      <c r="B846" t="s">
        <v>2040</v>
      </c>
      <c r="C846" t="s">
        <v>373</v>
      </c>
      <c r="D846" s="8">
        <v>20740.999999314499</v>
      </c>
      <c r="E846" s="8">
        <v>11098.2359200439</v>
      </c>
      <c r="F846" s="8">
        <v>2346.239</v>
      </c>
    </row>
    <row r="847" spans="1:6" x14ac:dyDescent="0.2">
      <c r="A847" t="s">
        <v>2041</v>
      </c>
      <c r="B847" t="s">
        <v>2042</v>
      </c>
      <c r="C847" t="s">
        <v>373</v>
      </c>
      <c r="D847" s="8">
        <v>3680</v>
      </c>
      <c r="E847" s="8">
        <v>1239.64338623047</v>
      </c>
      <c r="F847" s="8">
        <v>249.77699999999999</v>
      </c>
    </row>
    <row r="848" spans="1:6" x14ac:dyDescent="0.2">
      <c r="A848" t="s">
        <v>2043</v>
      </c>
      <c r="B848" t="s">
        <v>2044</v>
      </c>
      <c r="C848" t="s">
        <v>373</v>
      </c>
      <c r="D848" s="8">
        <v>2948.6000003814702</v>
      </c>
      <c r="E848" s="8">
        <v>1313.4244567871101</v>
      </c>
      <c r="F848" s="8">
        <v>307.88299999999998</v>
      </c>
    </row>
    <row r="849" spans="1:6" x14ac:dyDescent="0.2">
      <c r="A849" t="s">
        <v>2045</v>
      </c>
      <c r="B849" t="s">
        <v>2046</v>
      </c>
      <c r="C849" t="s">
        <v>373</v>
      </c>
      <c r="D849" s="8">
        <v>1688</v>
      </c>
      <c r="E849" s="8">
        <v>4922.3645483398404</v>
      </c>
      <c r="F849" s="8">
        <v>718.51599999999996</v>
      </c>
    </row>
    <row r="850" spans="1:6" x14ac:dyDescent="0.2">
      <c r="A850" t="s">
        <v>2047</v>
      </c>
      <c r="B850" t="s">
        <v>2048</v>
      </c>
      <c r="C850" t="s">
        <v>373</v>
      </c>
      <c r="D850" s="8">
        <v>306250</v>
      </c>
      <c r="E850" s="8">
        <v>147481.758256592</v>
      </c>
      <c r="F850" s="8">
        <v>39584.815999999999</v>
      </c>
    </row>
    <row r="851" spans="1:6" x14ac:dyDescent="0.2">
      <c r="A851" t="s">
        <v>2049</v>
      </c>
      <c r="B851" t="s">
        <v>2050</v>
      </c>
      <c r="C851" t="s">
        <v>373</v>
      </c>
      <c r="D851" s="8">
        <v>88446.649989306898</v>
      </c>
      <c r="E851" s="8">
        <v>20718.673418624901</v>
      </c>
      <c r="F851" s="8">
        <v>6080.75</v>
      </c>
    </row>
    <row r="852" spans="1:6" x14ac:dyDescent="0.2">
      <c r="A852" t="s">
        <v>2051</v>
      </c>
      <c r="B852" t="s">
        <v>2052</v>
      </c>
      <c r="C852" t="s">
        <v>373</v>
      </c>
      <c r="D852" s="8">
        <v>12360</v>
      </c>
      <c r="E852" s="8">
        <v>3997.04141210937</v>
      </c>
      <c r="F852" s="8">
        <v>1182.0119999999999</v>
      </c>
    </row>
    <row r="853" spans="1:6" x14ac:dyDescent="0.2">
      <c r="A853" t="s">
        <v>2053</v>
      </c>
      <c r="B853" t="s">
        <v>2054</v>
      </c>
      <c r="C853" t="s">
        <v>373</v>
      </c>
      <c r="D853" s="8">
        <v>510</v>
      </c>
      <c r="E853" s="8">
        <v>134.95253124999999</v>
      </c>
      <c r="F853" s="8">
        <v>40.234000000000002</v>
      </c>
    </row>
    <row r="854" spans="1:6" x14ac:dyDescent="0.2">
      <c r="A854" t="s">
        <v>2055</v>
      </c>
      <c r="B854" t="s">
        <v>2056</v>
      </c>
      <c r="C854" t="s">
        <v>373</v>
      </c>
      <c r="D854" s="8">
        <v>3</v>
      </c>
      <c r="E854" s="8">
        <v>2.0467199707031201</v>
      </c>
      <c r="F854" s="8">
        <v>0.61499999999999999</v>
      </c>
    </row>
    <row r="855" spans="1:6" x14ac:dyDescent="0.2">
      <c r="A855" t="s">
        <v>2057</v>
      </c>
      <c r="B855" t="s">
        <v>2058</v>
      </c>
      <c r="C855" t="s">
        <v>373</v>
      </c>
      <c r="D855" s="8">
        <v>233045.51021575899</v>
      </c>
      <c r="E855" s="8">
        <v>71915.909635513293</v>
      </c>
      <c r="F855" s="8">
        <v>21230.13</v>
      </c>
    </row>
    <row r="856" spans="1:6" x14ac:dyDescent="0.2">
      <c r="A856" t="s">
        <v>2059</v>
      </c>
      <c r="B856" t="s">
        <v>2060</v>
      </c>
      <c r="C856" t="s">
        <v>373</v>
      </c>
      <c r="D856" s="8">
        <v>4416</v>
      </c>
      <c r="E856" s="8">
        <v>247.61206620788599</v>
      </c>
      <c r="F856" s="8">
        <v>74.370999999999995</v>
      </c>
    </row>
    <row r="857" spans="1:6" x14ac:dyDescent="0.2">
      <c r="A857" t="s">
        <v>2061</v>
      </c>
      <c r="B857" t="s">
        <v>2062</v>
      </c>
      <c r="C857" t="s">
        <v>373</v>
      </c>
      <c r="D857" s="8">
        <v>1017</v>
      </c>
      <c r="E857" s="8">
        <v>236.546822265625</v>
      </c>
      <c r="F857" s="8">
        <v>70.915000000000006</v>
      </c>
    </row>
    <row r="858" spans="1:6" x14ac:dyDescent="0.2">
      <c r="A858" t="s">
        <v>2063</v>
      </c>
      <c r="B858" t="s">
        <v>2064</v>
      </c>
      <c r="C858" t="s">
        <v>373</v>
      </c>
      <c r="D858" s="8">
        <v>30000</v>
      </c>
      <c r="E858" s="8">
        <v>2093.7075</v>
      </c>
      <c r="F858" s="8">
        <v>609.38800000000003</v>
      </c>
    </row>
    <row r="859" spans="1:6" x14ac:dyDescent="0.2">
      <c r="A859" t="s">
        <v>2065</v>
      </c>
      <c r="B859" t="s">
        <v>2066</v>
      </c>
      <c r="C859" t="s">
        <v>399</v>
      </c>
      <c r="D859" s="8">
        <v>25766</v>
      </c>
      <c r="E859" s="8">
        <v>9449.6741763915998</v>
      </c>
      <c r="F859" s="8">
        <v>6388.91</v>
      </c>
    </row>
    <row r="860" spans="1:6" x14ac:dyDescent="0.2">
      <c r="A860" t="s">
        <v>2067</v>
      </c>
      <c r="B860" t="s">
        <v>2068</v>
      </c>
      <c r="C860" t="s">
        <v>399</v>
      </c>
      <c r="D860" s="8">
        <v>31406.400004386898</v>
      </c>
      <c r="E860" s="8">
        <v>5637.6107682495103</v>
      </c>
      <c r="F860" s="8">
        <v>3884.5410000000002</v>
      </c>
    </row>
    <row r="861" spans="1:6" x14ac:dyDescent="0.2">
      <c r="A861" t="s">
        <v>2069</v>
      </c>
      <c r="B861" t="s">
        <v>2070</v>
      </c>
      <c r="C861" t="s">
        <v>399</v>
      </c>
      <c r="D861" s="8">
        <v>99696.640001893</v>
      </c>
      <c r="E861" s="8">
        <v>35721.772583465601</v>
      </c>
      <c r="F861" s="8">
        <v>17222.506000000001</v>
      </c>
    </row>
    <row r="862" spans="1:6" x14ac:dyDescent="0.2">
      <c r="A862" t="s">
        <v>2071</v>
      </c>
      <c r="B862" t="s">
        <v>2072</v>
      </c>
      <c r="C862" t="s">
        <v>399</v>
      </c>
      <c r="D862" s="8">
        <v>1199146.97302246</v>
      </c>
      <c r="E862" s="8">
        <v>220035.47804003899</v>
      </c>
      <c r="F862" s="8">
        <v>102138.25900000001</v>
      </c>
    </row>
    <row r="863" spans="1:6" x14ac:dyDescent="0.2">
      <c r="A863" t="s">
        <v>2073</v>
      </c>
      <c r="B863" t="s">
        <v>2074</v>
      </c>
      <c r="C863" t="s">
        <v>399</v>
      </c>
      <c r="D863" s="8">
        <v>30596.800000011899</v>
      </c>
      <c r="E863" s="8">
        <v>4681.0471862793001</v>
      </c>
      <c r="F863" s="8">
        <v>3181.5279999999998</v>
      </c>
    </row>
    <row r="864" spans="1:6" x14ac:dyDescent="0.2">
      <c r="A864" t="s">
        <v>2075</v>
      </c>
      <c r="B864" t="s">
        <v>2076</v>
      </c>
      <c r="C864" t="s">
        <v>399</v>
      </c>
      <c r="D864" s="8">
        <v>5559.9719974398604</v>
      </c>
      <c r="E864" s="8">
        <v>4041.1404379730202</v>
      </c>
      <c r="F864" s="8">
        <v>2760.9229999999998</v>
      </c>
    </row>
    <row r="865" spans="1:6" x14ac:dyDescent="0.2">
      <c r="A865" t="s">
        <v>2077</v>
      </c>
      <c r="B865" t="s">
        <v>2078</v>
      </c>
      <c r="C865" t="s">
        <v>373</v>
      </c>
      <c r="D865" s="8">
        <v>48000</v>
      </c>
      <c r="E865" s="8">
        <v>2536.4286562500001</v>
      </c>
      <c r="F865" s="8">
        <v>1757.222</v>
      </c>
    </row>
    <row r="866" spans="1:6" x14ac:dyDescent="0.2">
      <c r="A866" t="s">
        <v>2079</v>
      </c>
      <c r="B866" t="s">
        <v>2080</v>
      </c>
      <c r="C866" t="s">
        <v>399</v>
      </c>
      <c r="D866" s="8">
        <v>3857.2519989013699</v>
      </c>
      <c r="E866" s="8">
        <v>1765.1799720459001</v>
      </c>
      <c r="F866" s="8">
        <v>1221.1210000000001</v>
      </c>
    </row>
    <row r="867" spans="1:6" x14ac:dyDescent="0.2">
      <c r="A867" t="s">
        <v>2081</v>
      </c>
      <c r="B867" t="s">
        <v>2082</v>
      </c>
      <c r="C867" t="s">
        <v>373</v>
      </c>
      <c r="D867" s="8">
        <v>56423.399974822998</v>
      </c>
      <c r="E867" s="8">
        <v>23531.9945556641</v>
      </c>
      <c r="F867" s="8">
        <v>5518.6189999999997</v>
      </c>
    </row>
    <row r="868" spans="1:6" x14ac:dyDescent="0.2">
      <c r="A868" t="s">
        <v>2083</v>
      </c>
      <c r="B868" t="s">
        <v>2084</v>
      </c>
      <c r="C868" t="s">
        <v>373</v>
      </c>
      <c r="D868" s="8">
        <v>1363.7999999523199</v>
      </c>
      <c r="E868" s="8">
        <v>669.959280273437</v>
      </c>
      <c r="F868" s="8">
        <v>159.834</v>
      </c>
    </row>
    <row r="869" spans="1:6" x14ac:dyDescent="0.2">
      <c r="A869" t="s">
        <v>2085</v>
      </c>
      <c r="B869" t="s">
        <v>2086</v>
      </c>
      <c r="C869" t="s">
        <v>373</v>
      </c>
      <c r="D869" s="8">
        <v>4151.7080000266396</v>
      </c>
      <c r="E869" s="8">
        <v>2278.4240296630901</v>
      </c>
      <c r="F869" s="8">
        <v>552.05200000000002</v>
      </c>
    </row>
    <row r="870" spans="1:6" x14ac:dyDescent="0.2">
      <c r="A870" t="s">
        <v>2087</v>
      </c>
      <c r="B870" t="s">
        <v>2088</v>
      </c>
      <c r="C870" t="s">
        <v>373</v>
      </c>
      <c r="D870" s="8">
        <v>2717.7999758720398</v>
      </c>
      <c r="E870" s="8">
        <v>1550.6323270263699</v>
      </c>
      <c r="F870" s="8">
        <v>374.91899999999998</v>
      </c>
    </row>
    <row r="871" spans="1:6" x14ac:dyDescent="0.2">
      <c r="A871" t="s">
        <v>2089</v>
      </c>
      <c r="B871" t="s">
        <v>2090</v>
      </c>
      <c r="C871" t="s">
        <v>373</v>
      </c>
      <c r="D871" s="8">
        <v>1755</v>
      </c>
      <c r="E871" s="8">
        <v>861.494640136719</v>
      </c>
      <c r="F871" s="8">
        <v>205.40899999999999</v>
      </c>
    </row>
    <row r="872" spans="1:6" x14ac:dyDescent="0.2">
      <c r="A872" t="s">
        <v>2091</v>
      </c>
      <c r="B872" t="s">
        <v>2092</v>
      </c>
      <c r="C872" t="s">
        <v>373</v>
      </c>
      <c r="D872" s="8">
        <v>1279499.16002372</v>
      </c>
      <c r="E872" s="8">
        <v>65937.590393432605</v>
      </c>
      <c r="F872" s="8">
        <v>18362.612000000001</v>
      </c>
    </row>
    <row r="873" spans="1:6" x14ac:dyDescent="0.2">
      <c r="A873" t="s">
        <v>2093</v>
      </c>
      <c r="B873" t="s">
        <v>2094</v>
      </c>
      <c r="C873" t="s">
        <v>373</v>
      </c>
      <c r="D873" s="8">
        <v>159096.059986115</v>
      </c>
      <c r="E873" s="8">
        <v>12191.8046931152</v>
      </c>
      <c r="F873" s="8">
        <v>3362.6109999999999</v>
      </c>
    </row>
    <row r="874" spans="1:6" x14ac:dyDescent="0.2">
      <c r="A874" t="s">
        <v>2095</v>
      </c>
      <c r="B874" t="s">
        <v>2096</v>
      </c>
      <c r="C874" t="s">
        <v>373</v>
      </c>
      <c r="D874" s="8">
        <v>27908.299979686701</v>
      </c>
      <c r="E874" s="8">
        <v>10553.5386965332</v>
      </c>
      <c r="F874" s="8">
        <v>2275.7280000000001</v>
      </c>
    </row>
    <row r="875" spans="1:6" x14ac:dyDescent="0.2">
      <c r="A875" t="s">
        <v>2097</v>
      </c>
      <c r="B875" t="s">
        <v>2098</v>
      </c>
      <c r="C875" t="s">
        <v>373</v>
      </c>
      <c r="D875" s="8">
        <v>203778.78004837001</v>
      </c>
      <c r="E875" s="8">
        <v>82113.421177734403</v>
      </c>
      <c r="F875" s="8">
        <v>16860.510999999999</v>
      </c>
    </row>
    <row r="876" spans="1:6" x14ac:dyDescent="0.2">
      <c r="A876" t="s">
        <v>2099</v>
      </c>
      <c r="B876" t="s">
        <v>2100</v>
      </c>
      <c r="C876" t="s">
        <v>373</v>
      </c>
      <c r="D876" s="8">
        <v>39629.879996672302</v>
      </c>
      <c r="E876" s="8">
        <v>21980.239160827601</v>
      </c>
      <c r="F876" s="8">
        <v>4763.5050000000001</v>
      </c>
    </row>
    <row r="877" spans="1:6" x14ac:dyDescent="0.2">
      <c r="A877" t="s">
        <v>2101</v>
      </c>
      <c r="B877" t="s">
        <v>2102</v>
      </c>
      <c r="C877" t="s">
        <v>399</v>
      </c>
      <c r="D877" s="8">
        <v>529</v>
      </c>
      <c r="E877" s="8">
        <v>141.552541992188</v>
      </c>
      <c r="F877" s="8">
        <v>34.465000000000003</v>
      </c>
    </row>
    <row r="878" spans="1:6" x14ac:dyDescent="0.2">
      <c r="A878" t="s">
        <v>2103</v>
      </c>
      <c r="B878" t="s">
        <v>2104</v>
      </c>
      <c r="C878" t="s">
        <v>399</v>
      </c>
      <c r="D878" s="8">
        <v>200</v>
      </c>
      <c r="E878" s="8">
        <v>144.693921875</v>
      </c>
      <c r="F878" s="8">
        <v>35.226999999999997</v>
      </c>
    </row>
    <row r="879" spans="1:6" x14ac:dyDescent="0.2">
      <c r="A879" t="s">
        <v>2105</v>
      </c>
      <c r="B879" t="s">
        <v>2106</v>
      </c>
      <c r="C879" t="s">
        <v>399</v>
      </c>
      <c r="D879" s="8">
        <v>680.69999694824196</v>
      </c>
      <c r="E879" s="8">
        <v>1102.5577086792</v>
      </c>
      <c r="F879" s="8">
        <v>263.36900000000003</v>
      </c>
    </row>
    <row r="880" spans="1:6" x14ac:dyDescent="0.2">
      <c r="A880" t="s">
        <v>2107</v>
      </c>
      <c r="B880" t="s">
        <v>2108</v>
      </c>
      <c r="C880" t="s">
        <v>399</v>
      </c>
      <c r="D880" s="8">
        <v>37</v>
      </c>
      <c r="E880" s="8">
        <v>29.507369140624998</v>
      </c>
      <c r="F880" s="8">
        <v>7.0049999999999999</v>
      </c>
    </row>
    <row r="881" spans="1:6" x14ac:dyDescent="0.2">
      <c r="A881" t="s">
        <v>2109</v>
      </c>
      <c r="B881" t="s">
        <v>2110</v>
      </c>
      <c r="C881" t="s">
        <v>399</v>
      </c>
      <c r="D881" s="8">
        <v>16537.599998474099</v>
      </c>
      <c r="E881" s="8">
        <v>21192.195278381299</v>
      </c>
      <c r="F881" s="8">
        <v>4335.9059999999999</v>
      </c>
    </row>
    <row r="882" spans="1:6" x14ac:dyDescent="0.2">
      <c r="A882" t="s">
        <v>2111</v>
      </c>
      <c r="B882" t="s">
        <v>2112</v>
      </c>
      <c r="C882" t="s">
        <v>399</v>
      </c>
      <c r="D882" s="8">
        <v>259182.72192992299</v>
      </c>
      <c r="E882" s="8">
        <v>46898.735611083997</v>
      </c>
      <c r="F882" s="8">
        <v>15063.771000000001</v>
      </c>
    </row>
    <row r="883" spans="1:6" x14ac:dyDescent="0.2">
      <c r="A883" t="s">
        <v>2113</v>
      </c>
      <c r="B883" t="s">
        <v>2114</v>
      </c>
      <c r="C883" t="s">
        <v>399</v>
      </c>
      <c r="D883" s="8">
        <v>74971.389999389605</v>
      </c>
      <c r="E883" s="8">
        <v>40875.721455932602</v>
      </c>
      <c r="F883" s="8">
        <v>11638.432000000001</v>
      </c>
    </row>
    <row r="884" spans="1:6" x14ac:dyDescent="0.2">
      <c r="A884" t="s">
        <v>2115</v>
      </c>
      <c r="B884" t="s">
        <v>2116</v>
      </c>
      <c r="C884" t="s">
        <v>399</v>
      </c>
      <c r="D884" s="8">
        <v>63001.518963351802</v>
      </c>
      <c r="E884" s="8">
        <v>69331.991000884998</v>
      </c>
      <c r="F884" s="8">
        <v>17405.685000000001</v>
      </c>
    </row>
    <row r="885" spans="1:6" x14ac:dyDescent="0.2">
      <c r="A885" t="s">
        <v>2117</v>
      </c>
      <c r="B885" t="s">
        <v>2118</v>
      </c>
      <c r="C885" t="s">
        <v>399</v>
      </c>
      <c r="D885" s="8">
        <v>19748.693991052001</v>
      </c>
      <c r="E885" s="8">
        <v>33848.653413372798</v>
      </c>
      <c r="F885" s="8">
        <v>16042.552</v>
      </c>
    </row>
    <row r="886" spans="1:6" x14ac:dyDescent="0.2">
      <c r="A886" t="s">
        <v>2119</v>
      </c>
      <c r="B886" t="s">
        <v>2120</v>
      </c>
      <c r="C886" t="s">
        <v>373</v>
      </c>
      <c r="D886" s="8">
        <v>29741.916914315399</v>
      </c>
      <c r="E886" s="8">
        <v>27419.174016676399</v>
      </c>
      <c r="F886" s="8">
        <v>14312.968000000001</v>
      </c>
    </row>
    <row r="887" spans="1:6" x14ac:dyDescent="0.2">
      <c r="A887" t="s">
        <v>2121</v>
      </c>
      <c r="B887" t="s">
        <v>2122</v>
      </c>
      <c r="C887" t="s">
        <v>373</v>
      </c>
      <c r="D887" s="8">
        <v>15987.915380070899</v>
      </c>
      <c r="E887" s="8">
        <v>12171.667085765799</v>
      </c>
      <c r="F887" s="8">
        <v>6219.5510000000004</v>
      </c>
    </row>
    <row r="888" spans="1:6" x14ac:dyDescent="0.2">
      <c r="A888" t="s">
        <v>2124</v>
      </c>
      <c r="B888" t="s">
        <v>2125</v>
      </c>
      <c r="C888" t="s">
        <v>399</v>
      </c>
      <c r="D888" s="8">
        <v>2133.7687996104401</v>
      </c>
      <c r="E888" s="8">
        <v>4767.1974519042997</v>
      </c>
      <c r="F888" s="8">
        <v>2355.8470000000002</v>
      </c>
    </row>
    <row r="889" spans="1:6" x14ac:dyDescent="0.2">
      <c r="A889" t="s">
        <v>2126</v>
      </c>
      <c r="B889" t="s">
        <v>2125</v>
      </c>
      <c r="C889" t="s">
        <v>373</v>
      </c>
      <c r="D889" s="8">
        <v>7439.6699986457797</v>
      </c>
      <c r="E889" s="8">
        <v>2601.7964117431602</v>
      </c>
      <c r="F889" s="8">
        <v>1313.4960000000001</v>
      </c>
    </row>
    <row r="890" spans="1:6" x14ac:dyDescent="0.2">
      <c r="A890" t="s">
        <v>2127</v>
      </c>
      <c r="B890" t="s">
        <v>2128</v>
      </c>
      <c r="C890" t="s">
        <v>373</v>
      </c>
      <c r="D890" s="8">
        <v>50006.574735395603</v>
      </c>
      <c r="E890" s="8">
        <v>34460.344104978401</v>
      </c>
      <c r="F890" s="8">
        <v>17031.753000000001</v>
      </c>
    </row>
    <row r="891" spans="1:6" x14ac:dyDescent="0.2">
      <c r="A891" t="s">
        <v>2129</v>
      </c>
      <c r="B891" t="s">
        <v>2130</v>
      </c>
      <c r="C891" t="s">
        <v>373</v>
      </c>
      <c r="D891" s="8">
        <v>16901.811932362602</v>
      </c>
      <c r="E891" s="8">
        <v>41216.2915748749</v>
      </c>
      <c r="F891" s="8">
        <v>20216.592000000001</v>
      </c>
    </row>
    <row r="892" spans="1:6" x14ac:dyDescent="0.2">
      <c r="A892" t="s">
        <v>2131</v>
      </c>
      <c r="B892" t="s">
        <v>2132</v>
      </c>
      <c r="C892" t="s">
        <v>399</v>
      </c>
      <c r="D892" s="8">
        <v>6233.5599882714496</v>
      </c>
      <c r="E892" s="8">
        <v>5868.26148431396</v>
      </c>
      <c r="F892" s="8">
        <v>1748.8009999999999</v>
      </c>
    </row>
    <row r="893" spans="1:6" x14ac:dyDescent="0.2">
      <c r="A893" t="s">
        <v>2133</v>
      </c>
      <c r="B893" t="s">
        <v>2134</v>
      </c>
      <c r="C893" t="s">
        <v>373</v>
      </c>
      <c r="D893" s="8">
        <v>23172.936869442499</v>
      </c>
      <c r="E893" s="8">
        <v>22089.4052785645</v>
      </c>
      <c r="F893" s="8">
        <v>10949.421</v>
      </c>
    </row>
    <row r="894" spans="1:6" x14ac:dyDescent="0.2">
      <c r="A894" t="s">
        <v>2135</v>
      </c>
      <c r="B894" t="s">
        <v>2136</v>
      </c>
      <c r="C894" t="s">
        <v>373</v>
      </c>
      <c r="D894" s="8">
        <v>33301.237950801798</v>
      </c>
      <c r="E894" s="8">
        <v>2024.1350087890601</v>
      </c>
      <c r="F894" s="8">
        <v>589.98299999999995</v>
      </c>
    </row>
    <row r="895" spans="1:6" x14ac:dyDescent="0.2">
      <c r="A895" t="s">
        <v>2137</v>
      </c>
      <c r="B895" t="s">
        <v>2138</v>
      </c>
      <c r="C895" t="s">
        <v>373</v>
      </c>
      <c r="D895" s="8">
        <v>750.73000273108505</v>
      </c>
      <c r="E895" s="8">
        <v>1136.9193565063499</v>
      </c>
      <c r="F895" s="8">
        <v>582.89499999999998</v>
      </c>
    </row>
    <row r="896" spans="1:6" x14ac:dyDescent="0.2">
      <c r="A896" t="s">
        <v>2139</v>
      </c>
      <c r="B896" t="s">
        <v>2140</v>
      </c>
      <c r="C896" t="s">
        <v>373</v>
      </c>
      <c r="D896" s="8">
        <v>144923.48438903701</v>
      </c>
      <c r="E896" s="8">
        <v>216510.395905151</v>
      </c>
      <c r="F896" s="8">
        <v>122769.12300000001</v>
      </c>
    </row>
    <row r="897" spans="1:6" x14ac:dyDescent="0.2">
      <c r="A897" t="s">
        <v>2142</v>
      </c>
      <c r="B897" t="s">
        <v>2143</v>
      </c>
      <c r="C897" t="s">
        <v>399</v>
      </c>
      <c r="D897" s="8">
        <v>168576.720253006</v>
      </c>
      <c r="E897" s="8">
        <v>72084.753439712498</v>
      </c>
      <c r="F897" s="8">
        <v>39639.692999999999</v>
      </c>
    </row>
    <row r="898" spans="1:6" x14ac:dyDescent="0.2">
      <c r="A898" t="s">
        <v>2144</v>
      </c>
      <c r="B898" t="s">
        <v>2145</v>
      </c>
      <c r="C898" t="s">
        <v>373</v>
      </c>
      <c r="D898" s="8">
        <v>12037.800000011899</v>
      </c>
      <c r="E898" s="8">
        <v>1972.5030655517601</v>
      </c>
      <c r="F898" s="8">
        <v>1103.0899999999999</v>
      </c>
    </row>
    <row r="899" spans="1:6" x14ac:dyDescent="0.2">
      <c r="A899" t="s">
        <v>2146</v>
      </c>
      <c r="B899" t="s">
        <v>2147</v>
      </c>
      <c r="C899" t="s">
        <v>373</v>
      </c>
      <c r="D899" s="8">
        <v>62137.739964008302</v>
      </c>
      <c r="E899" s="8">
        <v>14669.3133449707</v>
      </c>
      <c r="F899" s="8">
        <v>8474.6890000000003</v>
      </c>
    </row>
    <row r="900" spans="1:6" x14ac:dyDescent="0.2">
      <c r="A900" t="s">
        <v>2148</v>
      </c>
      <c r="B900" t="s">
        <v>2149</v>
      </c>
      <c r="C900" t="s">
        <v>399</v>
      </c>
      <c r="D900" s="8">
        <v>120644.92004823701</v>
      </c>
      <c r="E900" s="8">
        <v>52063.327427917502</v>
      </c>
      <c r="F900" s="8">
        <v>25333.030999999999</v>
      </c>
    </row>
    <row r="901" spans="1:6" x14ac:dyDescent="0.2">
      <c r="A901" t="s">
        <v>2150</v>
      </c>
      <c r="B901" t="s">
        <v>2151</v>
      </c>
      <c r="C901" t="s">
        <v>373</v>
      </c>
      <c r="D901" s="8">
        <v>47497.710099697098</v>
      </c>
      <c r="E901" s="8">
        <v>34704.9350257568</v>
      </c>
      <c r="F901" s="8">
        <v>16826.489000000001</v>
      </c>
    </row>
    <row r="902" spans="1:6" x14ac:dyDescent="0.2">
      <c r="A902" t="s">
        <v>2152</v>
      </c>
      <c r="B902" t="s">
        <v>2153</v>
      </c>
      <c r="C902" t="s">
        <v>373</v>
      </c>
      <c r="D902" s="8">
        <v>7031.3999786376999</v>
      </c>
      <c r="E902" s="8">
        <v>3373.0791313476602</v>
      </c>
      <c r="F902" s="8">
        <v>1655.223</v>
      </c>
    </row>
    <row r="903" spans="1:6" x14ac:dyDescent="0.2">
      <c r="A903" t="s">
        <v>2154</v>
      </c>
      <c r="B903" t="s">
        <v>2155</v>
      </c>
      <c r="C903" t="s">
        <v>399</v>
      </c>
      <c r="D903" s="8">
        <v>48935.130341425502</v>
      </c>
      <c r="E903" s="8">
        <v>21980.196488678001</v>
      </c>
      <c r="F903" s="8">
        <v>10861.091</v>
      </c>
    </row>
    <row r="904" spans="1:6" x14ac:dyDescent="0.2">
      <c r="A904" t="s">
        <v>2156</v>
      </c>
      <c r="B904" t="s">
        <v>2157</v>
      </c>
      <c r="C904" t="s">
        <v>373</v>
      </c>
      <c r="D904" s="8">
        <v>101396.741927922</v>
      </c>
      <c r="E904" s="8">
        <v>57228.234488418602</v>
      </c>
      <c r="F904" s="8">
        <v>28020.058000000001</v>
      </c>
    </row>
    <row r="905" spans="1:6" x14ac:dyDescent="0.2">
      <c r="A905" t="s">
        <v>2158</v>
      </c>
      <c r="B905" t="s">
        <v>2159</v>
      </c>
      <c r="C905" t="s">
        <v>373</v>
      </c>
      <c r="D905" s="8">
        <v>63031.646244525902</v>
      </c>
      <c r="E905" s="8">
        <v>29337.136865325901</v>
      </c>
      <c r="F905" s="8">
        <v>13138.958000000001</v>
      </c>
    </row>
    <row r="906" spans="1:6" x14ac:dyDescent="0.2">
      <c r="A906" t="s">
        <v>2160</v>
      </c>
      <c r="B906" t="s">
        <v>2161</v>
      </c>
      <c r="C906" t="s">
        <v>373</v>
      </c>
      <c r="D906" s="8">
        <v>110</v>
      </c>
      <c r="E906" s="8">
        <v>124.3718515625</v>
      </c>
      <c r="F906" s="8">
        <v>61.494</v>
      </c>
    </row>
    <row r="907" spans="1:6" x14ac:dyDescent="0.2">
      <c r="A907" t="s">
        <v>2162</v>
      </c>
      <c r="B907" t="s">
        <v>2163</v>
      </c>
      <c r="C907" t="s">
        <v>373</v>
      </c>
      <c r="D907" s="8">
        <v>4775.28003660589</v>
      </c>
      <c r="E907" s="8">
        <v>2486.5992325134298</v>
      </c>
      <c r="F907" s="8">
        <v>1205.886</v>
      </c>
    </row>
    <row r="908" spans="1:6" x14ac:dyDescent="0.2">
      <c r="A908" t="s">
        <v>2164</v>
      </c>
      <c r="B908" t="s">
        <v>2165</v>
      </c>
      <c r="C908" t="s">
        <v>399</v>
      </c>
      <c r="D908" s="8">
        <v>2488287.53709336</v>
      </c>
      <c r="E908" s="8">
        <v>6923.8482565612803</v>
      </c>
      <c r="F908" s="8">
        <v>3412.2759999999998</v>
      </c>
    </row>
    <row r="909" spans="1:6" x14ac:dyDescent="0.2">
      <c r="A909" t="s">
        <v>2166</v>
      </c>
      <c r="B909" t="s">
        <v>2167</v>
      </c>
      <c r="C909" t="s">
        <v>399</v>
      </c>
      <c r="D909" s="8">
        <v>18570.3098993897</v>
      </c>
      <c r="E909" s="8">
        <v>23088.823573974601</v>
      </c>
      <c r="F909" s="8">
        <v>9912.5830000000005</v>
      </c>
    </row>
    <row r="910" spans="1:6" x14ac:dyDescent="0.2">
      <c r="A910" t="s">
        <v>2168</v>
      </c>
      <c r="B910" t="s">
        <v>2169</v>
      </c>
      <c r="C910" t="s">
        <v>373</v>
      </c>
      <c r="D910" s="8">
        <v>1035.73000049591</v>
      </c>
      <c r="E910" s="8">
        <v>2154.5477578125001</v>
      </c>
      <c r="F910" s="8">
        <v>1064.441</v>
      </c>
    </row>
    <row r="911" spans="1:6" x14ac:dyDescent="0.2">
      <c r="A911" t="s">
        <v>2170</v>
      </c>
      <c r="B911" t="s">
        <v>2171</v>
      </c>
      <c r="C911" t="s">
        <v>373</v>
      </c>
      <c r="D911" s="8">
        <v>306414.439646721</v>
      </c>
      <c r="E911" s="8">
        <v>50392.695464599601</v>
      </c>
      <c r="F911" s="8">
        <v>20857.43</v>
      </c>
    </row>
    <row r="912" spans="1:6" x14ac:dyDescent="0.2">
      <c r="A912" t="s">
        <v>2172</v>
      </c>
      <c r="B912" t="s">
        <v>2173</v>
      </c>
      <c r="C912" t="s">
        <v>399</v>
      </c>
      <c r="D912" s="8">
        <v>19026.960015773799</v>
      </c>
      <c r="E912" s="8">
        <v>12110.894297454801</v>
      </c>
      <c r="F912" s="8">
        <v>5177.93</v>
      </c>
    </row>
    <row r="913" spans="1:6" x14ac:dyDescent="0.2">
      <c r="A913" t="s">
        <v>2174</v>
      </c>
      <c r="B913" t="s">
        <v>2175</v>
      </c>
      <c r="C913" t="s">
        <v>373</v>
      </c>
      <c r="D913" s="8">
        <v>16946.1499694958</v>
      </c>
      <c r="E913" s="8">
        <v>11255.3559924622</v>
      </c>
      <c r="F913" s="8">
        <v>4780.4449999999997</v>
      </c>
    </row>
    <row r="914" spans="1:6" x14ac:dyDescent="0.2">
      <c r="A914" t="s">
        <v>2176</v>
      </c>
      <c r="B914" t="s">
        <v>2177</v>
      </c>
      <c r="C914" t="s">
        <v>373</v>
      </c>
      <c r="D914" s="8">
        <v>125910.73410987901</v>
      </c>
      <c r="E914" s="8">
        <v>28300.4000963898</v>
      </c>
      <c r="F914" s="8">
        <v>14903.206</v>
      </c>
    </row>
    <row r="915" spans="1:6" x14ac:dyDescent="0.2">
      <c r="A915" t="s">
        <v>2178</v>
      </c>
      <c r="B915" t="s">
        <v>2179</v>
      </c>
      <c r="C915" t="s">
        <v>373</v>
      </c>
      <c r="D915" s="8">
        <v>131546.16519433301</v>
      </c>
      <c r="E915" s="8">
        <v>11396.4407709427</v>
      </c>
      <c r="F915" s="8">
        <v>5999.5309999999999</v>
      </c>
    </row>
    <row r="916" spans="1:6" x14ac:dyDescent="0.2">
      <c r="A916" t="s">
        <v>2180</v>
      </c>
      <c r="B916" t="s">
        <v>2181</v>
      </c>
      <c r="C916" t="s">
        <v>373</v>
      </c>
      <c r="D916" s="8">
        <v>175000</v>
      </c>
      <c r="E916" s="8">
        <v>35876.193500000001</v>
      </c>
      <c r="F916" s="8">
        <v>12757.184999999999</v>
      </c>
    </row>
    <row r="917" spans="1:6" x14ac:dyDescent="0.2">
      <c r="A917" t="s">
        <v>2182</v>
      </c>
      <c r="B917" t="s">
        <v>2181</v>
      </c>
      <c r="C917" t="s">
        <v>373</v>
      </c>
      <c r="D917" s="8">
        <v>4287.2999981194698</v>
      </c>
      <c r="E917" s="8">
        <v>877.17000988769496</v>
      </c>
      <c r="F917" s="8">
        <v>492.315</v>
      </c>
    </row>
    <row r="918" spans="1:6" x14ac:dyDescent="0.2">
      <c r="A918" t="s">
        <v>2183</v>
      </c>
      <c r="B918" t="s">
        <v>2184</v>
      </c>
      <c r="C918" t="s">
        <v>373</v>
      </c>
      <c r="D918" s="8">
        <v>240655.05691503701</v>
      </c>
      <c r="E918" s="8">
        <v>129770.44072429099</v>
      </c>
      <c r="F918" s="8">
        <v>69561</v>
      </c>
    </row>
    <row r="919" spans="1:6" x14ac:dyDescent="0.2">
      <c r="A919" t="s">
        <v>2185</v>
      </c>
      <c r="B919" t="s">
        <v>2186</v>
      </c>
      <c r="C919" t="s">
        <v>373</v>
      </c>
      <c r="D919" s="8">
        <v>422359</v>
      </c>
      <c r="E919" s="8">
        <v>80709.087523681606</v>
      </c>
      <c r="F919" s="8">
        <v>24163.931</v>
      </c>
    </row>
    <row r="920" spans="1:6" x14ac:dyDescent="0.2">
      <c r="A920" t="s">
        <v>2187</v>
      </c>
      <c r="B920" t="s">
        <v>442</v>
      </c>
      <c r="C920" t="s">
        <v>373</v>
      </c>
      <c r="D920" s="8">
        <v>184868.199998856</v>
      </c>
      <c r="E920" s="8">
        <v>38673.905085022001</v>
      </c>
      <c r="F920" s="8">
        <v>20912.106</v>
      </c>
    </row>
    <row r="921" spans="1:6" x14ac:dyDescent="0.2">
      <c r="A921" t="s">
        <v>2188</v>
      </c>
      <c r="B921" t="s">
        <v>2189</v>
      </c>
      <c r="C921" t="s">
        <v>373</v>
      </c>
      <c r="D921" s="8">
        <v>100</v>
      </c>
      <c r="E921" s="8">
        <v>10.2096796875</v>
      </c>
      <c r="F921" s="8">
        <v>5.5389999999999997</v>
      </c>
    </row>
    <row r="922" spans="1:6" x14ac:dyDescent="0.2">
      <c r="A922" t="s">
        <v>2190</v>
      </c>
      <c r="B922" t="s">
        <v>2191</v>
      </c>
      <c r="C922" t="s">
        <v>373</v>
      </c>
      <c r="D922" s="8">
        <v>2081</v>
      </c>
      <c r="E922" s="8">
        <v>1757.0403017578101</v>
      </c>
      <c r="F922" s="8">
        <v>953.37900000000002</v>
      </c>
    </row>
    <row r="923" spans="1:6" x14ac:dyDescent="0.2">
      <c r="A923" t="s">
        <v>2192</v>
      </c>
      <c r="B923" t="s">
        <v>442</v>
      </c>
      <c r="C923" t="s">
        <v>373</v>
      </c>
      <c r="D923" s="8">
        <v>56336.459999084502</v>
      </c>
      <c r="E923" s="8">
        <v>11526.1413041382</v>
      </c>
      <c r="F923" s="8">
        <v>6077.9189999999999</v>
      </c>
    </row>
    <row r="924" spans="1:6" x14ac:dyDescent="0.2">
      <c r="A924" t="s">
        <v>2193</v>
      </c>
      <c r="B924" t="s">
        <v>2194</v>
      </c>
      <c r="C924" t="s">
        <v>373</v>
      </c>
      <c r="D924" s="8">
        <v>244039</v>
      </c>
      <c r="E924" s="8">
        <v>24975.150195312501</v>
      </c>
      <c r="F924" s="8">
        <v>13106.523999999999</v>
      </c>
    </row>
    <row r="925" spans="1:6" x14ac:dyDescent="0.2">
      <c r="A925" t="s">
        <v>2195</v>
      </c>
      <c r="B925" t="s">
        <v>385</v>
      </c>
      <c r="C925" t="s">
        <v>373</v>
      </c>
      <c r="D925" s="8">
        <v>244620.70952224699</v>
      </c>
      <c r="E925" s="8">
        <v>37984.702327270497</v>
      </c>
      <c r="F925" s="8">
        <v>19962.300999999999</v>
      </c>
    </row>
    <row r="926" spans="1:6" x14ac:dyDescent="0.2">
      <c r="A926" t="s">
        <v>2196</v>
      </c>
      <c r="B926" t="s">
        <v>442</v>
      </c>
      <c r="C926" t="s">
        <v>373</v>
      </c>
      <c r="D926" s="8">
        <v>766274.78547557106</v>
      </c>
      <c r="E926" s="8">
        <v>119914.101895432</v>
      </c>
      <c r="F926" s="8">
        <v>63246.883000000002</v>
      </c>
    </row>
    <row r="927" spans="1:6" x14ac:dyDescent="0.2">
      <c r="A927" t="s">
        <v>2197</v>
      </c>
      <c r="B927" t="s">
        <v>2198</v>
      </c>
      <c r="C927" t="s">
        <v>399</v>
      </c>
      <c r="D927" s="8">
        <v>324</v>
      </c>
      <c r="E927" s="8">
        <v>160.102810791016</v>
      </c>
      <c r="F927" s="8">
        <v>39.039000000000001</v>
      </c>
    </row>
    <row r="928" spans="1:6" x14ac:dyDescent="0.2">
      <c r="A928" t="s">
        <v>2199</v>
      </c>
      <c r="B928" t="s">
        <v>2200</v>
      </c>
      <c r="C928" t="s">
        <v>399</v>
      </c>
      <c r="D928" s="8">
        <v>32906.283621260904</v>
      </c>
      <c r="E928" s="8">
        <v>8222.09464077759</v>
      </c>
      <c r="F928" s="8">
        <v>2076.3969999999999</v>
      </c>
    </row>
    <row r="929" spans="1:6" x14ac:dyDescent="0.2">
      <c r="A929" t="s">
        <v>2201</v>
      </c>
      <c r="B929" t="s">
        <v>2202</v>
      </c>
      <c r="C929" t="s">
        <v>373</v>
      </c>
      <c r="D929" s="8">
        <v>400</v>
      </c>
      <c r="E929" s="8">
        <v>1450.1836249999999</v>
      </c>
      <c r="F929" s="8">
        <v>434.33100000000002</v>
      </c>
    </row>
    <row r="930" spans="1:6" x14ac:dyDescent="0.2">
      <c r="A930" t="s">
        <v>2203</v>
      </c>
      <c r="B930" t="s">
        <v>2204</v>
      </c>
      <c r="C930" t="s">
        <v>373</v>
      </c>
      <c r="D930" s="8">
        <v>21171.1840000749</v>
      </c>
      <c r="E930" s="8">
        <v>8773.6075611572305</v>
      </c>
      <c r="F930" s="8">
        <v>2523.3609999999999</v>
      </c>
    </row>
    <row r="931" spans="1:6" x14ac:dyDescent="0.2">
      <c r="A931" t="s">
        <v>2205</v>
      </c>
      <c r="B931" t="s">
        <v>2206</v>
      </c>
      <c r="C931" t="s">
        <v>373</v>
      </c>
      <c r="D931" s="8">
        <v>20</v>
      </c>
      <c r="E931" s="8">
        <v>2.1526999511718801</v>
      </c>
      <c r="F931" s="8">
        <v>0.52400000000000002</v>
      </c>
    </row>
    <row r="932" spans="1:6" x14ac:dyDescent="0.2">
      <c r="A932" t="s">
        <v>2207</v>
      </c>
      <c r="B932" t="s">
        <v>2208</v>
      </c>
      <c r="C932" t="s">
        <v>373</v>
      </c>
      <c r="D932" s="8">
        <v>15406</v>
      </c>
      <c r="E932" s="8">
        <v>4241.6604216308597</v>
      </c>
      <c r="F932" s="8">
        <v>924.60199999999998</v>
      </c>
    </row>
    <row r="933" spans="1:6" x14ac:dyDescent="0.2">
      <c r="A933" t="s">
        <v>2209</v>
      </c>
      <c r="B933" t="s">
        <v>2210</v>
      </c>
      <c r="C933" t="s">
        <v>373</v>
      </c>
      <c r="D933" s="8">
        <v>39900.290007114403</v>
      </c>
      <c r="E933" s="8">
        <v>13086.4017360077</v>
      </c>
      <c r="F933" s="8">
        <v>3900.4</v>
      </c>
    </row>
    <row r="934" spans="1:6" x14ac:dyDescent="0.2">
      <c r="A934" t="s">
        <v>2211</v>
      </c>
      <c r="B934" t="s">
        <v>2212</v>
      </c>
      <c r="C934" t="s">
        <v>373</v>
      </c>
      <c r="D934" s="8">
        <v>10407</v>
      </c>
      <c r="E934" s="8">
        <v>1376.92929881287</v>
      </c>
      <c r="F934" s="8">
        <v>410.17500000000001</v>
      </c>
    </row>
    <row r="935" spans="1:6" x14ac:dyDescent="0.2">
      <c r="A935" t="s">
        <v>2213</v>
      </c>
      <c r="B935" t="s">
        <v>2214</v>
      </c>
      <c r="C935" t="s">
        <v>373</v>
      </c>
      <c r="D935" s="8">
        <v>1847.5</v>
      </c>
      <c r="E935" s="8">
        <v>172.13765869140599</v>
      </c>
      <c r="F935" s="8">
        <v>51.713999999999999</v>
      </c>
    </row>
    <row r="936" spans="1:6" x14ac:dyDescent="0.2">
      <c r="A936" t="s">
        <v>2215</v>
      </c>
      <c r="B936" t="s">
        <v>2216</v>
      </c>
      <c r="C936" t="s">
        <v>373</v>
      </c>
      <c r="D936" s="8">
        <v>10410</v>
      </c>
      <c r="E936" s="8">
        <v>1230.423765625</v>
      </c>
      <c r="F936" s="8">
        <v>362.07</v>
      </c>
    </row>
    <row r="937" spans="1:6" x14ac:dyDescent="0.2">
      <c r="A937" t="s">
        <v>2217</v>
      </c>
      <c r="B937" t="s">
        <v>2218</v>
      </c>
      <c r="C937" t="s">
        <v>373</v>
      </c>
      <c r="D937" s="8">
        <v>10616.7699814849</v>
      </c>
      <c r="E937" s="8">
        <v>1682.8145257492099</v>
      </c>
      <c r="F937" s="8">
        <v>498.36200000000002</v>
      </c>
    </row>
    <row r="938" spans="1:6" x14ac:dyDescent="0.2">
      <c r="A938" t="s">
        <v>2219</v>
      </c>
      <c r="B938" t="s">
        <v>2220</v>
      </c>
      <c r="C938" t="s">
        <v>373</v>
      </c>
      <c r="D938" s="8">
        <v>15554.0799998045</v>
      </c>
      <c r="E938" s="8">
        <v>3520.6389662475599</v>
      </c>
      <c r="F938" s="8">
        <v>1054.0139999999999</v>
      </c>
    </row>
    <row r="939" spans="1:6" x14ac:dyDescent="0.2">
      <c r="A939" t="s">
        <v>2221</v>
      </c>
      <c r="B939" t="s">
        <v>2222</v>
      </c>
      <c r="C939" t="s">
        <v>373</v>
      </c>
      <c r="D939" s="8">
        <v>840</v>
      </c>
      <c r="E939" s="8">
        <v>340.37786523437501</v>
      </c>
      <c r="F939" s="8">
        <v>102.078</v>
      </c>
    </row>
    <row r="940" spans="1:6" x14ac:dyDescent="0.2">
      <c r="A940" t="s">
        <v>2223</v>
      </c>
      <c r="B940" t="s">
        <v>2224</v>
      </c>
      <c r="C940" t="s">
        <v>373</v>
      </c>
      <c r="D940" s="8">
        <v>1671.5049996953501</v>
      </c>
      <c r="E940" s="8">
        <v>4552.9247635498004</v>
      </c>
      <c r="F940" s="8">
        <v>1363.8230000000001</v>
      </c>
    </row>
    <row r="941" spans="1:6" x14ac:dyDescent="0.2">
      <c r="A941" t="s">
        <v>2225</v>
      </c>
      <c r="B941" t="s">
        <v>2226</v>
      </c>
      <c r="C941" t="s">
        <v>373</v>
      </c>
      <c r="D941" s="8">
        <v>960</v>
      </c>
      <c r="E941" s="8">
        <v>1625.5327304687501</v>
      </c>
      <c r="F941" s="8">
        <v>395.072</v>
      </c>
    </row>
    <row r="942" spans="1:6" x14ac:dyDescent="0.2">
      <c r="A942" t="s">
        <v>2227</v>
      </c>
      <c r="B942" t="s">
        <v>2228</v>
      </c>
      <c r="C942" t="s">
        <v>373</v>
      </c>
      <c r="D942" s="8">
        <v>3000</v>
      </c>
      <c r="E942" s="8">
        <v>6754.7534999999998</v>
      </c>
      <c r="F942" s="8">
        <v>1641.471</v>
      </c>
    </row>
    <row r="943" spans="1:6" x14ac:dyDescent="0.2">
      <c r="A943" t="s">
        <v>2229</v>
      </c>
      <c r="B943" t="s">
        <v>2230</v>
      </c>
      <c r="C943" t="s">
        <v>373</v>
      </c>
      <c r="D943" s="8">
        <v>9.9999997764825804E-3</v>
      </c>
      <c r="E943" s="8">
        <v>1.17025</v>
      </c>
      <c r="F943" s="8">
        <v>0.28599999999999998</v>
      </c>
    </row>
    <row r="944" spans="1:6" x14ac:dyDescent="0.2">
      <c r="A944" t="s">
        <v>2231</v>
      </c>
      <c r="B944" t="s">
        <v>2232</v>
      </c>
      <c r="C944" t="s">
        <v>373</v>
      </c>
      <c r="D944" s="8">
        <v>154</v>
      </c>
      <c r="E944" s="8">
        <v>139.112756835938</v>
      </c>
      <c r="F944" s="8">
        <v>33.872</v>
      </c>
    </row>
    <row r="945" spans="1:6" x14ac:dyDescent="0.2">
      <c r="A945" t="s">
        <v>2233</v>
      </c>
      <c r="B945" t="s">
        <v>2234</v>
      </c>
      <c r="C945" t="s">
        <v>373</v>
      </c>
      <c r="D945" s="8">
        <v>5213.5</v>
      </c>
      <c r="E945" s="8">
        <v>2482.06414355469</v>
      </c>
      <c r="F945" s="8">
        <v>491.37900000000002</v>
      </c>
    </row>
    <row r="946" spans="1:6" x14ac:dyDescent="0.2">
      <c r="A946" t="s">
        <v>2235</v>
      </c>
      <c r="B946" t="s">
        <v>2236</v>
      </c>
      <c r="C946" t="s">
        <v>373</v>
      </c>
      <c r="D946" s="8">
        <v>2040.17000000179</v>
      </c>
      <c r="E946" s="8">
        <v>372.99104531860399</v>
      </c>
      <c r="F946" s="8">
        <v>128.31</v>
      </c>
    </row>
    <row r="947" spans="1:6" x14ac:dyDescent="0.2">
      <c r="A947" t="s">
        <v>2237</v>
      </c>
      <c r="B947" t="s">
        <v>2238</v>
      </c>
      <c r="C947" t="s">
        <v>373</v>
      </c>
      <c r="D947" s="8">
        <v>4721.2879984937599</v>
      </c>
      <c r="E947" s="8">
        <v>743.10016769409197</v>
      </c>
      <c r="F947" s="8">
        <v>180.864</v>
      </c>
    </row>
    <row r="948" spans="1:6" x14ac:dyDescent="0.2">
      <c r="A948" t="s">
        <v>2239</v>
      </c>
      <c r="B948" t="s">
        <v>2240</v>
      </c>
      <c r="C948" t="s">
        <v>373</v>
      </c>
      <c r="D948" s="8">
        <v>111959.60990262</v>
      </c>
      <c r="E948" s="8">
        <v>60027.759963470497</v>
      </c>
      <c r="F948" s="8">
        <v>13084.691999999999</v>
      </c>
    </row>
    <row r="949" spans="1:6" x14ac:dyDescent="0.2">
      <c r="A949" t="s">
        <v>2241</v>
      </c>
      <c r="B949" t="s">
        <v>2242</v>
      </c>
      <c r="C949" t="s">
        <v>373</v>
      </c>
      <c r="D949" s="8">
        <v>574133.18003243196</v>
      </c>
      <c r="E949" s="8">
        <v>164325.49147601301</v>
      </c>
      <c r="F949" s="8">
        <v>33473.339999999997</v>
      </c>
    </row>
    <row r="950" spans="1:6" x14ac:dyDescent="0.2">
      <c r="A950" t="s">
        <v>2243</v>
      </c>
      <c r="B950" t="s">
        <v>2244</v>
      </c>
      <c r="C950" t="s">
        <v>373</v>
      </c>
      <c r="D950" s="8">
        <v>104690.22486553001</v>
      </c>
      <c r="E950" s="8">
        <v>21990.117943401299</v>
      </c>
      <c r="F950" s="8">
        <v>4879.0950000000003</v>
      </c>
    </row>
    <row r="951" spans="1:6" x14ac:dyDescent="0.2">
      <c r="A951" t="s">
        <v>2245</v>
      </c>
      <c r="B951" t="s">
        <v>2246</v>
      </c>
      <c r="C951" t="s">
        <v>373</v>
      </c>
      <c r="D951" s="8">
        <v>15726</v>
      </c>
      <c r="E951" s="8">
        <v>19125.136103515601</v>
      </c>
      <c r="F951" s="8">
        <v>3953.13</v>
      </c>
    </row>
    <row r="952" spans="1:6" x14ac:dyDescent="0.2">
      <c r="A952" t="s">
        <v>2247</v>
      </c>
      <c r="B952" t="s">
        <v>2248</v>
      </c>
      <c r="C952" t="s">
        <v>373</v>
      </c>
      <c r="D952" s="8">
        <v>210000</v>
      </c>
      <c r="E952" s="8">
        <v>41558.525249999999</v>
      </c>
      <c r="F952" s="8">
        <v>9864.5110000000004</v>
      </c>
    </row>
    <row r="953" spans="1:6" x14ac:dyDescent="0.2">
      <c r="A953" t="s">
        <v>2249</v>
      </c>
      <c r="B953" t="s">
        <v>2250</v>
      </c>
      <c r="C953" t="s">
        <v>373</v>
      </c>
      <c r="D953" s="8">
        <v>6044.5</v>
      </c>
      <c r="E953" s="8">
        <v>5276.9425000000001</v>
      </c>
      <c r="F953" s="8">
        <v>1252.616</v>
      </c>
    </row>
    <row r="954" spans="1:6" x14ac:dyDescent="0.2">
      <c r="A954" t="s">
        <v>2251</v>
      </c>
      <c r="B954" t="s">
        <v>2252</v>
      </c>
      <c r="C954" t="s">
        <v>373</v>
      </c>
      <c r="D954" s="8">
        <v>400</v>
      </c>
      <c r="E954" s="8">
        <v>1008.9450000000001</v>
      </c>
      <c r="F954" s="8">
        <v>239.47399999999999</v>
      </c>
    </row>
    <row r="955" spans="1:6" x14ac:dyDescent="0.2">
      <c r="A955" t="s">
        <v>2253</v>
      </c>
      <c r="B955" t="s">
        <v>2254</v>
      </c>
      <c r="C955" t="s">
        <v>373</v>
      </c>
      <c r="D955" s="8">
        <v>2929.5</v>
      </c>
      <c r="E955" s="8">
        <v>5361.8220000000001</v>
      </c>
      <c r="F955" s="8">
        <v>1272.6949999999999</v>
      </c>
    </row>
    <row r="956" spans="1:6" x14ac:dyDescent="0.2">
      <c r="A956" t="s">
        <v>2255</v>
      </c>
      <c r="B956" t="s">
        <v>2256</v>
      </c>
      <c r="C956" t="s">
        <v>373</v>
      </c>
      <c r="D956" s="8">
        <v>760</v>
      </c>
      <c r="E956" s="8">
        <v>1153.08</v>
      </c>
      <c r="F956" s="8">
        <v>273.74900000000002</v>
      </c>
    </row>
    <row r="957" spans="1:6" x14ac:dyDescent="0.2">
      <c r="A957" t="s">
        <v>2257</v>
      </c>
      <c r="B957" t="s">
        <v>2258</v>
      </c>
      <c r="C957" t="s">
        <v>373</v>
      </c>
      <c r="D957" s="8">
        <v>13354.4999771118</v>
      </c>
      <c r="E957" s="8">
        <v>14770.710843749999</v>
      </c>
      <c r="F957" s="8">
        <v>3506.1619999999998</v>
      </c>
    </row>
    <row r="958" spans="1:6" x14ac:dyDescent="0.2">
      <c r="A958" t="s">
        <v>2259</v>
      </c>
      <c r="B958" t="s">
        <v>2260</v>
      </c>
      <c r="C958" t="s">
        <v>373</v>
      </c>
      <c r="D958" s="8">
        <v>45</v>
      </c>
      <c r="E958" s="8">
        <v>23.851400390624999</v>
      </c>
      <c r="F958" s="8">
        <v>8.4920000000000009</v>
      </c>
    </row>
    <row r="959" spans="1:6" x14ac:dyDescent="0.2">
      <c r="A959" t="s">
        <v>2261</v>
      </c>
      <c r="B959" t="s">
        <v>2262</v>
      </c>
      <c r="C959" t="s">
        <v>373</v>
      </c>
      <c r="D959" s="8">
        <v>25</v>
      </c>
      <c r="E959" s="8">
        <v>8.7442197265625001</v>
      </c>
      <c r="F959" s="8">
        <v>1.2370000000000001</v>
      </c>
    </row>
    <row r="960" spans="1:6" x14ac:dyDescent="0.2">
      <c r="A960" t="s">
        <v>2263</v>
      </c>
      <c r="B960" t="s">
        <v>2264</v>
      </c>
      <c r="C960" t="s">
        <v>2265</v>
      </c>
      <c r="D960" s="8">
        <v>5973.5774688720703</v>
      </c>
      <c r="E960" s="8">
        <v>17008.346359374998</v>
      </c>
      <c r="F960" s="8">
        <v>851.07500000000005</v>
      </c>
    </row>
    <row r="961" spans="1:6" x14ac:dyDescent="0.2">
      <c r="A961" t="s">
        <v>2266</v>
      </c>
      <c r="B961" t="s">
        <v>2267</v>
      </c>
      <c r="C961" t="s">
        <v>2265</v>
      </c>
      <c r="D961" s="8">
        <v>1.9947000145912199</v>
      </c>
      <c r="E961" s="8">
        <v>47.107430541992201</v>
      </c>
      <c r="F961" s="8">
        <v>11.455</v>
      </c>
    </row>
    <row r="962" spans="1:6" x14ac:dyDescent="0.2">
      <c r="A962" t="s">
        <v>2268</v>
      </c>
      <c r="B962" t="s">
        <v>2269</v>
      </c>
      <c r="C962" t="s">
        <v>2265</v>
      </c>
      <c r="D962" s="8">
        <v>0.69999998807907104</v>
      </c>
      <c r="E962" s="8">
        <v>0.514969970703125</v>
      </c>
      <c r="F962" s="8">
        <v>9.7000000000000003E-2</v>
      </c>
    </row>
    <row r="963" spans="1:6" x14ac:dyDescent="0.2">
      <c r="A963" t="s">
        <v>2270</v>
      </c>
      <c r="B963" t="s">
        <v>2271</v>
      </c>
      <c r="C963" t="s">
        <v>2265</v>
      </c>
      <c r="D963" s="8">
        <v>55</v>
      </c>
      <c r="E963" s="8">
        <v>3.99563989257812</v>
      </c>
      <c r="F963" s="8">
        <v>0.94899999999999995</v>
      </c>
    </row>
    <row r="964" spans="1:6" x14ac:dyDescent="0.2">
      <c r="A964" t="s">
        <v>2272</v>
      </c>
      <c r="B964" t="s">
        <v>2273</v>
      </c>
      <c r="C964" t="s">
        <v>2265</v>
      </c>
      <c r="D964" s="8">
        <v>36378.379577636697</v>
      </c>
      <c r="E964" s="8">
        <v>5261.7002451171902</v>
      </c>
      <c r="F964" s="8">
        <v>1278.7370000000001</v>
      </c>
    </row>
    <row r="965" spans="1:6" x14ac:dyDescent="0.2">
      <c r="A965" t="s">
        <v>2274</v>
      </c>
      <c r="B965" t="s">
        <v>2275</v>
      </c>
      <c r="C965" t="s">
        <v>2265</v>
      </c>
      <c r="D965" s="8">
        <v>3159</v>
      </c>
      <c r="E965" s="8">
        <v>233.575240234375</v>
      </c>
      <c r="F965" s="8">
        <v>87.891000000000005</v>
      </c>
    </row>
    <row r="966" spans="1:6" x14ac:dyDescent="0.2">
      <c r="A966" t="s">
        <v>2276</v>
      </c>
      <c r="B966" t="s">
        <v>2277</v>
      </c>
      <c r="C966" t="s">
        <v>2278</v>
      </c>
      <c r="D966" s="8">
        <v>8</v>
      </c>
      <c r="E966" s="8">
        <v>625.81277050781296</v>
      </c>
      <c r="F966" s="8">
        <v>262.68299999999999</v>
      </c>
    </row>
    <row r="967" spans="1:6" x14ac:dyDescent="0.2">
      <c r="A967" t="s">
        <v>2279</v>
      </c>
      <c r="B967" t="s">
        <v>2280</v>
      </c>
      <c r="C967" t="s">
        <v>373</v>
      </c>
      <c r="D967" s="8">
        <v>1</v>
      </c>
      <c r="E967" s="8">
        <v>1.32446997070313</v>
      </c>
      <c r="F967" s="8">
        <v>0.248</v>
      </c>
    </row>
    <row r="968" spans="1:6" x14ac:dyDescent="0.2">
      <c r="A968" t="s">
        <v>2281</v>
      </c>
      <c r="B968" t="s">
        <v>2282</v>
      </c>
      <c r="C968" t="s">
        <v>373</v>
      </c>
      <c r="D968" s="8">
        <v>2478.53998887539</v>
      </c>
      <c r="E968" s="8">
        <v>3569.5661271972699</v>
      </c>
      <c r="F968" s="8">
        <v>664.71799999999996</v>
      </c>
    </row>
    <row r="969" spans="1:6" x14ac:dyDescent="0.2">
      <c r="A969" t="s">
        <v>2283</v>
      </c>
      <c r="B969" t="s">
        <v>2284</v>
      </c>
      <c r="C969" t="s">
        <v>373</v>
      </c>
      <c r="D969" s="8">
        <v>6271.0000038147</v>
      </c>
      <c r="E969" s="8">
        <v>4888.0868872070296</v>
      </c>
      <c r="F969" s="8">
        <v>897.09299999999996</v>
      </c>
    </row>
    <row r="970" spans="1:6" x14ac:dyDescent="0.2">
      <c r="A970" t="s">
        <v>2285</v>
      </c>
      <c r="B970" t="s">
        <v>2286</v>
      </c>
      <c r="C970" t="s">
        <v>373</v>
      </c>
      <c r="D970" s="8">
        <v>61200</v>
      </c>
      <c r="E970" s="8">
        <v>5355.6115</v>
      </c>
      <c r="F970" s="8">
        <v>1301.614</v>
      </c>
    </row>
    <row r="971" spans="1:6" x14ac:dyDescent="0.2">
      <c r="A971" t="s">
        <v>2287</v>
      </c>
      <c r="B971" t="s">
        <v>2288</v>
      </c>
      <c r="C971" t="s">
        <v>373</v>
      </c>
      <c r="D971" s="8">
        <v>25701</v>
      </c>
      <c r="E971" s="8">
        <v>4097.4546250000003</v>
      </c>
      <c r="F971" s="8">
        <v>764.447</v>
      </c>
    </row>
    <row r="972" spans="1:6" x14ac:dyDescent="0.2">
      <c r="A972" t="s">
        <v>2289</v>
      </c>
      <c r="B972" t="s">
        <v>2290</v>
      </c>
      <c r="C972" t="s">
        <v>373</v>
      </c>
      <c r="D972" s="8">
        <v>143449.19998168899</v>
      </c>
      <c r="E972" s="8">
        <v>12365.538624999999</v>
      </c>
      <c r="F972" s="8">
        <v>2306.8420000000001</v>
      </c>
    </row>
    <row r="973" spans="1:6" x14ac:dyDescent="0.2">
      <c r="A973" t="s">
        <v>2291</v>
      </c>
      <c r="B973" t="s">
        <v>2292</v>
      </c>
      <c r="C973" t="s">
        <v>373</v>
      </c>
      <c r="D973" s="8">
        <v>50</v>
      </c>
      <c r="E973" s="8">
        <v>22.930760742187498</v>
      </c>
      <c r="F973" s="8">
        <v>4.2779999999999996</v>
      </c>
    </row>
    <row r="974" spans="1:6" x14ac:dyDescent="0.2">
      <c r="A974" t="s">
        <v>2293</v>
      </c>
      <c r="B974" t="s">
        <v>2294</v>
      </c>
      <c r="C974" t="s">
        <v>399</v>
      </c>
      <c r="D974" s="8">
        <v>1014</v>
      </c>
      <c r="E974" s="8">
        <v>97.639200927734393</v>
      </c>
      <c r="F974" s="8">
        <v>23.347999999999999</v>
      </c>
    </row>
    <row r="975" spans="1:6" x14ac:dyDescent="0.2">
      <c r="A975" t="s">
        <v>2295</v>
      </c>
      <c r="B975" t="s">
        <v>2296</v>
      </c>
      <c r="C975" t="s">
        <v>373</v>
      </c>
      <c r="D975" s="8">
        <v>14393</v>
      </c>
      <c r="E975" s="8">
        <v>3150.8136398925799</v>
      </c>
      <c r="F975" s="8">
        <v>724.68600000000004</v>
      </c>
    </row>
    <row r="976" spans="1:6" x14ac:dyDescent="0.2">
      <c r="A976" t="s">
        <v>2297</v>
      </c>
      <c r="B976" t="s">
        <v>2298</v>
      </c>
      <c r="C976" t="s">
        <v>373</v>
      </c>
      <c r="D976" s="8">
        <v>100</v>
      </c>
      <c r="E976" s="8">
        <v>24.815679687500001</v>
      </c>
      <c r="F976" s="8">
        <v>6.0309999999999997</v>
      </c>
    </row>
    <row r="977" spans="1:6" x14ac:dyDescent="0.2">
      <c r="A977" t="s">
        <v>2299</v>
      </c>
      <c r="B977" t="s">
        <v>2300</v>
      </c>
      <c r="C977" t="s">
        <v>373</v>
      </c>
      <c r="D977" s="8">
        <v>4145</v>
      </c>
      <c r="E977" s="8">
        <v>834.67296875</v>
      </c>
      <c r="F977" s="8">
        <v>202.958</v>
      </c>
    </row>
    <row r="978" spans="1:6" x14ac:dyDescent="0.2">
      <c r="A978" t="s">
        <v>2301</v>
      </c>
      <c r="B978" t="s">
        <v>2302</v>
      </c>
      <c r="C978" t="s">
        <v>373</v>
      </c>
      <c r="D978" s="8">
        <v>33600</v>
      </c>
      <c r="E978" s="8">
        <v>2192.4992499999998</v>
      </c>
      <c r="F978" s="8">
        <v>433.74200000000002</v>
      </c>
    </row>
    <row r="979" spans="1:6" x14ac:dyDescent="0.2">
      <c r="A979" t="s">
        <v>2303</v>
      </c>
      <c r="B979" t="s">
        <v>442</v>
      </c>
      <c r="C979" t="s">
        <v>373</v>
      </c>
      <c r="D979" s="8">
        <v>6730</v>
      </c>
      <c r="E979" s="8">
        <v>1119.3467167968699</v>
      </c>
      <c r="F979" s="8">
        <v>272.20699999999999</v>
      </c>
    </row>
    <row r="980" spans="1:6" x14ac:dyDescent="0.2">
      <c r="A980" t="s">
        <v>2304</v>
      </c>
      <c r="B980" t="s">
        <v>442</v>
      </c>
      <c r="C980" t="s">
        <v>373</v>
      </c>
      <c r="D980" s="8">
        <v>150</v>
      </c>
      <c r="E980" s="8">
        <v>83.474992187500007</v>
      </c>
      <c r="F980" s="8">
        <v>20.352</v>
      </c>
    </row>
    <row r="981" spans="1:6" x14ac:dyDescent="0.2">
      <c r="A981" t="s">
        <v>2305</v>
      </c>
      <c r="B981" t="s">
        <v>2306</v>
      </c>
      <c r="C981" t="s">
        <v>373</v>
      </c>
      <c r="D981" s="8">
        <v>35534.515016377001</v>
      </c>
      <c r="E981" s="8">
        <v>36344.802850189197</v>
      </c>
      <c r="F981" s="8">
        <v>10155.678</v>
      </c>
    </row>
    <row r="982" spans="1:6" x14ac:dyDescent="0.2">
      <c r="A982" t="s">
        <v>2307</v>
      </c>
      <c r="B982" t="s">
        <v>2308</v>
      </c>
      <c r="C982" t="s">
        <v>373</v>
      </c>
      <c r="D982" s="8">
        <v>429442.19999626302</v>
      </c>
      <c r="E982" s="8">
        <v>149116.871539001</v>
      </c>
      <c r="F982" s="8">
        <v>2317.3139999999999</v>
      </c>
    </row>
    <row r="983" spans="1:6" x14ac:dyDescent="0.2">
      <c r="A983" t="s">
        <v>2309</v>
      </c>
      <c r="B983" t="s">
        <v>2310</v>
      </c>
      <c r="C983" t="s">
        <v>373</v>
      </c>
      <c r="D983" s="8">
        <v>145910</v>
      </c>
      <c r="E983" s="8">
        <v>62069.066133300803</v>
      </c>
      <c r="F983" s="8">
        <v>802.08299999999997</v>
      </c>
    </row>
    <row r="984" spans="1:6" x14ac:dyDescent="0.2">
      <c r="A984" t="s">
        <v>2311</v>
      </c>
      <c r="B984" t="s">
        <v>2312</v>
      </c>
      <c r="C984" t="s">
        <v>373</v>
      </c>
      <c r="D984" s="8">
        <v>27397.200012206999</v>
      </c>
      <c r="E984" s="8">
        <v>20915.785880859399</v>
      </c>
      <c r="F984" s="8">
        <v>274.11099999999999</v>
      </c>
    </row>
    <row r="985" spans="1:6" x14ac:dyDescent="0.2">
      <c r="A985" t="s">
        <v>2313</v>
      </c>
      <c r="B985" t="s">
        <v>2314</v>
      </c>
      <c r="C985" t="s">
        <v>373</v>
      </c>
      <c r="D985" s="8">
        <v>45897.800048828103</v>
      </c>
      <c r="E985" s="8">
        <v>24528.142201171901</v>
      </c>
      <c r="F985" s="8">
        <v>5978.21</v>
      </c>
    </row>
    <row r="986" spans="1:6" x14ac:dyDescent="0.2">
      <c r="A986" t="s">
        <v>2315</v>
      </c>
      <c r="B986" t="s">
        <v>2316</v>
      </c>
      <c r="C986" t="s">
        <v>373</v>
      </c>
      <c r="D986" s="8">
        <v>14994</v>
      </c>
      <c r="E986" s="8">
        <v>2543.10008496094</v>
      </c>
      <c r="F986" s="8">
        <v>474.358</v>
      </c>
    </row>
    <row r="987" spans="1:6" x14ac:dyDescent="0.2">
      <c r="A987" t="s">
        <v>2317</v>
      </c>
      <c r="B987" t="s">
        <v>2318</v>
      </c>
      <c r="C987" t="s">
        <v>373</v>
      </c>
      <c r="D987" s="8">
        <v>38055.956001043298</v>
      </c>
      <c r="E987" s="8">
        <v>23951.312669921899</v>
      </c>
      <c r="F987" s="8">
        <v>4359.6319999999996</v>
      </c>
    </row>
    <row r="988" spans="1:6" x14ac:dyDescent="0.2">
      <c r="A988" t="s">
        <v>2319</v>
      </c>
      <c r="B988" t="s">
        <v>2320</v>
      </c>
      <c r="C988" t="s">
        <v>373</v>
      </c>
      <c r="D988" s="8">
        <v>6080</v>
      </c>
      <c r="E988" s="8">
        <v>5103.7808593749996</v>
      </c>
      <c r="F988" s="8">
        <v>85.009</v>
      </c>
    </row>
    <row r="989" spans="1:6" x14ac:dyDescent="0.2">
      <c r="A989" t="s">
        <v>2321</v>
      </c>
      <c r="B989" t="s">
        <v>385</v>
      </c>
      <c r="C989" t="s">
        <v>373</v>
      </c>
      <c r="D989" s="8">
        <v>18344</v>
      </c>
      <c r="E989" s="8">
        <v>3853.88030151367</v>
      </c>
      <c r="F989" s="8">
        <v>719.01599999999996</v>
      </c>
    </row>
    <row r="990" spans="1:6" x14ac:dyDescent="0.2">
      <c r="A990" t="s">
        <v>2322</v>
      </c>
      <c r="B990" t="s">
        <v>2323</v>
      </c>
      <c r="C990" t="s">
        <v>373</v>
      </c>
      <c r="D990" s="8">
        <v>75909.400000006004</v>
      </c>
      <c r="E990" s="8">
        <v>21851.0643812132</v>
      </c>
      <c r="F990" s="8">
        <v>4380.6000000000004</v>
      </c>
    </row>
    <row r="991" spans="1:6" x14ac:dyDescent="0.2">
      <c r="A991" t="s">
        <v>2324</v>
      </c>
      <c r="B991" t="s">
        <v>2325</v>
      </c>
      <c r="C991" t="s">
        <v>373</v>
      </c>
      <c r="D991" s="8">
        <v>79668</v>
      </c>
      <c r="E991" s="8">
        <v>8670.7801943359409</v>
      </c>
      <c r="F991" s="8">
        <v>1743.9770000000001</v>
      </c>
    </row>
    <row r="992" spans="1:6" x14ac:dyDescent="0.2">
      <c r="A992" t="s">
        <v>2326</v>
      </c>
      <c r="B992" t="s">
        <v>2327</v>
      </c>
      <c r="C992" t="s">
        <v>373</v>
      </c>
      <c r="D992" s="8">
        <v>6126</v>
      </c>
      <c r="E992" s="8">
        <v>1576.4859921875</v>
      </c>
      <c r="F992" s="8">
        <v>351.93700000000001</v>
      </c>
    </row>
    <row r="993" spans="1:6" x14ac:dyDescent="0.2">
      <c r="A993" t="s">
        <v>2328</v>
      </c>
      <c r="B993" t="s">
        <v>2329</v>
      </c>
      <c r="C993" t="s">
        <v>373</v>
      </c>
      <c r="D993" s="8">
        <v>4803.2000000029802</v>
      </c>
      <c r="E993" s="8">
        <v>602.63120458984395</v>
      </c>
      <c r="F993" s="8">
        <v>147</v>
      </c>
    </row>
    <row r="994" spans="1:6" x14ac:dyDescent="0.2">
      <c r="A994" t="s">
        <v>2330</v>
      </c>
      <c r="B994" t="s">
        <v>2331</v>
      </c>
      <c r="C994" t="s">
        <v>373</v>
      </c>
      <c r="D994" s="8">
        <v>50038.5</v>
      </c>
      <c r="E994" s="8">
        <v>2271.8439707641601</v>
      </c>
      <c r="F994" s="8">
        <v>451.10899999999998</v>
      </c>
    </row>
    <row r="995" spans="1:6" x14ac:dyDescent="0.2">
      <c r="A995" t="s">
        <v>2332</v>
      </c>
      <c r="B995" t="s">
        <v>2333</v>
      </c>
      <c r="C995" t="s">
        <v>373</v>
      </c>
      <c r="D995" s="8">
        <v>275</v>
      </c>
      <c r="E995" s="8">
        <v>549.76643750000005</v>
      </c>
      <c r="F995" s="8">
        <v>164.65700000000001</v>
      </c>
    </row>
    <row r="996" spans="1:6" x14ac:dyDescent="0.2">
      <c r="A996" t="s">
        <v>2334</v>
      </c>
      <c r="B996" t="s">
        <v>2335</v>
      </c>
      <c r="C996" t="s">
        <v>373</v>
      </c>
      <c r="D996" s="8">
        <v>4990</v>
      </c>
      <c r="E996" s="8">
        <v>3197.3975624999998</v>
      </c>
      <c r="F996" s="8">
        <v>957.69</v>
      </c>
    </row>
    <row r="997" spans="1:6" x14ac:dyDescent="0.2">
      <c r="A997" t="s">
        <v>2336</v>
      </c>
      <c r="B997" t="s">
        <v>2337</v>
      </c>
      <c r="C997" t="s">
        <v>373</v>
      </c>
      <c r="D997" s="8">
        <v>420</v>
      </c>
      <c r="E997" s="8">
        <v>173.07920312499999</v>
      </c>
      <c r="F997" s="8">
        <v>50.371000000000002</v>
      </c>
    </row>
    <row r="998" spans="1:6" x14ac:dyDescent="0.2">
      <c r="A998" t="s">
        <v>2338</v>
      </c>
      <c r="B998" t="s">
        <v>2339</v>
      </c>
      <c r="C998" t="s">
        <v>373</v>
      </c>
      <c r="D998" s="8">
        <v>4683</v>
      </c>
      <c r="E998" s="8">
        <v>1711.7508535766599</v>
      </c>
      <c r="F998" s="8">
        <v>512.89499999999998</v>
      </c>
    </row>
    <row r="999" spans="1:6" x14ac:dyDescent="0.2">
      <c r="A999" t="s">
        <v>2340</v>
      </c>
      <c r="B999" t="s">
        <v>2341</v>
      </c>
      <c r="C999" t="s">
        <v>373</v>
      </c>
      <c r="D999" s="8">
        <v>3285</v>
      </c>
      <c r="E999" s="8">
        <v>1221.8879921875</v>
      </c>
      <c r="F999" s="8">
        <v>273.52999999999997</v>
      </c>
    </row>
    <row r="1000" spans="1:6" x14ac:dyDescent="0.2">
      <c r="A1000" t="s">
        <v>2342</v>
      </c>
      <c r="B1000" t="s">
        <v>2343</v>
      </c>
      <c r="C1000" t="s">
        <v>373</v>
      </c>
      <c r="D1000" s="8">
        <v>48980.200000762903</v>
      </c>
      <c r="E1000" s="8">
        <v>13393.3145898438</v>
      </c>
      <c r="F1000" s="8">
        <v>2992.866</v>
      </c>
    </row>
    <row r="1001" spans="1:6" x14ac:dyDescent="0.2">
      <c r="A1001" t="s">
        <v>2344</v>
      </c>
      <c r="B1001" t="s">
        <v>2345</v>
      </c>
      <c r="C1001" t="s">
        <v>373</v>
      </c>
      <c r="D1001" s="8">
        <v>855</v>
      </c>
      <c r="E1001" s="8">
        <v>365.38082055664103</v>
      </c>
      <c r="F1001" s="8">
        <v>7.9480000000000004</v>
      </c>
    </row>
    <row r="1002" spans="1:6" x14ac:dyDescent="0.2">
      <c r="A1002" t="s">
        <v>2346</v>
      </c>
      <c r="B1002" t="s">
        <v>442</v>
      </c>
      <c r="C1002" t="s">
        <v>373</v>
      </c>
      <c r="D1002" s="8">
        <v>25087.5</v>
      </c>
      <c r="E1002" s="8">
        <v>11181.599234375</v>
      </c>
      <c r="F1002" s="8">
        <v>2053.15</v>
      </c>
    </row>
    <row r="1003" spans="1:6" x14ac:dyDescent="0.2">
      <c r="A1003" t="s">
        <v>2347</v>
      </c>
      <c r="B1003" t="s">
        <v>2348</v>
      </c>
      <c r="C1003" t="s">
        <v>373</v>
      </c>
      <c r="D1003" s="8">
        <v>4500</v>
      </c>
      <c r="E1003" s="8">
        <v>368.12867187500001</v>
      </c>
      <c r="F1003" s="8">
        <v>89.521000000000001</v>
      </c>
    </row>
    <row r="1004" spans="1:6" x14ac:dyDescent="0.2">
      <c r="A1004" t="s">
        <v>2349</v>
      </c>
      <c r="B1004" t="s">
        <v>2350</v>
      </c>
      <c r="C1004" t="s">
        <v>399</v>
      </c>
      <c r="D1004" s="8">
        <v>93991.510004997297</v>
      </c>
      <c r="E1004" s="8">
        <v>19625.507373779299</v>
      </c>
      <c r="F1004" s="8">
        <v>7254.692</v>
      </c>
    </row>
    <row r="1005" spans="1:6" x14ac:dyDescent="0.2">
      <c r="A1005" t="s">
        <v>2351</v>
      </c>
      <c r="B1005" t="s">
        <v>2352</v>
      </c>
      <c r="C1005" t="s">
        <v>373</v>
      </c>
      <c r="D1005" s="8">
        <v>6</v>
      </c>
      <c r="E1005" s="8">
        <v>15.287890136718699</v>
      </c>
      <c r="F1005" s="8">
        <v>3.7170000000000001</v>
      </c>
    </row>
    <row r="1006" spans="1:6" x14ac:dyDescent="0.2">
      <c r="A1006" t="s">
        <v>2353</v>
      </c>
      <c r="B1006" t="s">
        <v>2354</v>
      </c>
      <c r="C1006" t="s">
        <v>373</v>
      </c>
      <c r="D1006" s="8">
        <v>70</v>
      </c>
      <c r="E1006" s="8">
        <v>114.229530273438</v>
      </c>
      <c r="F1006" s="8">
        <v>27.199000000000002</v>
      </c>
    </row>
    <row r="1007" spans="1:6" x14ac:dyDescent="0.2">
      <c r="A1007" t="s">
        <v>2355</v>
      </c>
      <c r="B1007" t="s">
        <v>2356</v>
      </c>
      <c r="C1007" t="s">
        <v>373</v>
      </c>
      <c r="D1007" s="8">
        <v>14885.5</v>
      </c>
      <c r="E1007" s="8">
        <v>3417.4313750000001</v>
      </c>
      <c r="F1007" s="8">
        <v>826.94899999999996</v>
      </c>
    </row>
    <row r="1008" spans="1:6" x14ac:dyDescent="0.2">
      <c r="A1008" t="s">
        <v>2357</v>
      </c>
      <c r="B1008" t="s">
        <v>2358</v>
      </c>
      <c r="C1008" t="s">
        <v>373</v>
      </c>
      <c r="D1008" s="8">
        <v>2928343</v>
      </c>
      <c r="E1008" s="8">
        <v>84264.443718261697</v>
      </c>
      <c r="F1008" s="8">
        <v>18856.016</v>
      </c>
    </row>
    <row r="1009" spans="1:6" x14ac:dyDescent="0.2">
      <c r="A1009" t="s">
        <v>2359</v>
      </c>
      <c r="B1009" t="s">
        <v>2360</v>
      </c>
      <c r="C1009" t="s">
        <v>373</v>
      </c>
      <c r="D1009" s="8">
        <v>5250</v>
      </c>
      <c r="E1009" s="8">
        <v>1479.387125</v>
      </c>
      <c r="F1009" s="8">
        <v>351.19799999999998</v>
      </c>
    </row>
    <row r="1010" spans="1:6" x14ac:dyDescent="0.2">
      <c r="A1010" t="s">
        <v>2361</v>
      </c>
      <c r="B1010" t="s">
        <v>2362</v>
      </c>
      <c r="C1010" t="s">
        <v>399</v>
      </c>
      <c r="D1010" s="8">
        <v>39471</v>
      </c>
      <c r="E1010" s="8">
        <v>11265.0496838379</v>
      </c>
      <c r="F1010" s="8">
        <v>4004.8110000000001</v>
      </c>
    </row>
    <row r="1011" spans="1:6" x14ac:dyDescent="0.2">
      <c r="A1011" t="s">
        <v>2363</v>
      </c>
      <c r="B1011" t="s">
        <v>2364</v>
      </c>
      <c r="C1011" t="s">
        <v>399</v>
      </c>
      <c r="D1011" s="8">
        <v>28719</v>
      </c>
      <c r="E1011" s="8">
        <v>5890.9879062500004</v>
      </c>
      <c r="F1011" s="8">
        <v>2097.2719999999999</v>
      </c>
    </row>
    <row r="1012" spans="1:6" x14ac:dyDescent="0.2">
      <c r="A1012" t="s">
        <v>2365</v>
      </c>
      <c r="B1012" t="s">
        <v>2366</v>
      </c>
      <c r="C1012" t="s">
        <v>373</v>
      </c>
      <c r="D1012" s="8">
        <v>51231.840026855498</v>
      </c>
      <c r="E1012" s="8">
        <v>7045.4354972076399</v>
      </c>
      <c r="F1012" s="8">
        <v>1726.797</v>
      </c>
    </row>
    <row r="1013" spans="1:6" x14ac:dyDescent="0.2">
      <c r="A1013" t="s">
        <v>2367</v>
      </c>
      <c r="B1013" t="s">
        <v>2368</v>
      </c>
      <c r="C1013" t="s">
        <v>373</v>
      </c>
      <c r="D1013" s="8">
        <v>1132.6200055628999</v>
      </c>
      <c r="E1013" s="8">
        <v>11099.6551633606</v>
      </c>
      <c r="F1013" s="8">
        <v>2692.3980000000001</v>
      </c>
    </row>
    <row r="1014" spans="1:6" x14ac:dyDescent="0.2">
      <c r="A1014" t="s">
        <v>2369</v>
      </c>
      <c r="B1014" t="s">
        <v>2370</v>
      </c>
      <c r="C1014" t="s">
        <v>373</v>
      </c>
      <c r="D1014" s="8">
        <v>477.659999847412</v>
      </c>
      <c r="E1014" s="8">
        <v>1811.1124921875</v>
      </c>
      <c r="F1014" s="8">
        <v>90.688000000000002</v>
      </c>
    </row>
    <row r="1015" spans="1:6" x14ac:dyDescent="0.2">
      <c r="A1015" t="s">
        <v>2371</v>
      </c>
      <c r="B1015" t="s">
        <v>2372</v>
      </c>
      <c r="C1015" t="s">
        <v>373</v>
      </c>
      <c r="D1015" s="8">
        <v>42.600000023841901</v>
      </c>
      <c r="E1015" s="8">
        <v>385.80229296875001</v>
      </c>
      <c r="F1015" s="8">
        <v>19.292999999999999</v>
      </c>
    </row>
    <row r="1016" spans="1:6" x14ac:dyDescent="0.2">
      <c r="A1016" t="s">
        <v>2373</v>
      </c>
      <c r="B1016" t="s">
        <v>442</v>
      </c>
      <c r="C1016" t="s">
        <v>373</v>
      </c>
      <c r="D1016" s="8">
        <v>16263.0719974039</v>
      </c>
      <c r="E1016" s="8">
        <v>31916.203820556599</v>
      </c>
      <c r="F1016" s="8">
        <v>796.19799999999998</v>
      </c>
    </row>
    <row r="1017" spans="1:6" x14ac:dyDescent="0.2">
      <c r="A1017" t="s">
        <v>2374</v>
      </c>
      <c r="B1017" t="s">
        <v>442</v>
      </c>
      <c r="C1017" t="s">
        <v>373</v>
      </c>
      <c r="D1017" s="8">
        <v>71823.648823366195</v>
      </c>
      <c r="E1017" s="8">
        <v>291776.16631354502</v>
      </c>
      <c r="F1017" s="8">
        <v>46156.364999999998</v>
      </c>
    </row>
    <row r="1018" spans="1:6" x14ac:dyDescent="0.2">
      <c r="A1018" t="s">
        <v>2375</v>
      </c>
      <c r="B1018" t="s">
        <v>2376</v>
      </c>
      <c r="C1018" t="s">
        <v>373</v>
      </c>
      <c r="D1018" s="8">
        <v>59693</v>
      </c>
      <c r="E1018" s="8">
        <v>13991.6422495117</v>
      </c>
      <c r="F1018" s="8">
        <v>2575.3200000000002</v>
      </c>
    </row>
    <row r="1019" spans="1:6" x14ac:dyDescent="0.2">
      <c r="A1019" t="s">
        <v>2377</v>
      </c>
      <c r="B1019" t="s">
        <v>2378</v>
      </c>
      <c r="C1019" t="s">
        <v>373</v>
      </c>
      <c r="D1019" s="8">
        <v>235362</v>
      </c>
      <c r="E1019" s="8">
        <v>38889.777296875</v>
      </c>
      <c r="F1019" s="8">
        <v>7253.4769999999999</v>
      </c>
    </row>
    <row r="1020" spans="1:6" x14ac:dyDescent="0.2">
      <c r="A1020" t="s">
        <v>2379</v>
      </c>
      <c r="B1020" t="s">
        <v>2380</v>
      </c>
      <c r="C1020" t="s">
        <v>373</v>
      </c>
      <c r="D1020" s="8">
        <v>3035</v>
      </c>
      <c r="E1020" s="8">
        <v>1493.4644423828099</v>
      </c>
      <c r="F1020" s="8">
        <v>274.68200000000002</v>
      </c>
    </row>
    <row r="1021" spans="1:6" x14ac:dyDescent="0.2">
      <c r="A1021" t="s">
        <v>2381</v>
      </c>
      <c r="B1021" t="s">
        <v>2382</v>
      </c>
      <c r="C1021" t="s">
        <v>373</v>
      </c>
      <c r="D1021" s="8">
        <v>180082.777199984</v>
      </c>
      <c r="E1021" s="8">
        <v>4832.7414334259001</v>
      </c>
      <c r="F1021" s="8">
        <v>1017.2329999999999</v>
      </c>
    </row>
    <row r="1022" spans="1:6" x14ac:dyDescent="0.2">
      <c r="A1022" t="s">
        <v>2383</v>
      </c>
      <c r="B1022" t="s">
        <v>2384</v>
      </c>
      <c r="C1022" t="s">
        <v>373</v>
      </c>
      <c r="D1022" s="8">
        <v>1136306.25</v>
      </c>
      <c r="E1022" s="8">
        <v>88057.500798095702</v>
      </c>
      <c r="F1022" s="8">
        <v>19283.954000000002</v>
      </c>
    </row>
    <row r="1023" spans="1:6" x14ac:dyDescent="0.2">
      <c r="A1023" t="s">
        <v>2385</v>
      </c>
      <c r="B1023" t="s">
        <v>2386</v>
      </c>
      <c r="C1023" t="s">
        <v>373</v>
      </c>
      <c r="D1023" s="8">
        <v>182085.60003662101</v>
      </c>
      <c r="E1023" s="8">
        <v>6510.5099880371099</v>
      </c>
      <c r="F1023" s="8">
        <v>1517.944</v>
      </c>
    </row>
    <row r="1024" spans="1:6" x14ac:dyDescent="0.2">
      <c r="A1024" t="s">
        <v>2387</v>
      </c>
      <c r="B1024" t="s">
        <v>2388</v>
      </c>
      <c r="C1024" t="s">
        <v>373</v>
      </c>
      <c r="D1024" s="8">
        <v>3360</v>
      </c>
      <c r="E1024" s="8">
        <v>1919.4749374999999</v>
      </c>
      <c r="F1024" s="8">
        <v>466.43599999999998</v>
      </c>
    </row>
    <row r="1025" spans="1:6" x14ac:dyDescent="0.2">
      <c r="A1025" t="s">
        <v>2389</v>
      </c>
      <c r="B1025" t="s">
        <v>2390</v>
      </c>
      <c r="C1025" t="s">
        <v>373</v>
      </c>
      <c r="D1025" s="8">
        <v>3859</v>
      </c>
      <c r="E1025" s="8">
        <v>1106.26567773438</v>
      </c>
      <c r="F1025" s="8">
        <v>271.733</v>
      </c>
    </row>
    <row r="1026" spans="1:6" x14ac:dyDescent="0.2">
      <c r="A1026" t="s">
        <v>2391</v>
      </c>
      <c r="B1026" t="s">
        <v>2392</v>
      </c>
      <c r="C1026" t="s">
        <v>373</v>
      </c>
      <c r="D1026" s="8">
        <v>202.5</v>
      </c>
      <c r="E1026" s="8">
        <v>187.34748437499999</v>
      </c>
      <c r="F1026" s="8">
        <v>45.526000000000003</v>
      </c>
    </row>
    <row r="1027" spans="1:6" x14ac:dyDescent="0.2">
      <c r="A1027" t="s">
        <v>2393</v>
      </c>
      <c r="B1027" t="s">
        <v>2394</v>
      </c>
      <c r="C1027" t="s">
        <v>373</v>
      </c>
      <c r="D1027" s="8">
        <v>167980.0625</v>
      </c>
      <c r="E1027" s="8">
        <v>16077.8398378906</v>
      </c>
      <c r="F1027" s="8">
        <v>3231.1770000000001</v>
      </c>
    </row>
    <row r="1028" spans="1:6" x14ac:dyDescent="0.2">
      <c r="A1028" t="s">
        <v>2395</v>
      </c>
      <c r="B1028" t="s">
        <v>2396</v>
      </c>
      <c r="C1028" t="s">
        <v>373</v>
      </c>
      <c r="D1028" s="8">
        <v>159716.94042968799</v>
      </c>
      <c r="E1028" s="8">
        <v>24787.956750000001</v>
      </c>
      <c r="F1028" s="8">
        <v>248.01300000000001</v>
      </c>
    </row>
    <row r="1029" spans="1:6" x14ac:dyDescent="0.2">
      <c r="A1029" t="s">
        <v>2397</v>
      </c>
      <c r="B1029" t="s">
        <v>2398</v>
      </c>
      <c r="C1029" t="s">
        <v>373</v>
      </c>
      <c r="D1029" s="8">
        <v>317913.18178069597</v>
      </c>
      <c r="E1029" s="8">
        <v>33003.973392028798</v>
      </c>
      <c r="F1029" s="8">
        <v>7809.9170000000004</v>
      </c>
    </row>
    <row r="1030" spans="1:6" x14ac:dyDescent="0.2">
      <c r="A1030" t="s">
        <v>2399</v>
      </c>
      <c r="B1030" t="s">
        <v>2400</v>
      </c>
      <c r="C1030" t="s">
        <v>373</v>
      </c>
      <c r="D1030" s="8">
        <v>600</v>
      </c>
      <c r="E1030" s="8">
        <v>79.424789062499997</v>
      </c>
      <c r="F1030" s="8">
        <v>28.341000000000001</v>
      </c>
    </row>
    <row r="1031" spans="1:6" x14ac:dyDescent="0.2">
      <c r="A1031" t="s">
        <v>2401</v>
      </c>
      <c r="B1031" t="s">
        <v>2402</v>
      </c>
      <c r="C1031" t="s">
        <v>373</v>
      </c>
      <c r="D1031" s="8">
        <v>1093175</v>
      </c>
      <c r="E1031" s="8">
        <v>219823.10403906301</v>
      </c>
      <c r="F1031" s="8">
        <v>47944.275999999998</v>
      </c>
    </row>
    <row r="1032" spans="1:6" x14ac:dyDescent="0.2">
      <c r="A1032" t="s">
        <v>2403</v>
      </c>
      <c r="B1032" t="s">
        <v>2404</v>
      </c>
      <c r="C1032" t="s">
        <v>373</v>
      </c>
      <c r="D1032" s="8">
        <v>4337262</v>
      </c>
      <c r="E1032" s="8">
        <v>827277.31281738298</v>
      </c>
      <c r="F1032" s="8">
        <v>170988.50099999999</v>
      </c>
    </row>
    <row r="1033" spans="1:6" x14ac:dyDescent="0.2">
      <c r="A1033" t="s">
        <v>2405</v>
      </c>
      <c r="B1033" t="s">
        <v>2406</v>
      </c>
      <c r="C1033" t="s">
        <v>373</v>
      </c>
      <c r="D1033" s="8">
        <v>113485</v>
      </c>
      <c r="E1033" s="8">
        <v>39720.224875</v>
      </c>
      <c r="F1033" s="8">
        <v>9198.8269999999993</v>
      </c>
    </row>
    <row r="1034" spans="1:6" x14ac:dyDescent="0.2">
      <c r="A1034" t="s">
        <v>2407</v>
      </c>
      <c r="B1034" t="s">
        <v>2408</v>
      </c>
      <c r="C1034" t="s">
        <v>373</v>
      </c>
      <c r="D1034" s="8">
        <v>2488850</v>
      </c>
      <c r="E1034" s="8">
        <v>479907.79975097702</v>
      </c>
      <c r="F1034" s="8">
        <v>95293.75</v>
      </c>
    </row>
    <row r="1035" spans="1:6" x14ac:dyDescent="0.2">
      <c r="A1035" t="s">
        <v>2409</v>
      </c>
      <c r="B1035" t="s">
        <v>2410</v>
      </c>
      <c r="C1035" t="s">
        <v>373</v>
      </c>
      <c r="D1035" s="8">
        <v>207429.39999389599</v>
      </c>
      <c r="E1035" s="8">
        <v>43599.598519531297</v>
      </c>
      <c r="F1035" s="8">
        <v>10526.383</v>
      </c>
    </row>
    <row r="1036" spans="1:6" x14ac:dyDescent="0.2">
      <c r="A1036" t="s">
        <v>2411</v>
      </c>
      <c r="B1036" t="s">
        <v>2412</v>
      </c>
      <c r="C1036" t="s">
        <v>373</v>
      </c>
      <c r="D1036" s="8">
        <v>2405105</v>
      </c>
      <c r="E1036" s="8">
        <v>446385.99781249999</v>
      </c>
      <c r="F1036" s="8">
        <v>71232.326000000001</v>
      </c>
    </row>
    <row r="1037" spans="1:6" x14ac:dyDescent="0.2">
      <c r="A1037" t="s">
        <v>2413</v>
      </c>
      <c r="B1037" t="s">
        <v>2414</v>
      </c>
      <c r="C1037" t="s">
        <v>373</v>
      </c>
      <c r="D1037" s="8">
        <v>2001</v>
      </c>
      <c r="E1037" s="8">
        <v>728.35474999999997</v>
      </c>
      <c r="F1037" s="8">
        <v>177.05699999999999</v>
      </c>
    </row>
    <row r="1038" spans="1:6" x14ac:dyDescent="0.2">
      <c r="A1038" t="s">
        <v>2415</v>
      </c>
      <c r="B1038" t="s">
        <v>2416</v>
      </c>
      <c r="C1038" t="s">
        <v>373</v>
      </c>
      <c r="D1038" s="8">
        <v>442250</v>
      </c>
      <c r="E1038" s="8">
        <v>84160.229500000001</v>
      </c>
      <c r="F1038" s="8">
        <v>17310.082999999999</v>
      </c>
    </row>
    <row r="1039" spans="1:6" x14ac:dyDescent="0.2">
      <c r="A1039" t="s">
        <v>2417</v>
      </c>
      <c r="B1039" t="s">
        <v>2418</v>
      </c>
      <c r="C1039" t="s">
        <v>373</v>
      </c>
      <c r="D1039" s="8">
        <v>49378</v>
      </c>
      <c r="E1039" s="8">
        <v>4955.57654769897</v>
      </c>
      <c r="F1039" s="8">
        <v>1067.1110000000001</v>
      </c>
    </row>
    <row r="1040" spans="1:6" x14ac:dyDescent="0.2">
      <c r="A1040" t="s">
        <v>2419</v>
      </c>
      <c r="B1040" t="s">
        <v>2420</v>
      </c>
      <c r="C1040" t="s">
        <v>373</v>
      </c>
      <c r="D1040" s="8">
        <v>23000</v>
      </c>
      <c r="E1040" s="8">
        <v>6462.1515937499998</v>
      </c>
      <c r="F1040" s="8">
        <v>1570.441</v>
      </c>
    </row>
    <row r="1041" spans="1:6" x14ac:dyDescent="0.2">
      <c r="A1041" t="s">
        <v>2421</v>
      </c>
      <c r="B1041" t="s">
        <v>2422</v>
      </c>
      <c r="C1041" t="s">
        <v>373</v>
      </c>
      <c r="D1041" s="8">
        <v>107700</v>
      </c>
      <c r="E1041" s="8">
        <v>16510.422460937501</v>
      </c>
      <c r="F1041" s="8">
        <v>2693.5309999999999</v>
      </c>
    </row>
    <row r="1042" spans="1:6" x14ac:dyDescent="0.2">
      <c r="A1042" t="s">
        <v>2423</v>
      </c>
      <c r="B1042" t="s">
        <v>2424</v>
      </c>
      <c r="C1042" t="s">
        <v>373</v>
      </c>
      <c r="D1042" s="8">
        <v>4000</v>
      </c>
      <c r="E1042" s="8">
        <v>1342.508875</v>
      </c>
      <c r="F1042" s="8">
        <v>318.71100000000001</v>
      </c>
    </row>
    <row r="1043" spans="1:6" x14ac:dyDescent="0.2">
      <c r="A1043" t="s">
        <v>2425</v>
      </c>
      <c r="B1043" t="s">
        <v>2426</v>
      </c>
      <c r="C1043" t="s">
        <v>373</v>
      </c>
      <c r="D1043" s="8">
        <v>81035</v>
      </c>
      <c r="E1043" s="8">
        <v>13335.8823398438</v>
      </c>
      <c r="F1043" s="8">
        <v>2809.2150000000001</v>
      </c>
    </row>
    <row r="1044" spans="1:6" x14ac:dyDescent="0.2">
      <c r="A1044" t="s">
        <v>2427</v>
      </c>
      <c r="B1044" t="s">
        <v>2428</v>
      </c>
      <c r="C1044" t="s">
        <v>373</v>
      </c>
      <c r="D1044" s="8">
        <v>1172500</v>
      </c>
      <c r="E1044" s="8">
        <v>226360.17850000001</v>
      </c>
      <c r="F1044" s="8">
        <v>54701.548999999999</v>
      </c>
    </row>
    <row r="1045" spans="1:6" x14ac:dyDescent="0.2">
      <c r="A1045" t="s">
        <v>2429</v>
      </c>
      <c r="B1045" t="s">
        <v>2430</v>
      </c>
      <c r="C1045" t="s">
        <v>373</v>
      </c>
      <c r="D1045" s="8">
        <v>284000</v>
      </c>
      <c r="E1045" s="8">
        <v>105604.879</v>
      </c>
      <c r="F1045" s="8">
        <v>25662.252</v>
      </c>
    </row>
    <row r="1046" spans="1:6" x14ac:dyDescent="0.2">
      <c r="A1046" t="s">
        <v>2431</v>
      </c>
      <c r="B1046" t="s">
        <v>2432</v>
      </c>
      <c r="C1046" t="s">
        <v>373</v>
      </c>
      <c r="D1046" s="8">
        <v>338748</v>
      </c>
      <c r="E1046" s="8">
        <v>61243.548370605502</v>
      </c>
      <c r="F1046" s="8">
        <v>12731.607</v>
      </c>
    </row>
    <row r="1047" spans="1:6" x14ac:dyDescent="0.2">
      <c r="A1047" t="s">
        <v>2433</v>
      </c>
      <c r="B1047" t="s">
        <v>2434</v>
      </c>
      <c r="C1047" t="s">
        <v>373</v>
      </c>
      <c r="D1047" s="8">
        <v>158000</v>
      </c>
      <c r="E1047" s="8">
        <v>63663.49325</v>
      </c>
      <c r="F1047" s="8">
        <v>15264.391</v>
      </c>
    </row>
    <row r="1048" spans="1:6" x14ac:dyDescent="0.2">
      <c r="A1048" t="s">
        <v>2435</v>
      </c>
      <c r="B1048" t="s">
        <v>2436</v>
      </c>
      <c r="C1048" t="s">
        <v>373</v>
      </c>
      <c r="D1048" s="8">
        <v>6200</v>
      </c>
      <c r="E1048" s="8">
        <v>1594.75126953125</v>
      </c>
      <c r="F1048" s="8">
        <v>312.96600000000001</v>
      </c>
    </row>
    <row r="1049" spans="1:6" x14ac:dyDescent="0.2">
      <c r="A1049" t="s">
        <v>2437</v>
      </c>
      <c r="B1049" t="s">
        <v>2438</v>
      </c>
      <c r="C1049" t="s">
        <v>373</v>
      </c>
      <c r="D1049" s="8">
        <v>13193.75</v>
      </c>
      <c r="E1049" s="8">
        <v>2389.9764218750001</v>
      </c>
      <c r="F1049" s="8">
        <v>472.87099999999998</v>
      </c>
    </row>
    <row r="1050" spans="1:6" x14ac:dyDescent="0.2">
      <c r="A1050" t="s">
        <v>2439</v>
      </c>
      <c r="B1050" t="s">
        <v>2440</v>
      </c>
      <c r="C1050" t="s">
        <v>373</v>
      </c>
      <c r="D1050" s="8">
        <v>14600</v>
      </c>
      <c r="E1050" s="8">
        <v>4974.3661249999996</v>
      </c>
      <c r="F1050" s="8">
        <v>1180.8019999999999</v>
      </c>
    </row>
    <row r="1051" spans="1:6" x14ac:dyDescent="0.2">
      <c r="A1051" t="s">
        <v>2441</v>
      </c>
      <c r="B1051" t="s">
        <v>2442</v>
      </c>
      <c r="C1051" t="s">
        <v>373</v>
      </c>
      <c r="D1051" s="8">
        <v>50000</v>
      </c>
      <c r="E1051" s="8">
        <v>18467.252124999999</v>
      </c>
      <c r="F1051" s="8">
        <v>4128.99</v>
      </c>
    </row>
    <row r="1052" spans="1:6" x14ac:dyDescent="0.2">
      <c r="A1052" t="s">
        <v>2443</v>
      </c>
      <c r="B1052" t="s">
        <v>2444</v>
      </c>
      <c r="C1052" t="s">
        <v>373</v>
      </c>
      <c r="D1052" s="8">
        <v>5100</v>
      </c>
      <c r="E1052" s="8">
        <v>3578.0495624999999</v>
      </c>
      <c r="F1052" s="8">
        <v>709.81399999999996</v>
      </c>
    </row>
    <row r="1053" spans="1:6" x14ac:dyDescent="0.2">
      <c r="A1053" t="s">
        <v>2445</v>
      </c>
      <c r="B1053" t="s">
        <v>2446</v>
      </c>
      <c r="C1053" t="s">
        <v>373</v>
      </c>
      <c r="D1053" s="8">
        <v>2500</v>
      </c>
      <c r="E1053" s="8">
        <v>518.04832812500001</v>
      </c>
      <c r="F1053" s="8">
        <v>125.887</v>
      </c>
    </row>
    <row r="1054" spans="1:6" x14ac:dyDescent="0.2">
      <c r="A1054" t="s">
        <v>2447</v>
      </c>
      <c r="B1054" t="s">
        <v>2448</v>
      </c>
      <c r="C1054" t="s">
        <v>373</v>
      </c>
      <c r="D1054" s="8">
        <v>5878.3999862670898</v>
      </c>
      <c r="E1054" s="8">
        <v>12055.9623588867</v>
      </c>
      <c r="F1054" s="8">
        <v>751.82100000000003</v>
      </c>
    </row>
    <row r="1055" spans="1:6" x14ac:dyDescent="0.2">
      <c r="A1055" t="s">
        <v>2449</v>
      </c>
      <c r="B1055" t="s">
        <v>2450</v>
      </c>
      <c r="C1055" t="s">
        <v>373</v>
      </c>
      <c r="D1055" s="8">
        <v>24130</v>
      </c>
      <c r="E1055" s="8">
        <v>5083.4247509765601</v>
      </c>
      <c r="F1055" s="8">
        <v>1135.125</v>
      </c>
    </row>
    <row r="1056" spans="1:6" x14ac:dyDescent="0.2">
      <c r="A1056" t="s">
        <v>2451</v>
      </c>
      <c r="B1056" t="s">
        <v>2452</v>
      </c>
      <c r="C1056" t="s">
        <v>373</v>
      </c>
      <c r="D1056" s="8">
        <v>91002.159765631004</v>
      </c>
      <c r="E1056" s="8">
        <v>22885.976873291002</v>
      </c>
      <c r="F1056" s="8">
        <v>4584.808</v>
      </c>
    </row>
    <row r="1057" spans="1:6" x14ac:dyDescent="0.2">
      <c r="A1057" t="s">
        <v>2453</v>
      </c>
      <c r="B1057" t="s">
        <v>2454</v>
      </c>
      <c r="C1057" t="s">
        <v>373</v>
      </c>
      <c r="D1057" s="8">
        <v>3108</v>
      </c>
      <c r="E1057" s="8">
        <v>1407.1822500000001</v>
      </c>
      <c r="F1057" s="8">
        <v>341.50599999999997</v>
      </c>
    </row>
    <row r="1058" spans="1:6" x14ac:dyDescent="0.2">
      <c r="A1058" t="s">
        <v>2455</v>
      </c>
      <c r="B1058" t="s">
        <v>2456</v>
      </c>
      <c r="C1058" t="s">
        <v>373</v>
      </c>
      <c r="D1058" s="8">
        <v>7050</v>
      </c>
      <c r="E1058" s="8">
        <v>2422.5517500000001</v>
      </c>
      <c r="F1058" s="8">
        <v>575.08299999999997</v>
      </c>
    </row>
    <row r="1059" spans="1:6" x14ac:dyDescent="0.2">
      <c r="A1059" t="s">
        <v>2457</v>
      </c>
      <c r="B1059" t="s">
        <v>442</v>
      </c>
      <c r="C1059" t="s">
        <v>373</v>
      </c>
      <c r="D1059" s="8">
        <v>51755</v>
      </c>
      <c r="E1059" s="8">
        <v>15745.3246933594</v>
      </c>
      <c r="F1059" s="8">
        <v>3826.4459999999999</v>
      </c>
    </row>
    <row r="1060" spans="1:6" x14ac:dyDescent="0.2">
      <c r="A1060" t="s">
        <v>2458</v>
      </c>
      <c r="B1060" t="s">
        <v>2459</v>
      </c>
      <c r="C1060" t="s">
        <v>373</v>
      </c>
      <c r="D1060" s="8">
        <v>25186.4000000954</v>
      </c>
      <c r="E1060" s="8">
        <v>10907.0903081055</v>
      </c>
      <c r="F1060" s="8">
        <v>2434.9929999999999</v>
      </c>
    </row>
    <row r="1061" spans="1:6" x14ac:dyDescent="0.2">
      <c r="A1061" t="s">
        <v>2460</v>
      </c>
      <c r="B1061" t="s">
        <v>2461</v>
      </c>
      <c r="C1061" t="s">
        <v>373</v>
      </c>
      <c r="D1061" s="8">
        <v>26650</v>
      </c>
      <c r="E1061" s="8">
        <v>4544.1518281250001</v>
      </c>
      <c r="F1061" s="8">
        <v>1088.366</v>
      </c>
    </row>
    <row r="1062" spans="1:6" x14ac:dyDescent="0.2">
      <c r="A1062" t="s">
        <v>2462</v>
      </c>
      <c r="B1062" t="s">
        <v>2463</v>
      </c>
      <c r="C1062" t="s">
        <v>373</v>
      </c>
      <c r="D1062" s="8">
        <v>426855</v>
      </c>
      <c r="E1062" s="8">
        <v>77354.272585449202</v>
      </c>
      <c r="F1062" s="8">
        <v>16126.147999999999</v>
      </c>
    </row>
    <row r="1063" spans="1:6" x14ac:dyDescent="0.2">
      <c r="A1063" t="s">
        <v>2464</v>
      </c>
      <c r="B1063" t="s">
        <v>2465</v>
      </c>
      <c r="C1063" t="s">
        <v>373</v>
      </c>
      <c r="D1063" s="8">
        <v>2160050</v>
      </c>
      <c r="E1063" s="8">
        <v>385566.70549999998</v>
      </c>
      <c r="F1063" s="8">
        <v>75465.608999999997</v>
      </c>
    </row>
    <row r="1064" spans="1:6" x14ac:dyDescent="0.2">
      <c r="A1064" t="s">
        <v>2466</v>
      </c>
      <c r="B1064" t="s">
        <v>442</v>
      </c>
      <c r="C1064" t="s">
        <v>373</v>
      </c>
      <c r="D1064" s="8">
        <v>48</v>
      </c>
      <c r="E1064" s="8">
        <v>45.121978515625003</v>
      </c>
      <c r="F1064" s="8">
        <v>10.923</v>
      </c>
    </row>
    <row r="1065" spans="1:6" x14ac:dyDescent="0.2">
      <c r="A1065" t="s">
        <v>2467</v>
      </c>
      <c r="B1065" t="s">
        <v>2468</v>
      </c>
      <c r="C1065" t="s">
        <v>373</v>
      </c>
      <c r="D1065" s="8">
        <v>162353</v>
      </c>
      <c r="E1065" s="8">
        <v>37466.7124597168</v>
      </c>
      <c r="F1065" s="8">
        <v>7624.01</v>
      </c>
    </row>
    <row r="1066" spans="1:6" x14ac:dyDescent="0.2">
      <c r="A1066" t="s">
        <v>2469</v>
      </c>
      <c r="B1066" t="s">
        <v>2470</v>
      </c>
      <c r="C1066" t="s">
        <v>373</v>
      </c>
      <c r="D1066" s="8">
        <v>43712.411987304702</v>
      </c>
      <c r="E1066" s="8">
        <v>14762.3964609375</v>
      </c>
      <c r="F1066" s="8">
        <v>3070.2829999999999</v>
      </c>
    </row>
    <row r="1067" spans="1:6" x14ac:dyDescent="0.2">
      <c r="A1067" t="s">
        <v>2471</v>
      </c>
      <c r="B1067" t="s">
        <v>2472</v>
      </c>
      <c r="C1067" t="s">
        <v>373</v>
      </c>
      <c r="D1067" s="8">
        <v>16000</v>
      </c>
      <c r="E1067" s="8">
        <v>5989.6985000000004</v>
      </c>
      <c r="F1067" s="8">
        <v>1455.5619999999999</v>
      </c>
    </row>
    <row r="1068" spans="1:6" x14ac:dyDescent="0.2">
      <c r="A1068" t="s">
        <v>2473</v>
      </c>
      <c r="B1068" t="s">
        <v>2474</v>
      </c>
      <c r="C1068" t="s">
        <v>373</v>
      </c>
      <c r="D1068" s="8">
        <v>1233</v>
      </c>
      <c r="E1068" s="8">
        <v>1057.8408237457299</v>
      </c>
      <c r="F1068" s="8">
        <v>251.149</v>
      </c>
    </row>
    <row r="1069" spans="1:6" x14ac:dyDescent="0.2">
      <c r="A1069" t="s">
        <v>2475</v>
      </c>
      <c r="B1069" t="s">
        <v>2476</v>
      </c>
      <c r="C1069" t="s">
        <v>373</v>
      </c>
      <c r="D1069" s="8">
        <v>556065</v>
      </c>
      <c r="E1069" s="8">
        <v>25551.234414062499</v>
      </c>
      <c r="F1069" s="8">
        <v>5397.1629999999996</v>
      </c>
    </row>
    <row r="1070" spans="1:6" x14ac:dyDescent="0.2">
      <c r="A1070" t="s">
        <v>2477</v>
      </c>
      <c r="B1070" t="s">
        <v>2478</v>
      </c>
      <c r="C1070" t="s">
        <v>373</v>
      </c>
      <c r="D1070" s="8">
        <v>2444044</v>
      </c>
      <c r="E1070" s="8">
        <v>96304.168374999994</v>
      </c>
      <c r="F1070" s="8">
        <v>20572.856</v>
      </c>
    </row>
    <row r="1071" spans="1:6" x14ac:dyDescent="0.2">
      <c r="A1071" t="s">
        <v>2479</v>
      </c>
      <c r="B1071" t="s">
        <v>2480</v>
      </c>
      <c r="C1071" t="s">
        <v>373</v>
      </c>
      <c r="D1071" s="8">
        <v>17010</v>
      </c>
      <c r="E1071" s="8">
        <v>6128.2328828125001</v>
      </c>
      <c r="F1071" s="8">
        <v>1345.874</v>
      </c>
    </row>
    <row r="1072" spans="1:6" x14ac:dyDescent="0.2">
      <c r="A1072" t="s">
        <v>2481</v>
      </c>
      <c r="B1072" t="s">
        <v>385</v>
      </c>
      <c r="C1072" t="s">
        <v>373</v>
      </c>
      <c r="D1072" s="8">
        <v>395</v>
      </c>
      <c r="E1072" s="8">
        <v>317.4892421875</v>
      </c>
      <c r="F1072" s="8">
        <v>66.545000000000002</v>
      </c>
    </row>
    <row r="1073" spans="1:6" x14ac:dyDescent="0.2">
      <c r="A1073" t="s">
        <v>2482</v>
      </c>
      <c r="B1073" t="s">
        <v>2483</v>
      </c>
      <c r="C1073" t="s">
        <v>373</v>
      </c>
      <c r="D1073" s="8">
        <v>71975</v>
      </c>
      <c r="E1073" s="8">
        <v>10998.0511210937</v>
      </c>
      <c r="F1073" s="8">
        <v>2432.3420000000001</v>
      </c>
    </row>
    <row r="1074" spans="1:6" x14ac:dyDescent="0.2">
      <c r="A1074" t="s">
        <v>2484</v>
      </c>
      <c r="B1074" t="s">
        <v>2485</v>
      </c>
      <c r="C1074" t="s">
        <v>373</v>
      </c>
      <c r="D1074" s="8">
        <v>124471</v>
      </c>
      <c r="E1074" s="8">
        <v>44599.508964843699</v>
      </c>
      <c r="F1074" s="8">
        <v>9708.68</v>
      </c>
    </row>
    <row r="1075" spans="1:6" x14ac:dyDescent="0.2">
      <c r="A1075" t="s">
        <v>2486</v>
      </c>
      <c r="B1075" t="s">
        <v>2487</v>
      </c>
      <c r="C1075" t="s">
        <v>373</v>
      </c>
      <c r="D1075" s="8">
        <v>52902.624999239997</v>
      </c>
      <c r="E1075" s="8">
        <v>27361.718899475101</v>
      </c>
      <c r="F1075" s="8">
        <v>6538.7259999999997</v>
      </c>
    </row>
    <row r="1076" spans="1:6" x14ac:dyDescent="0.2">
      <c r="A1076" t="s">
        <v>2488</v>
      </c>
      <c r="B1076" t="s">
        <v>2489</v>
      </c>
      <c r="C1076" t="s">
        <v>373</v>
      </c>
      <c r="D1076" s="8">
        <v>75</v>
      </c>
      <c r="E1076" s="8">
        <v>16.510640625000001</v>
      </c>
      <c r="F1076" s="8">
        <v>4.0140000000000002</v>
      </c>
    </row>
    <row r="1077" spans="1:6" x14ac:dyDescent="0.2">
      <c r="A1077" t="s">
        <v>2490</v>
      </c>
      <c r="B1077" t="s">
        <v>2491</v>
      </c>
      <c r="C1077" t="s">
        <v>373</v>
      </c>
      <c r="D1077" s="8">
        <v>2</v>
      </c>
      <c r="E1077" s="8">
        <v>3.9650400390625</v>
      </c>
      <c r="F1077" s="8">
        <v>0.96499999999999997</v>
      </c>
    </row>
    <row r="1078" spans="1:6" x14ac:dyDescent="0.2">
      <c r="A1078" t="s">
        <v>2492</v>
      </c>
      <c r="B1078" t="s">
        <v>2493</v>
      </c>
      <c r="C1078" t="s">
        <v>373</v>
      </c>
      <c r="D1078" s="8">
        <v>2</v>
      </c>
      <c r="E1078" s="8">
        <v>0.400380004882813</v>
      </c>
      <c r="F1078" s="8">
        <v>9.9000000000000005E-2</v>
      </c>
    </row>
    <row r="1079" spans="1:6" x14ac:dyDescent="0.2">
      <c r="A1079" t="s">
        <v>2494</v>
      </c>
      <c r="B1079" t="s">
        <v>2495</v>
      </c>
      <c r="C1079" t="s">
        <v>373</v>
      </c>
      <c r="D1079" s="8">
        <v>3315</v>
      </c>
      <c r="E1079" s="8">
        <v>1645.6704550781301</v>
      </c>
      <c r="F1079" s="8">
        <v>294.42200000000003</v>
      </c>
    </row>
    <row r="1080" spans="1:6" x14ac:dyDescent="0.2">
      <c r="A1080" t="s">
        <v>2496</v>
      </c>
      <c r="B1080" t="s">
        <v>2497</v>
      </c>
      <c r="C1080" t="s">
        <v>373</v>
      </c>
      <c r="D1080" s="8">
        <v>1640</v>
      </c>
      <c r="E1080" s="8">
        <v>1062.7885634765601</v>
      </c>
      <c r="F1080" s="8">
        <v>78.533000000000001</v>
      </c>
    </row>
    <row r="1081" spans="1:6" x14ac:dyDescent="0.2">
      <c r="A1081" t="s">
        <v>2498</v>
      </c>
      <c r="B1081" t="s">
        <v>2499</v>
      </c>
      <c r="C1081" t="s">
        <v>373</v>
      </c>
      <c r="D1081" s="8">
        <v>70791.5</v>
      </c>
      <c r="E1081" s="8">
        <v>51212.361974121101</v>
      </c>
      <c r="F1081" s="8">
        <v>12165.334999999999</v>
      </c>
    </row>
    <row r="1082" spans="1:6" x14ac:dyDescent="0.2">
      <c r="A1082" t="s">
        <v>2500</v>
      </c>
      <c r="B1082" t="s">
        <v>2501</v>
      </c>
      <c r="C1082" t="s">
        <v>373</v>
      </c>
      <c r="D1082" s="8">
        <v>18950.450000002998</v>
      </c>
      <c r="E1082" s="8">
        <v>10980.0057850952</v>
      </c>
      <c r="F1082" s="8">
        <v>715.27200000000005</v>
      </c>
    </row>
    <row r="1083" spans="1:6" x14ac:dyDescent="0.2">
      <c r="A1083" t="s">
        <v>2502</v>
      </c>
      <c r="B1083" t="s">
        <v>2503</v>
      </c>
      <c r="C1083" t="s">
        <v>373</v>
      </c>
      <c r="D1083" s="8">
        <v>90</v>
      </c>
      <c r="E1083" s="8">
        <v>222.61945312500001</v>
      </c>
      <c r="F1083" s="8">
        <v>54.164000000000001</v>
      </c>
    </row>
    <row r="1084" spans="1:6" x14ac:dyDescent="0.2">
      <c r="A1084" t="s">
        <v>2504</v>
      </c>
      <c r="B1084" t="s">
        <v>2505</v>
      </c>
      <c r="C1084" t="s">
        <v>373</v>
      </c>
      <c r="D1084" s="8">
        <v>3345.5</v>
      </c>
      <c r="E1084" s="8">
        <v>2255.6741142578098</v>
      </c>
      <c r="F1084" s="8">
        <v>549.70799999999997</v>
      </c>
    </row>
    <row r="1085" spans="1:6" x14ac:dyDescent="0.2">
      <c r="A1085" t="s">
        <v>2506</v>
      </c>
      <c r="B1085" t="s">
        <v>2507</v>
      </c>
      <c r="C1085" t="s">
        <v>373</v>
      </c>
      <c r="D1085" s="8">
        <v>550</v>
      </c>
      <c r="E1085" s="8">
        <v>356.50252148437499</v>
      </c>
      <c r="F1085" s="8">
        <v>37.656999999999996</v>
      </c>
    </row>
    <row r="1086" spans="1:6" x14ac:dyDescent="0.2">
      <c r="A1086" t="s">
        <v>2508</v>
      </c>
      <c r="B1086" t="s">
        <v>2509</v>
      </c>
      <c r="C1086" t="s">
        <v>373</v>
      </c>
      <c r="D1086" s="8">
        <v>480</v>
      </c>
      <c r="E1086" s="8">
        <v>95.331421875000004</v>
      </c>
      <c r="F1086" s="8">
        <v>43.161000000000001</v>
      </c>
    </row>
    <row r="1087" spans="1:6" x14ac:dyDescent="0.2">
      <c r="A1087" t="s">
        <v>2510</v>
      </c>
      <c r="B1087" t="s">
        <v>2511</v>
      </c>
      <c r="C1087" t="s">
        <v>373</v>
      </c>
      <c r="D1087" s="8">
        <v>1610.0500030517601</v>
      </c>
      <c r="E1087" s="8">
        <v>1303.4869531249999</v>
      </c>
      <c r="F1087" s="8">
        <v>589.31700000000001</v>
      </c>
    </row>
    <row r="1088" spans="1:6" x14ac:dyDescent="0.2">
      <c r="A1088" t="s">
        <v>2512</v>
      </c>
      <c r="B1088" t="s">
        <v>2513</v>
      </c>
      <c r="C1088" t="s">
        <v>373</v>
      </c>
      <c r="D1088" s="8">
        <v>523048.25859642</v>
      </c>
      <c r="E1088" s="8">
        <v>79947.3280905914</v>
      </c>
      <c r="F1088" s="8">
        <v>37495.64</v>
      </c>
    </row>
    <row r="1089" spans="1:6" x14ac:dyDescent="0.2">
      <c r="A1089" t="s">
        <v>2514</v>
      </c>
      <c r="B1089" t="s">
        <v>2515</v>
      </c>
      <c r="C1089" t="s">
        <v>373</v>
      </c>
      <c r="D1089" s="8">
        <v>143166.46922397599</v>
      </c>
      <c r="E1089" s="8">
        <v>20438.618247558599</v>
      </c>
      <c r="F1089" s="8">
        <v>9577.5519999999997</v>
      </c>
    </row>
    <row r="1090" spans="1:6" x14ac:dyDescent="0.2">
      <c r="A1090" t="s">
        <v>2516</v>
      </c>
      <c r="B1090" t="s">
        <v>2517</v>
      </c>
      <c r="C1090" t="s">
        <v>373</v>
      </c>
      <c r="D1090" s="8">
        <v>12827.6999664307</v>
      </c>
      <c r="E1090" s="8">
        <v>14683.5605737305</v>
      </c>
      <c r="F1090" s="8">
        <v>7965.2529999999997</v>
      </c>
    </row>
    <row r="1091" spans="1:6" x14ac:dyDescent="0.2">
      <c r="A1091" t="s">
        <v>2518</v>
      </c>
      <c r="B1091" t="s">
        <v>2519</v>
      </c>
      <c r="C1091" t="s">
        <v>373</v>
      </c>
      <c r="D1091" s="8">
        <v>53209.650000005997</v>
      </c>
      <c r="E1091" s="8">
        <v>16151.378126464801</v>
      </c>
      <c r="F1091" s="8">
        <v>2036.9559999999999</v>
      </c>
    </row>
    <row r="1092" spans="1:6" x14ac:dyDescent="0.2">
      <c r="A1092" t="s">
        <v>2520</v>
      </c>
      <c r="B1092" t="s">
        <v>2521</v>
      </c>
      <c r="C1092" t="s">
        <v>373</v>
      </c>
      <c r="D1092" s="8">
        <v>86629.855818390803</v>
      </c>
      <c r="E1092" s="8">
        <v>28807.614743591301</v>
      </c>
      <c r="F1092" s="8">
        <v>16250.941000000001</v>
      </c>
    </row>
    <row r="1093" spans="1:6" x14ac:dyDescent="0.2">
      <c r="A1093" t="s">
        <v>2522</v>
      </c>
      <c r="B1093" t="s">
        <v>2523</v>
      </c>
      <c r="C1093" t="s">
        <v>373</v>
      </c>
      <c r="D1093" s="8">
        <v>10799.682837009401</v>
      </c>
      <c r="E1093" s="8">
        <v>2852.7285603179898</v>
      </c>
      <c r="F1093" s="8">
        <v>1728.4580000000001</v>
      </c>
    </row>
    <row r="1094" spans="1:6" x14ac:dyDescent="0.2">
      <c r="A1094" t="s">
        <v>2524</v>
      </c>
      <c r="B1094" t="s">
        <v>2525</v>
      </c>
      <c r="C1094" t="s">
        <v>373</v>
      </c>
      <c r="D1094" s="8">
        <v>19431.762500002998</v>
      </c>
      <c r="E1094" s="8">
        <v>11173.268821395901</v>
      </c>
      <c r="F1094" s="8">
        <v>5990.9530000000004</v>
      </c>
    </row>
    <row r="1095" spans="1:6" x14ac:dyDescent="0.2">
      <c r="A1095" t="s">
        <v>2526</v>
      </c>
      <c r="B1095" t="s">
        <v>2527</v>
      </c>
      <c r="C1095" t="s">
        <v>373</v>
      </c>
      <c r="D1095" s="8">
        <v>195.90920078102499</v>
      </c>
      <c r="E1095" s="8">
        <v>915.845047821045</v>
      </c>
      <c r="F1095" s="8">
        <v>491.48500000000001</v>
      </c>
    </row>
    <row r="1096" spans="1:6" x14ac:dyDescent="0.2">
      <c r="A1096" t="s">
        <v>2528</v>
      </c>
      <c r="B1096" t="s">
        <v>2529</v>
      </c>
      <c r="C1096" t="s">
        <v>373</v>
      </c>
      <c r="D1096" s="8">
        <v>481.440000005066</v>
      </c>
      <c r="E1096" s="8">
        <v>253.00131051635699</v>
      </c>
      <c r="F1096" s="8">
        <v>135.84100000000001</v>
      </c>
    </row>
    <row r="1097" spans="1:6" x14ac:dyDescent="0.2">
      <c r="A1097" t="s">
        <v>2530</v>
      </c>
      <c r="B1097" t="s">
        <v>2531</v>
      </c>
      <c r="C1097" t="s">
        <v>373</v>
      </c>
      <c r="D1097" s="8">
        <v>14721.710350155799</v>
      </c>
      <c r="E1097" s="8">
        <v>11186.024525299101</v>
      </c>
      <c r="F1097" s="8">
        <v>5833.7349999999997</v>
      </c>
    </row>
    <row r="1098" spans="1:6" x14ac:dyDescent="0.2">
      <c r="A1098" t="s">
        <v>2532</v>
      </c>
      <c r="B1098" t="s">
        <v>2533</v>
      </c>
      <c r="C1098" t="s">
        <v>373</v>
      </c>
      <c r="D1098" s="8">
        <v>102095.62195442599</v>
      </c>
      <c r="E1098" s="8">
        <v>59242.329134353597</v>
      </c>
      <c r="F1098" s="8">
        <v>31994.494999999999</v>
      </c>
    </row>
    <row r="1099" spans="1:6" x14ac:dyDescent="0.2">
      <c r="A1099" t="s">
        <v>2534</v>
      </c>
      <c r="B1099" t="s">
        <v>2535</v>
      </c>
      <c r="C1099" t="s">
        <v>373</v>
      </c>
      <c r="D1099" s="8">
        <v>5446</v>
      </c>
      <c r="E1099" s="8">
        <v>1137.8155400390599</v>
      </c>
      <c r="F1099" s="8">
        <v>736.11500000000001</v>
      </c>
    </row>
    <row r="1100" spans="1:6" x14ac:dyDescent="0.2">
      <c r="A1100" t="s">
        <v>2536</v>
      </c>
      <c r="B1100" t="s">
        <v>2537</v>
      </c>
      <c r="C1100" t="s">
        <v>373</v>
      </c>
      <c r="D1100" s="8">
        <v>210345.79646301299</v>
      </c>
      <c r="E1100" s="8">
        <v>32273.363550521899</v>
      </c>
      <c r="F1100" s="8">
        <v>21029.056</v>
      </c>
    </row>
    <row r="1101" spans="1:6" x14ac:dyDescent="0.2">
      <c r="A1101" t="s">
        <v>2538</v>
      </c>
      <c r="B1101" t="s">
        <v>2539</v>
      </c>
      <c r="C1101" t="s">
        <v>373</v>
      </c>
      <c r="D1101" s="8">
        <v>19876.160082817099</v>
      </c>
      <c r="E1101" s="8">
        <v>5269.7556187439004</v>
      </c>
      <c r="F1101" s="8">
        <v>3458.0360000000001</v>
      </c>
    </row>
    <row r="1102" spans="1:6" x14ac:dyDescent="0.2">
      <c r="A1102" t="s">
        <v>2540</v>
      </c>
      <c r="B1102" t="s">
        <v>2541</v>
      </c>
      <c r="C1102" t="s">
        <v>373</v>
      </c>
      <c r="D1102" s="8">
        <v>56392.129992723501</v>
      </c>
      <c r="E1102" s="8">
        <v>6407.9662942047098</v>
      </c>
      <c r="F1102" s="8">
        <v>4236.4340000000002</v>
      </c>
    </row>
    <row r="1103" spans="1:6" x14ac:dyDescent="0.2">
      <c r="A1103" t="s">
        <v>2542</v>
      </c>
      <c r="B1103" t="s">
        <v>2543</v>
      </c>
      <c r="C1103" t="s">
        <v>373</v>
      </c>
      <c r="D1103" s="8">
        <v>14590.0380514711</v>
      </c>
      <c r="E1103" s="8">
        <v>4488.3443453712498</v>
      </c>
      <c r="F1103" s="8">
        <v>2623.7109999999998</v>
      </c>
    </row>
    <row r="1104" spans="1:6" x14ac:dyDescent="0.2">
      <c r="A1104" t="s">
        <v>2544</v>
      </c>
      <c r="B1104" t="s">
        <v>2545</v>
      </c>
      <c r="C1104" t="s">
        <v>373</v>
      </c>
      <c r="D1104" s="8">
        <v>79502.475349519198</v>
      </c>
      <c r="E1104" s="8">
        <v>24835.7840320377</v>
      </c>
      <c r="F1104" s="8">
        <v>14352.633</v>
      </c>
    </row>
    <row r="1105" spans="1:6" x14ac:dyDescent="0.2">
      <c r="A1105" t="s">
        <v>2546</v>
      </c>
      <c r="B1105" t="s">
        <v>2547</v>
      </c>
      <c r="C1105" t="s">
        <v>373</v>
      </c>
      <c r="D1105" s="8">
        <v>587174.03000640904</v>
      </c>
      <c r="E1105" s="8">
        <v>40264.469153015103</v>
      </c>
      <c r="F1105" s="8">
        <v>11309.998</v>
      </c>
    </row>
    <row r="1106" spans="1:6" x14ac:dyDescent="0.2">
      <c r="A1106" t="s">
        <v>2548</v>
      </c>
      <c r="B1106" t="s">
        <v>2547</v>
      </c>
      <c r="C1106" t="s">
        <v>373</v>
      </c>
      <c r="D1106" s="8">
        <v>531703.86005020095</v>
      </c>
      <c r="E1106" s="8">
        <v>38135.420661621101</v>
      </c>
      <c r="F1106" s="8">
        <v>16137.235000000001</v>
      </c>
    </row>
    <row r="1107" spans="1:6" x14ac:dyDescent="0.2">
      <c r="A1107" t="s">
        <v>2549</v>
      </c>
      <c r="B1107" t="s">
        <v>2550</v>
      </c>
      <c r="C1107" t="s">
        <v>373</v>
      </c>
      <c r="D1107" s="8">
        <v>11358.899909973101</v>
      </c>
      <c r="E1107" s="8">
        <v>2675.26555273437</v>
      </c>
      <c r="F1107" s="8">
        <v>1211.6600000000001</v>
      </c>
    </row>
    <row r="1108" spans="1:6" x14ac:dyDescent="0.2">
      <c r="A1108" t="s">
        <v>2551</v>
      </c>
      <c r="B1108" t="s">
        <v>2550</v>
      </c>
      <c r="C1108" t="s">
        <v>373</v>
      </c>
      <c r="D1108" s="8">
        <v>479913.71679993003</v>
      </c>
      <c r="E1108" s="8">
        <v>116742.292377441</v>
      </c>
      <c r="F1108" s="8">
        <v>39228.194000000003</v>
      </c>
    </row>
    <row r="1109" spans="1:6" x14ac:dyDescent="0.2">
      <c r="A1109" t="s">
        <v>2552</v>
      </c>
      <c r="B1109" t="s">
        <v>2553</v>
      </c>
      <c r="C1109" t="s">
        <v>373</v>
      </c>
      <c r="D1109" s="8">
        <v>85</v>
      </c>
      <c r="E1109" s="8">
        <v>26.18608984375</v>
      </c>
      <c r="F1109" s="8">
        <v>14.208</v>
      </c>
    </row>
    <row r="1110" spans="1:6" x14ac:dyDescent="0.2">
      <c r="A1110" t="s">
        <v>2554</v>
      </c>
      <c r="B1110" t="s">
        <v>2553</v>
      </c>
      <c r="C1110" t="s">
        <v>373</v>
      </c>
      <c r="D1110" s="8">
        <v>1760</v>
      </c>
      <c r="E1110" s="8">
        <v>481.80422753906203</v>
      </c>
      <c r="F1110" s="8">
        <v>258.55799999999999</v>
      </c>
    </row>
    <row r="1111" spans="1:6" x14ac:dyDescent="0.2">
      <c r="A1111" t="s">
        <v>2555</v>
      </c>
      <c r="B1111" t="s">
        <v>2556</v>
      </c>
      <c r="C1111" t="s">
        <v>373</v>
      </c>
      <c r="D1111" s="8">
        <v>24648</v>
      </c>
      <c r="E1111" s="8">
        <v>6818.8948666992201</v>
      </c>
      <c r="F1111" s="8">
        <v>3774.3690000000001</v>
      </c>
    </row>
    <row r="1112" spans="1:6" x14ac:dyDescent="0.2">
      <c r="A1112" t="s">
        <v>2557</v>
      </c>
      <c r="B1112" t="s">
        <v>2558</v>
      </c>
      <c r="C1112" t="s">
        <v>373</v>
      </c>
      <c r="D1112" s="8">
        <v>10659.920009613001</v>
      </c>
      <c r="E1112" s="8">
        <v>3350.4670039062498</v>
      </c>
      <c r="F1112" s="8">
        <v>245.16300000000001</v>
      </c>
    </row>
    <row r="1113" spans="1:6" x14ac:dyDescent="0.2">
      <c r="A1113" t="s">
        <v>2559</v>
      </c>
      <c r="B1113" t="s">
        <v>2558</v>
      </c>
      <c r="C1113" t="s">
        <v>373</v>
      </c>
      <c r="D1113" s="8">
        <v>259062.38980865499</v>
      </c>
      <c r="E1113" s="8">
        <v>44238.027217407202</v>
      </c>
      <c r="F1113" s="8">
        <v>13204.03</v>
      </c>
    </row>
    <row r="1114" spans="1:6" x14ac:dyDescent="0.2">
      <c r="A1114" t="s">
        <v>2560</v>
      </c>
      <c r="B1114" t="s">
        <v>2561</v>
      </c>
      <c r="C1114" t="s">
        <v>373</v>
      </c>
      <c r="D1114" s="8">
        <v>3354</v>
      </c>
      <c r="E1114" s="8">
        <v>1128.0418911132799</v>
      </c>
      <c r="F1114" s="8">
        <v>611.91499999999996</v>
      </c>
    </row>
    <row r="1115" spans="1:6" x14ac:dyDescent="0.2">
      <c r="A1115" t="s">
        <v>2562</v>
      </c>
      <c r="B1115" t="s">
        <v>2563</v>
      </c>
      <c r="C1115" t="s">
        <v>373</v>
      </c>
      <c r="D1115" s="8">
        <v>387.85000276565597</v>
      </c>
      <c r="E1115" s="8">
        <v>1124.4461409759499</v>
      </c>
      <c r="F1115" s="8">
        <v>590.04200000000003</v>
      </c>
    </row>
    <row r="1116" spans="1:6" x14ac:dyDescent="0.2">
      <c r="A1116" t="s">
        <v>2564</v>
      </c>
      <c r="B1116" t="s">
        <v>2563</v>
      </c>
      <c r="C1116" t="s">
        <v>373</v>
      </c>
      <c r="D1116" s="8">
        <v>70977</v>
      </c>
      <c r="E1116" s="8">
        <v>7711.6503359375001</v>
      </c>
      <c r="F1116" s="8">
        <v>3354.134</v>
      </c>
    </row>
    <row r="1117" spans="1:6" x14ac:dyDescent="0.2">
      <c r="A1117" t="s">
        <v>2565</v>
      </c>
      <c r="B1117" t="s">
        <v>2566</v>
      </c>
      <c r="C1117" t="s">
        <v>373</v>
      </c>
      <c r="D1117" s="8">
        <v>1182.2899999618501</v>
      </c>
      <c r="E1117" s="8">
        <v>292.66120703125</v>
      </c>
      <c r="F1117" s="8">
        <v>153.709</v>
      </c>
    </row>
    <row r="1118" spans="1:6" x14ac:dyDescent="0.2">
      <c r="A1118" t="s">
        <v>2567</v>
      </c>
      <c r="B1118" t="s">
        <v>2566</v>
      </c>
      <c r="C1118" t="s">
        <v>373</v>
      </c>
      <c r="D1118" s="8">
        <v>2366</v>
      </c>
      <c r="E1118" s="8">
        <v>873.02029296875003</v>
      </c>
      <c r="F1118" s="8">
        <v>409.21499999999997</v>
      </c>
    </row>
    <row r="1119" spans="1:6" x14ac:dyDescent="0.2">
      <c r="A1119" t="s">
        <v>2568</v>
      </c>
      <c r="B1119" t="s">
        <v>2569</v>
      </c>
      <c r="C1119" t="s">
        <v>373</v>
      </c>
      <c r="D1119" s="8">
        <v>31939.599121093801</v>
      </c>
      <c r="E1119" s="8">
        <v>5667.5232500000002</v>
      </c>
      <c r="F1119" s="8">
        <v>2133.828</v>
      </c>
    </row>
    <row r="1120" spans="1:6" x14ac:dyDescent="0.2">
      <c r="A1120" t="s">
        <v>2570</v>
      </c>
      <c r="B1120" t="s">
        <v>2571</v>
      </c>
      <c r="C1120" t="s">
        <v>373</v>
      </c>
      <c r="D1120" s="8">
        <v>357790.46611022903</v>
      </c>
      <c r="E1120" s="8">
        <v>82457.895421875</v>
      </c>
      <c r="F1120" s="8">
        <v>25342.662</v>
      </c>
    </row>
    <row r="1121" spans="1:6" x14ac:dyDescent="0.2">
      <c r="A1121" t="s">
        <v>2572</v>
      </c>
      <c r="B1121" t="s">
        <v>2573</v>
      </c>
      <c r="C1121" t="s">
        <v>373</v>
      </c>
      <c r="D1121" s="8">
        <v>204047.16091918899</v>
      </c>
      <c r="E1121" s="8">
        <v>47216.422906250002</v>
      </c>
      <c r="F1121" s="8">
        <v>14408.829</v>
      </c>
    </row>
    <row r="1122" spans="1:6" x14ac:dyDescent="0.2">
      <c r="A1122" t="s">
        <v>2574</v>
      </c>
      <c r="B1122" t="s">
        <v>2575</v>
      </c>
      <c r="C1122" t="s">
        <v>373</v>
      </c>
      <c r="D1122" s="8">
        <v>13679.470092773399</v>
      </c>
      <c r="E1122" s="8">
        <v>6082.4124921875</v>
      </c>
      <c r="F1122" s="8">
        <v>816.31100000000004</v>
      </c>
    </row>
    <row r="1123" spans="1:6" x14ac:dyDescent="0.2">
      <c r="A1123" t="s">
        <v>2576</v>
      </c>
      <c r="B1123" t="s">
        <v>2575</v>
      </c>
      <c r="C1123" t="s">
        <v>373</v>
      </c>
      <c r="D1123" s="8">
        <v>96517.948399543806</v>
      </c>
      <c r="E1123" s="8">
        <v>22627.862315429698</v>
      </c>
      <c r="F1123" s="8">
        <v>7172.1130000000003</v>
      </c>
    </row>
    <row r="1124" spans="1:6" x14ac:dyDescent="0.2">
      <c r="A1124" t="s">
        <v>2577</v>
      </c>
      <c r="B1124" t="s">
        <v>2578</v>
      </c>
      <c r="C1124" t="s">
        <v>373</v>
      </c>
      <c r="D1124" s="8">
        <v>76667.438423216299</v>
      </c>
      <c r="E1124" s="8">
        <v>28939.7398288574</v>
      </c>
      <c r="F1124" s="8">
        <v>10618.898999999999</v>
      </c>
    </row>
    <row r="1125" spans="1:6" x14ac:dyDescent="0.2">
      <c r="A1125" t="s">
        <v>2579</v>
      </c>
      <c r="B1125" t="s">
        <v>2580</v>
      </c>
      <c r="C1125" t="s">
        <v>373</v>
      </c>
      <c r="D1125" s="8">
        <v>779097.25985336304</v>
      </c>
      <c r="E1125" s="8">
        <v>61398.340846557599</v>
      </c>
      <c r="F1125" s="8">
        <v>19035.8</v>
      </c>
    </row>
    <row r="1126" spans="1:6" x14ac:dyDescent="0.2">
      <c r="A1126" t="s">
        <v>2581</v>
      </c>
      <c r="B1126" t="s">
        <v>2582</v>
      </c>
      <c r="C1126" t="s">
        <v>373</v>
      </c>
      <c r="D1126" s="8">
        <v>5390</v>
      </c>
      <c r="E1126" s="8">
        <v>832.82251367187496</v>
      </c>
      <c r="F1126" s="8">
        <v>437.5</v>
      </c>
    </row>
    <row r="1127" spans="1:6" x14ac:dyDescent="0.2">
      <c r="A1127" t="s">
        <v>2583</v>
      </c>
      <c r="B1127" t="s">
        <v>2584</v>
      </c>
      <c r="C1127" t="s">
        <v>373</v>
      </c>
      <c r="D1127" s="8">
        <v>3223</v>
      </c>
      <c r="E1127" s="8">
        <v>885.21347253418003</v>
      </c>
      <c r="F1127" s="8">
        <v>353.61599999999999</v>
      </c>
    </row>
    <row r="1128" spans="1:6" x14ac:dyDescent="0.2">
      <c r="A1128" t="s">
        <v>2585</v>
      </c>
      <c r="B1128" t="s">
        <v>2586</v>
      </c>
      <c r="C1128" t="s">
        <v>373</v>
      </c>
      <c r="D1128" s="8">
        <v>39858.6602172852</v>
      </c>
      <c r="E1128" s="8">
        <v>6006.2424687499997</v>
      </c>
      <c r="F1128" s="8">
        <v>3258.232</v>
      </c>
    </row>
    <row r="1129" spans="1:6" x14ac:dyDescent="0.2">
      <c r="A1129" t="s">
        <v>2587</v>
      </c>
      <c r="B1129" t="s">
        <v>2588</v>
      </c>
      <c r="C1129" t="s">
        <v>373</v>
      </c>
      <c r="D1129" s="8">
        <v>637</v>
      </c>
      <c r="E1129" s="8">
        <v>359.50107812499999</v>
      </c>
      <c r="F1129" s="8">
        <v>149.505</v>
      </c>
    </row>
    <row r="1130" spans="1:6" x14ac:dyDescent="0.2">
      <c r="A1130" t="s">
        <v>2589</v>
      </c>
      <c r="B1130" t="s">
        <v>2588</v>
      </c>
      <c r="C1130" t="s">
        <v>373</v>
      </c>
      <c r="D1130" s="8">
        <v>51</v>
      </c>
      <c r="E1130" s="8">
        <v>48.289511718749999</v>
      </c>
      <c r="F1130" s="8">
        <v>26.263000000000002</v>
      </c>
    </row>
    <row r="1131" spans="1:6" x14ac:dyDescent="0.2">
      <c r="A1131" t="s">
        <v>2590</v>
      </c>
      <c r="B1131" t="s">
        <v>2591</v>
      </c>
      <c r="C1131" t="s">
        <v>373</v>
      </c>
      <c r="D1131" s="8">
        <v>2340</v>
      </c>
      <c r="E1131" s="8">
        <v>470.53375</v>
      </c>
      <c r="F1131" s="8">
        <v>255.24299999999999</v>
      </c>
    </row>
    <row r="1132" spans="1:6" x14ac:dyDescent="0.2">
      <c r="A1132" t="s">
        <v>2592</v>
      </c>
      <c r="B1132" t="s">
        <v>2593</v>
      </c>
      <c r="C1132" t="s">
        <v>373</v>
      </c>
      <c r="D1132" s="8">
        <v>19178.1398925781</v>
      </c>
      <c r="E1132" s="8">
        <v>4776.34130859375</v>
      </c>
      <c r="F1132" s="8">
        <v>1555.5450000000001</v>
      </c>
    </row>
    <row r="1133" spans="1:6" x14ac:dyDescent="0.2">
      <c r="A1133" t="s">
        <v>2594</v>
      </c>
      <c r="B1133" t="s">
        <v>2593</v>
      </c>
      <c r="C1133" t="s">
        <v>373</v>
      </c>
      <c r="D1133" s="8">
        <v>74562.480394363403</v>
      </c>
      <c r="E1133" s="8">
        <v>19519.221444335901</v>
      </c>
      <c r="F1133" s="8">
        <v>8983.4979999999996</v>
      </c>
    </row>
    <row r="1134" spans="1:6" x14ac:dyDescent="0.2">
      <c r="A1134" t="s">
        <v>2595</v>
      </c>
      <c r="B1134" t="s">
        <v>2596</v>
      </c>
      <c r="C1134" t="s">
        <v>2265</v>
      </c>
      <c r="D1134" s="8">
        <v>618939.97519922303</v>
      </c>
      <c r="E1134" s="8">
        <v>130985.46900293</v>
      </c>
      <c r="F1134" s="8">
        <v>69276.989000000001</v>
      </c>
    </row>
    <row r="1135" spans="1:6" x14ac:dyDescent="0.2">
      <c r="A1135" t="s">
        <v>2597</v>
      </c>
      <c r="B1135" t="s">
        <v>442</v>
      </c>
      <c r="C1135" t="s">
        <v>373</v>
      </c>
      <c r="D1135" s="8">
        <v>7291.9699719250202</v>
      </c>
      <c r="E1135" s="8">
        <v>1541.49800437164</v>
      </c>
      <c r="F1135" s="8">
        <v>835.49599999999998</v>
      </c>
    </row>
    <row r="1136" spans="1:6" x14ac:dyDescent="0.2">
      <c r="A1136" t="s">
        <v>2598</v>
      </c>
      <c r="B1136" t="s">
        <v>2599</v>
      </c>
      <c r="C1136" t="s">
        <v>373</v>
      </c>
      <c r="D1136" s="8">
        <v>2886.47999191284</v>
      </c>
      <c r="E1136" s="8">
        <v>426.64104125976598</v>
      </c>
      <c r="F1136" s="8">
        <v>240.24700000000001</v>
      </c>
    </row>
    <row r="1137" spans="1:6" x14ac:dyDescent="0.2">
      <c r="A1137" t="s">
        <v>2600</v>
      </c>
      <c r="B1137" t="s">
        <v>2601</v>
      </c>
      <c r="C1137" t="s">
        <v>2265</v>
      </c>
      <c r="D1137" s="8">
        <v>73982.319915771499</v>
      </c>
      <c r="E1137" s="8">
        <v>18467.341250976599</v>
      </c>
      <c r="F1137" s="8">
        <v>9689.6890000000003</v>
      </c>
    </row>
    <row r="1138" spans="1:6" x14ac:dyDescent="0.2">
      <c r="A1138" t="s">
        <v>2602</v>
      </c>
      <c r="B1138" t="s">
        <v>2599</v>
      </c>
      <c r="C1138" t="s">
        <v>373</v>
      </c>
      <c r="D1138" s="8">
        <v>62676.586212769202</v>
      </c>
      <c r="E1138" s="8">
        <v>15102.967129745501</v>
      </c>
      <c r="F1138" s="8">
        <v>8165.4790000000003</v>
      </c>
    </row>
    <row r="1139" spans="1:6" x14ac:dyDescent="0.2">
      <c r="A1139" t="s">
        <v>2603</v>
      </c>
      <c r="B1139" t="s">
        <v>2604</v>
      </c>
      <c r="C1139" t="s">
        <v>373</v>
      </c>
      <c r="D1139" s="8">
        <v>4290.4399962425196</v>
      </c>
      <c r="E1139" s="8">
        <v>2290.6281113281302</v>
      </c>
      <c r="F1139" s="8">
        <v>1203.75</v>
      </c>
    </row>
    <row r="1140" spans="1:6" x14ac:dyDescent="0.2">
      <c r="A1140" t="s">
        <v>2605</v>
      </c>
      <c r="B1140" t="s">
        <v>2606</v>
      </c>
      <c r="C1140" t="s">
        <v>373</v>
      </c>
      <c r="D1140" s="8">
        <v>9720.0599918365497</v>
      </c>
      <c r="E1140" s="8">
        <v>2795.81181030273</v>
      </c>
      <c r="F1140" s="8">
        <v>1485.096</v>
      </c>
    </row>
    <row r="1141" spans="1:6" x14ac:dyDescent="0.2">
      <c r="A1141" t="s">
        <v>2607</v>
      </c>
      <c r="B1141" t="s">
        <v>2608</v>
      </c>
      <c r="C1141" t="s">
        <v>373</v>
      </c>
      <c r="D1141" s="8">
        <v>21546.307069770999</v>
      </c>
      <c r="E1141" s="8">
        <v>14555.541325988799</v>
      </c>
      <c r="F1141" s="8">
        <v>7666.66</v>
      </c>
    </row>
    <row r="1142" spans="1:6" x14ac:dyDescent="0.2">
      <c r="A1142" t="s">
        <v>2609</v>
      </c>
      <c r="B1142" t="s">
        <v>2610</v>
      </c>
      <c r="C1142" t="s">
        <v>373</v>
      </c>
      <c r="D1142" s="8">
        <v>54074.564953565598</v>
      </c>
      <c r="E1142" s="8">
        <v>36097.6205605469</v>
      </c>
      <c r="F1142" s="8">
        <v>12248.692999999999</v>
      </c>
    </row>
    <row r="1143" spans="1:6" x14ac:dyDescent="0.2">
      <c r="A1143" t="s">
        <v>2611</v>
      </c>
      <c r="B1143" t="s">
        <v>2612</v>
      </c>
      <c r="C1143" t="s">
        <v>373</v>
      </c>
      <c r="D1143" s="8">
        <v>106128.42610152101</v>
      </c>
      <c r="E1143" s="8">
        <v>34073.313924503302</v>
      </c>
      <c r="F1143" s="8">
        <v>18149.907999999999</v>
      </c>
    </row>
    <row r="1144" spans="1:6" x14ac:dyDescent="0.2">
      <c r="A1144" t="s">
        <v>2613</v>
      </c>
      <c r="B1144" t="s">
        <v>2614</v>
      </c>
      <c r="C1144" t="s">
        <v>373</v>
      </c>
      <c r="D1144" s="8">
        <v>20650.603938296401</v>
      </c>
      <c r="E1144" s="8">
        <v>8110.0629483642597</v>
      </c>
      <c r="F1144" s="8">
        <v>4262.0209999999997</v>
      </c>
    </row>
    <row r="1145" spans="1:6" x14ac:dyDescent="0.2">
      <c r="A1145" t="s">
        <v>2615</v>
      </c>
      <c r="B1145" t="s">
        <v>2616</v>
      </c>
      <c r="C1145" t="s">
        <v>373</v>
      </c>
      <c r="D1145" s="8">
        <v>11209.0600402951</v>
      </c>
      <c r="E1145" s="8">
        <v>3570.1081536827101</v>
      </c>
      <c r="F1145" s="8">
        <v>1490.1590000000001</v>
      </c>
    </row>
    <row r="1146" spans="1:6" x14ac:dyDescent="0.2">
      <c r="A1146" t="s">
        <v>2617</v>
      </c>
      <c r="B1146" t="s">
        <v>2618</v>
      </c>
      <c r="C1146" t="s">
        <v>373</v>
      </c>
      <c r="D1146" s="8">
        <v>310396.60748901998</v>
      </c>
      <c r="E1146" s="8">
        <v>81627.337882659893</v>
      </c>
      <c r="F1146" s="8">
        <v>31323.749</v>
      </c>
    </row>
    <row r="1147" spans="1:6" x14ac:dyDescent="0.2">
      <c r="A1147" t="s">
        <v>2619</v>
      </c>
      <c r="B1147" t="s">
        <v>2620</v>
      </c>
      <c r="C1147" t="s">
        <v>373</v>
      </c>
      <c r="D1147" s="8">
        <v>24757.712001062901</v>
      </c>
      <c r="E1147" s="8">
        <v>9406.7257159080491</v>
      </c>
      <c r="F1147" s="8">
        <v>1818.357</v>
      </c>
    </row>
    <row r="1148" spans="1:6" x14ac:dyDescent="0.2">
      <c r="A1148" t="s">
        <v>2621</v>
      </c>
      <c r="B1148" t="s">
        <v>2622</v>
      </c>
      <c r="C1148" t="s">
        <v>373</v>
      </c>
      <c r="D1148" s="8">
        <v>4362</v>
      </c>
      <c r="E1148" s="8">
        <v>1700.3560703124999</v>
      </c>
      <c r="F1148" s="8">
        <v>317.25099999999998</v>
      </c>
    </row>
    <row r="1149" spans="1:6" x14ac:dyDescent="0.2">
      <c r="A1149" t="s">
        <v>2623</v>
      </c>
      <c r="B1149" t="s">
        <v>2624</v>
      </c>
      <c r="C1149" t="s">
        <v>373</v>
      </c>
      <c r="D1149" s="8">
        <v>117013.179710574</v>
      </c>
      <c r="E1149" s="8">
        <v>56826.133913093603</v>
      </c>
      <c r="F1149" s="8">
        <v>22270.695</v>
      </c>
    </row>
    <row r="1150" spans="1:6" x14ac:dyDescent="0.2">
      <c r="A1150" t="s">
        <v>2625</v>
      </c>
      <c r="B1150" t="s">
        <v>2626</v>
      </c>
      <c r="C1150" t="s">
        <v>373</v>
      </c>
      <c r="D1150" s="8">
        <v>72</v>
      </c>
      <c r="E1150" s="8">
        <v>16.66583984375</v>
      </c>
      <c r="F1150" s="8">
        <v>9.0419999999999998</v>
      </c>
    </row>
    <row r="1151" spans="1:6" x14ac:dyDescent="0.2">
      <c r="A1151" t="s">
        <v>2627</v>
      </c>
      <c r="B1151" t="s">
        <v>2628</v>
      </c>
      <c r="C1151" t="s">
        <v>373</v>
      </c>
      <c r="D1151" s="8">
        <v>77928.152980119004</v>
      </c>
      <c r="E1151" s="8">
        <v>29109.797965436901</v>
      </c>
      <c r="F1151" s="8">
        <v>15756.367</v>
      </c>
    </row>
    <row r="1152" spans="1:6" x14ac:dyDescent="0.2">
      <c r="A1152" t="s">
        <v>2629</v>
      </c>
      <c r="B1152" t="s">
        <v>2630</v>
      </c>
      <c r="C1152" t="s">
        <v>373</v>
      </c>
      <c r="D1152" s="8">
        <v>3480.0399894714401</v>
      </c>
      <c r="E1152" s="8">
        <v>1707.9779597778299</v>
      </c>
      <c r="F1152" s="8">
        <v>613.20100000000002</v>
      </c>
    </row>
    <row r="1153" spans="1:6" x14ac:dyDescent="0.2">
      <c r="A1153" t="s">
        <v>2631</v>
      </c>
      <c r="B1153" t="s">
        <v>2632</v>
      </c>
      <c r="C1153" t="s">
        <v>373</v>
      </c>
      <c r="D1153" s="8">
        <v>8903.1999969482404</v>
      </c>
      <c r="E1153" s="8">
        <v>3045.3370161132798</v>
      </c>
      <c r="F1153" s="8">
        <v>1651.79</v>
      </c>
    </row>
    <row r="1154" spans="1:6" x14ac:dyDescent="0.2">
      <c r="A1154" t="s">
        <v>2633</v>
      </c>
      <c r="B1154" t="s">
        <v>2634</v>
      </c>
      <c r="C1154" t="s">
        <v>373</v>
      </c>
      <c r="D1154" s="8">
        <v>94175.657892718897</v>
      </c>
      <c r="E1154" s="8">
        <v>26141.3535406265</v>
      </c>
      <c r="F1154" s="8">
        <v>14569.981</v>
      </c>
    </row>
    <row r="1155" spans="1:6" x14ac:dyDescent="0.2">
      <c r="A1155" t="s">
        <v>2635</v>
      </c>
      <c r="B1155" t="s">
        <v>2636</v>
      </c>
      <c r="C1155" t="s">
        <v>365</v>
      </c>
      <c r="D1155" s="8">
        <v>1880</v>
      </c>
      <c r="E1155" s="8">
        <v>1030.860546875</v>
      </c>
      <c r="F1155" s="8">
        <v>294.01</v>
      </c>
    </row>
    <row r="1156" spans="1:6" x14ac:dyDescent="0.2">
      <c r="A1156" t="s">
        <v>2637</v>
      </c>
      <c r="B1156" t="s">
        <v>442</v>
      </c>
      <c r="C1156" t="s">
        <v>373</v>
      </c>
      <c r="D1156" s="8">
        <v>42682.398088902199</v>
      </c>
      <c r="E1156" s="8">
        <v>14806.308096511801</v>
      </c>
      <c r="F1156" s="8">
        <v>8031.69</v>
      </c>
    </row>
    <row r="1157" spans="1:6" x14ac:dyDescent="0.2">
      <c r="A1157" t="s">
        <v>2638</v>
      </c>
      <c r="B1157" t="s">
        <v>2639</v>
      </c>
      <c r="C1157" t="s">
        <v>373</v>
      </c>
      <c r="D1157" s="8">
        <v>75</v>
      </c>
      <c r="E1157" s="8">
        <v>16.535890625</v>
      </c>
      <c r="F1157" s="8">
        <v>7.476</v>
      </c>
    </row>
    <row r="1158" spans="1:6" x14ac:dyDescent="0.2">
      <c r="A1158" t="s">
        <v>2640</v>
      </c>
      <c r="B1158" t="s">
        <v>2641</v>
      </c>
      <c r="C1158" t="s">
        <v>373</v>
      </c>
      <c r="D1158" s="8">
        <v>3541.8399963378902</v>
      </c>
      <c r="E1158" s="8">
        <v>2342.6951445312502</v>
      </c>
      <c r="F1158" s="8">
        <v>1229.383</v>
      </c>
    </row>
    <row r="1159" spans="1:6" x14ac:dyDescent="0.2">
      <c r="A1159" t="s">
        <v>2642</v>
      </c>
      <c r="B1159" t="s">
        <v>2643</v>
      </c>
      <c r="C1159" t="s">
        <v>373</v>
      </c>
      <c r="D1159" s="8">
        <v>21330.520032882701</v>
      </c>
      <c r="E1159" s="8">
        <v>8955.74119091797</v>
      </c>
      <c r="F1159" s="8">
        <v>4703.049</v>
      </c>
    </row>
    <row r="1160" spans="1:6" x14ac:dyDescent="0.2">
      <c r="A1160" t="s">
        <v>2644</v>
      </c>
      <c r="B1160" t="s">
        <v>2645</v>
      </c>
      <c r="C1160" t="s">
        <v>373</v>
      </c>
      <c r="D1160" s="8">
        <v>6643.6599998474103</v>
      </c>
      <c r="E1160" s="8">
        <v>1592.25912890625</v>
      </c>
      <c r="F1160" s="8">
        <v>848.86800000000005</v>
      </c>
    </row>
    <row r="1161" spans="1:6" x14ac:dyDescent="0.2">
      <c r="A1161" t="s">
        <v>2646</v>
      </c>
      <c r="B1161" t="s">
        <v>2647</v>
      </c>
      <c r="C1161" t="s">
        <v>373</v>
      </c>
      <c r="D1161" s="8">
        <v>1234</v>
      </c>
      <c r="E1161" s="8">
        <v>866.53416992187499</v>
      </c>
      <c r="F1161" s="8">
        <v>470.08199999999999</v>
      </c>
    </row>
    <row r="1162" spans="1:6" x14ac:dyDescent="0.2">
      <c r="A1162" t="s">
        <v>2648</v>
      </c>
      <c r="B1162" t="s">
        <v>2649</v>
      </c>
      <c r="C1162" t="s">
        <v>373</v>
      </c>
      <c r="D1162" s="8">
        <v>44482</v>
      </c>
      <c r="E1162" s="8">
        <v>14687.506421874999</v>
      </c>
      <c r="F1162" s="8">
        <v>7787.4269999999997</v>
      </c>
    </row>
    <row r="1163" spans="1:6" x14ac:dyDescent="0.2">
      <c r="A1163" t="s">
        <v>2650</v>
      </c>
      <c r="B1163" t="s">
        <v>2651</v>
      </c>
      <c r="C1163" t="s">
        <v>373</v>
      </c>
      <c r="D1163" s="8">
        <v>156867</v>
      </c>
      <c r="E1163" s="8">
        <v>21000.712714843801</v>
      </c>
      <c r="F1163" s="8">
        <v>11589.093000000001</v>
      </c>
    </row>
    <row r="1164" spans="1:6" x14ac:dyDescent="0.2">
      <c r="A1164" t="s">
        <v>2652</v>
      </c>
      <c r="B1164" t="s">
        <v>2653</v>
      </c>
      <c r="C1164" t="s">
        <v>373</v>
      </c>
      <c r="D1164" s="8">
        <v>191368.37771338</v>
      </c>
      <c r="E1164" s="8">
        <v>33411.155414665198</v>
      </c>
      <c r="F1164" s="8">
        <v>17701.921999999999</v>
      </c>
    </row>
    <row r="1165" spans="1:6" x14ac:dyDescent="0.2">
      <c r="A1165" t="s">
        <v>2654</v>
      </c>
      <c r="B1165" t="s">
        <v>2655</v>
      </c>
      <c r="C1165" t="s">
        <v>373</v>
      </c>
      <c r="D1165" s="8">
        <v>36159.309988900997</v>
      </c>
      <c r="E1165" s="8">
        <v>10879.051890647899</v>
      </c>
      <c r="F1165" s="8">
        <v>6180.67</v>
      </c>
    </row>
    <row r="1166" spans="1:6" x14ac:dyDescent="0.2">
      <c r="A1166" t="s">
        <v>2656</v>
      </c>
      <c r="B1166" t="s">
        <v>2657</v>
      </c>
      <c r="C1166" t="s">
        <v>2658</v>
      </c>
      <c r="D1166" s="8">
        <v>1</v>
      </c>
      <c r="E1166" s="8">
        <v>0.103089996337891</v>
      </c>
      <c r="F1166" s="8">
        <v>2.7E-2</v>
      </c>
    </row>
    <row r="1167" spans="1:6" x14ac:dyDescent="0.2">
      <c r="A1167" t="s">
        <v>2659</v>
      </c>
      <c r="B1167" t="s">
        <v>2660</v>
      </c>
      <c r="C1167" t="s">
        <v>2658</v>
      </c>
      <c r="D1167" s="8">
        <v>17520</v>
      </c>
      <c r="E1167" s="8">
        <v>66.509689941406293</v>
      </c>
      <c r="F1167" s="8">
        <v>35.139000000000003</v>
      </c>
    </row>
    <row r="1168" spans="1:6" x14ac:dyDescent="0.2">
      <c r="A1168" t="s">
        <v>2661</v>
      </c>
      <c r="B1168" t="s">
        <v>2662</v>
      </c>
      <c r="C1168" t="s">
        <v>365</v>
      </c>
      <c r="D1168" s="8">
        <v>2000</v>
      </c>
      <c r="E1168" s="8">
        <v>106.7988515625</v>
      </c>
      <c r="F1168" s="8">
        <v>19.919</v>
      </c>
    </row>
    <row r="1169" spans="1:6" x14ac:dyDescent="0.2">
      <c r="A1169" t="s">
        <v>2663</v>
      </c>
      <c r="B1169" t="s">
        <v>2664</v>
      </c>
      <c r="C1169" t="s">
        <v>365</v>
      </c>
      <c r="D1169" s="8">
        <v>5000</v>
      </c>
      <c r="E1169" s="8">
        <v>105.815703125</v>
      </c>
      <c r="F1169" s="8">
        <v>19.734999999999999</v>
      </c>
    </row>
    <row r="1170" spans="1:6" x14ac:dyDescent="0.2">
      <c r="A1170" t="s">
        <v>2665</v>
      </c>
      <c r="B1170" t="s">
        <v>2666</v>
      </c>
      <c r="C1170" t="s">
        <v>365</v>
      </c>
      <c r="D1170" s="8">
        <v>54590.799999237097</v>
      </c>
      <c r="E1170" s="8">
        <v>2816.0518182372998</v>
      </c>
      <c r="F1170" s="8">
        <v>1513.653</v>
      </c>
    </row>
    <row r="1171" spans="1:6" x14ac:dyDescent="0.2">
      <c r="A1171" t="s">
        <v>2667</v>
      </c>
      <c r="B1171" t="s">
        <v>2668</v>
      </c>
      <c r="C1171" t="s">
        <v>373</v>
      </c>
      <c r="D1171" s="8">
        <v>177.149999886751</v>
      </c>
      <c r="E1171" s="8">
        <v>106.692472381592</v>
      </c>
      <c r="F1171" s="8">
        <v>57.082000000000001</v>
      </c>
    </row>
    <row r="1172" spans="1:6" x14ac:dyDescent="0.2">
      <c r="A1172" t="s">
        <v>2669</v>
      </c>
      <c r="B1172" t="s">
        <v>2670</v>
      </c>
      <c r="C1172" t="s">
        <v>373</v>
      </c>
      <c r="D1172" s="8">
        <v>8895.6499999910593</v>
      </c>
      <c r="E1172" s="8">
        <v>2294.9805655975301</v>
      </c>
      <c r="F1172" s="8">
        <v>1240.1990000000001</v>
      </c>
    </row>
    <row r="1173" spans="1:6" x14ac:dyDescent="0.2">
      <c r="A1173" t="s">
        <v>2671</v>
      </c>
      <c r="B1173" t="s">
        <v>2672</v>
      </c>
      <c r="C1173" t="s">
        <v>2673</v>
      </c>
      <c r="D1173" s="8">
        <v>41988.629997253403</v>
      </c>
      <c r="E1173" s="8">
        <v>4966.66596795654</v>
      </c>
      <c r="F1173" s="8">
        <v>657.22199999999998</v>
      </c>
    </row>
    <row r="1174" spans="1:6" x14ac:dyDescent="0.2">
      <c r="A1174" t="s">
        <v>2674</v>
      </c>
      <c r="B1174" t="s">
        <v>2675</v>
      </c>
      <c r="C1174" t="s">
        <v>373</v>
      </c>
      <c r="D1174" s="8">
        <v>3013.36000156403</v>
      </c>
      <c r="E1174" s="8">
        <v>1065.3298772277799</v>
      </c>
      <c r="F1174" s="8">
        <v>255.56100000000001</v>
      </c>
    </row>
    <row r="1175" spans="1:6" x14ac:dyDescent="0.2">
      <c r="A1175" t="s">
        <v>2676</v>
      </c>
      <c r="B1175" t="s">
        <v>2677</v>
      </c>
      <c r="C1175" t="s">
        <v>365</v>
      </c>
      <c r="D1175" s="8">
        <v>1073.5000000298</v>
      </c>
      <c r="E1175" s="8">
        <v>4631.9435911560104</v>
      </c>
      <c r="F1175" s="8">
        <v>2172.625</v>
      </c>
    </row>
    <row r="1176" spans="1:6" x14ac:dyDescent="0.2">
      <c r="A1176" t="s">
        <v>2678</v>
      </c>
      <c r="B1176" t="s">
        <v>2679</v>
      </c>
      <c r="C1176" t="s">
        <v>365</v>
      </c>
      <c r="D1176" s="8">
        <v>14700</v>
      </c>
      <c r="E1176" s="8">
        <v>307.45796093749999</v>
      </c>
      <c r="F1176" s="8">
        <v>57.055999999999997</v>
      </c>
    </row>
    <row r="1177" spans="1:6" x14ac:dyDescent="0.2">
      <c r="A1177" t="s">
        <v>2680</v>
      </c>
      <c r="B1177" t="s">
        <v>2681</v>
      </c>
      <c r="C1177" t="s">
        <v>365</v>
      </c>
      <c r="D1177" s="8">
        <v>149999.30000001201</v>
      </c>
      <c r="E1177" s="8">
        <v>10930.105942321799</v>
      </c>
      <c r="F1177" s="8">
        <v>709.28</v>
      </c>
    </row>
    <row r="1178" spans="1:6" x14ac:dyDescent="0.2">
      <c r="A1178" t="s">
        <v>2682</v>
      </c>
      <c r="B1178" t="s">
        <v>2683</v>
      </c>
      <c r="C1178" t="s">
        <v>373</v>
      </c>
      <c r="D1178" s="8">
        <v>40678.900726318403</v>
      </c>
      <c r="E1178" s="8">
        <v>12125.5155101318</v>
      </c>
      <c r="F1178" s="8">
        <v>6363.3019999999997</v>
      </c>
    </row>
    <row r="1179" spans="1:6" x14ac:dyDescent="0.2">
      <c r="A1179" t="s">
        <v>2684</v>
      </c>
      <c r="B1179" t="s">
        <v>2685</v>
      </c>
      <c r="C1179" t="s">
        <v>373</v>
      </c>
      <c r="D1179" s="8">
        <v>8726.8619710207004</v>
      </c>
      <c r="E1179" s="8">
        <v>7540.67537669182</v>
      </c>
      <c r="F1179" s="8">
        <v>4091.18</v>
      </c>
    </row>
    <row r="1180" spans="1:6" x14ac:dyDescent="0.2">
      <c r="A1180" t="s">
        <v>2686</v>
      </c>
      <c r="B1180" t="s">
        <v>2687</v>
      </c>
      <c r="C1180" t="s">
        <v>373</v>
      </c>
      <c r="D1180" s="8">
        <v>452.5</v>
      </c>
      <c r="E1180" s="8">
        <v>709.68490625000004</v>
      </c>
      <c r="F1180" s="8">
        <v>251.708</v>
      </c>
    </row>
    <row r="1181" spans="1:6" x14ac:dyDescent="0.2">
      <c r="A1181" t="s">
        <v>2688</v>
      </c>
      <c r="B1181" t="s">
        <v>2689</v>
      </c>
      <c r="C1181" t="s">
        <v>373</v>
      </c>
      <c r="D1181" s="8">
        <v>506.10609436035202</v>
      </c>
      <c r="E1181" s="8">
        <v>118.3041875</v>
      </c>
      <c r="F1181" s="8">
        <v>64.177999999999997</v>
      </c>
    </row>
    <row r="1182" spans="1:6" x14ac:dyDescent="0.2">
      <c r="A1182" t="s">
        <v>2690</v>
      </c>
      <c r="B1182" t="s">
        <v>2691</v>
      </c>
      <c r="C1182" t="s">
        <v>2265</v>
      </c>
      <c r="D1182" s="8">
        <v>6457</v>
      </c>
      <c r="E1182" s="8">
        <v>5149.6508076171904</v>
      </c>
      <c r="F1182" s="8">
        <v>2783.1260000000002</v>
      </c>
    </row>
    <row r="1183" spans="1:6" x14ac:dyDescent="0.2">
      <c r="A1183" t="s">
        <v>2692</v>
      </c>
      <c r="B1183" t="s">
        <v>2693</v>
      </c>
      <c r="C1183" t="s">
        <v>373</v>
      </c>
      <c r="D1183" s="8">
        <v>424691.55169022502</v>
      </c>
      <c r="E1183" s="8">
        <v>139683.45513889499</v>
      </c>
      <c r="F1183" s="8">
        <v>76739.83</v>
      </c>
    </row>
    <row r="1184" spans="1:6" x14ac:dyDescent="0.2">
      <c r="A1184" t="s">
        <v>2694</v>
      </c>
      <c r="B1184" t="s">
        <v>2695</v>
      </c>
      <c r="C1184" t="s">
        <v>373</v>
      </c>
      <c r="D1184" s="8">
        <v>21011</v>
      </c>
      <c r="E1184" s="8">
        <v>4138.6198549804703</v>
      </c>
      <c r="F1184" s="8">
        <v>761.91700000000003</v>
      </c>
    </row>
    <row r="1185" spans="1:6" x14ac:dyDescent="0.2">
      <c r="A1185" t="s">
        <v>2696</v>
      </c>
      <c r="B1185" t="s">
        <v>2697</v>
      </c>
      <c r="C1185" t="s">
        <v>373</v>
      </c>
      <c r="D1185" s="8">
        <v>141160</v>
      </c>
      <c r="E1185" s="8">
        <v>35825.424500000001</v>
      </c>
      <c r="F1185" s="8">
        <v>6452.4380000000001</v>
      </c>
    </row>
    <row r="1186" spans="1:6" x14ac:dyDescent="0.2">
      <c r="A1186" t="s">
        <v>2698</v>
      </c>
      <c r="B1186" t="s">
        <v>2699</v>
      </c>
      <c r="C1186" t="s">
        <v>373</v>
      </c>
      <c r="D1186" s="8">
        <v>3</v>
      </c>
      <c r="E1186" s="8">
        <v>41.661570312499997</v>
      </c>
      <c r="F1186" s="8">
        <v>7.7709999999999999</v>
      </c>
    </row>
    <row r="1187" spans="1:6" x14ac:dyDescent="0.2">
      <c r="A1187" t="s">
        <v>2700</v>
      </c>
      <c r="B1187" t="s">
        <v>2701</v>
      </c>
      <c r="C1187" t="s">
        <v>373</v>
      </c>
      <c r="D1187" s="8">
        <v>410</v>
      </c>
      <c r="E1187" s="8">
        <v>39.428441406250002</v>
      </c>
      <c r="F1187" s="8">
        <v>7.42</v>
      </c>
    </row>
    <row r="1188" spans="1:6" x14ac:dyDescent="0.2">
      <c r="A1188" t="s">
        <v>2702</v>
      </c>
      <c r="B1188" t="s">
        <v>2703</v>
      </c>
      <c r="C1188" t="s">
        <v>373</v>
      </c>
      <c r="D1188" s="8">
        <v>8.2999998331069893</v>
      </c>
      <c r="E1188" s="8">
        <v>118.823263671875</v>
      </c>
      <c r="F1188" s="8">
        <v>22.167999999999999</v>
      </c>
    </row>
    <row r="1189" spans="1:6" x14ac:dyDescent="0.2">
      <c r="A1189" t="s">
        <v>2704</v>
      </c>
      <c r="B1189" t="s">
        <v>2705</v>
      </c>
      <c r="C1189" t="s">
        <v>373</v>
      </c>
      <c r="D1189" s="8">
        <v>84480</v>
      </c>
      <c r="E1189" s="8">
        <v>14535.386839843701</v>
      </c>
      <c r="F1189" s="8">
        <v>2379.335</v>
      </c>
    </row>
    <row r="1190" spans="1:6" x14ac:dyDescent="0.2">
      <c r="A1190" t="s">
        <v>2706</v>
      </c>
      <c r="B1190" t="s">
        <v>2707</v>
      </c>
      <c r="C1190" t="s">
        <v>373</v>
      </c>
      <c r="D1190" s="8">
        <v>1530</v>
      </c>
      <c r="E1190" s="8">
        <v>512.87187500000005</v>
      </c>
      <c r="F1190" s="8">
        <v>95.718000000000004</v>
      </c>
    </row>
    <row r="1191" spans="1:6" x14ac:dyDescent="0.2">
      <c r="A1191" t="s">
        <v>2708</v>
      </c>
      <c r="B1191" t="s">
        <v>2709</v>
      </c>
      <c r="C1191" t="s">
        <v>373</v>
      </c>
      <c r="D1191" s="8">
        <v>4493</v>
      </c>
      <c r="E1191" s="8">
        <v>1762.0748125</v>
      </c>
      <c r="F1191" s="8">
        <v>274.34100000000001</v>
      </c>
    </row>
    <row r="1192" spans="1:6" x14ac:dyDescent="0.2">
      <c r="A1192" t="s">
        <v>2710</v>
      </c>
      <c r="B1192" t="s">
        <v>2711</v>
      </c>
      <c r="C1192" t="s">
        <v>373</v>
      </c>
      <c r="D1192" s="8">
        <v>3180</v>
      </c>
      <c r="E1192" s="8">
        <v>1132.5296874999999</v>
      </c>
      <c r="F1192" s="8">
        <v>211.35</v>
      </c>
    </row>
    <row r="1193" spans="1:6" x14ac:dyDescent="0.2">
      <c r="A1193" t="s">
        <v>2712</v>
      </c>
      <c r="B1193" t="s">
        <v>2713</v>
      </c>
      <c r="C1193" t="s">
        <v>373</v>
      </c>
      <c r="D1193" s="8">
        <v>16000</v>
      </c>
      <c r="E1193" s="8">
        <v>4795.4512187500004</v>
      </c>
      <c r="F1193" s="8">
        <v>880.87300000000005</v>
      </c>
    </row>
    <row r="1194" spans="1:6" x14ac:dyDescent="0.2">
      <c r="A1194" t="s">
        <v>2714</v>
      </c>
      <c r="B1194" t="s">
        <v>2715</v>
      </c>
      <c r="C1194" t="s">
        <v>373</v>
      </c>
      <c r="D1194" s="8">
        <v>1990</v>
      </c>
      <c r="E1194" s="8">
        <v>1024.9859921875</v>
      </c>
      <c r="F1194" s="8">
        <v>191.29300000000001</v>
      </c>
    </row>
    <row r="1195" spans="1:6" x14ac:dyDescent="0.2">
      <c r="A1195" t="s">
        <v>2716</v>
      </c>
      <c r="B1195" t="s">
        <v>2717</v>
      </c>
      <c r="C1195" t="s">
        <v>373</v>
      </c>
      <c r="D1195" s="8">
        <v>120</v>
      </c>
      <c r="E1195" s="8">
        <v>55.844469726562501</v>
      </c>
      <c r="F1195" s="8">
        <v>10.406000000000001</v>
      </c>
    </row>
    <row r="1196" spans="1:6" x14ac:dyDescent="0.2">
      <c r="A1196" t="s">
        <v>2718</v>
      </c>
      <c r="B1196" t="s">
        <v>2719</v>
      </c>
      <c r="C1196" t="s">
        <v>373</v>
      </c>
      <c r="D1196" s="8">
        <v>20</v>
      </c>
      <c r="E1196" s="8">
        <v>45.6623203125</v>
      </c>
      <c r="F1196" s="8">
        <v>8.5180000000000007</v>
      </c>
    </row>
    <row r="1197" spans="1:6" x14ac:dyDescent="0.2">
      <c r="A1197" t="s">
        <v>2720</v>
      </c>
      <c r="B1197" t="s">
        <v>2721</v>
      </c>
      <c r="C1197" t="s">
        <v>373</v>
      </c>
      <c r="D1197" s="8">
        <v>1155</v>
      </c>
      <c r="E1197" s="8">
        <v>271.52530859375003</v>
      </c>
      <c r="F1197" s="8">
        <v>50.706000000000003</v>
      </c>
    </row>
    <row r="1198" spans="1:6" x14ac:dyDescent="0.2">
      <c r="A1198" t="s">
        <v>2722</v>
      </c>
      <c r="B1198" t="s">
        <v>2723</v>
      </c>
      <c r="C1198" t="s">
        <v>373</v>
      </c>
      <c r="D1198" s="8">
        <v>3037</v>
      </c>
      <c r="E1198" s="8">
        <v>1084.0880874633799</v>
      </c>
      <c r="F1198" s="8">
        <v>202.322</v>
      </c>
    </row>
    <row r="1199" spans="1:6" x14ac:dyDescent="0.2">
      <c r="A1199" t="s">
        <v>2724</v>
      </c>
      <c r="B1199" t="s">
        <v>2725</v>
      </c>
      <c r="C1199" t="s">
        <v>373</v>
      </c>
      <c r="D1199" s="8">
        <v>27340</v>
      </c>
      <c r="E1199" s="8">
        <v>3102.6185107421902</v>
      </c>
      <c r="F1199" s="8">
        <v>552.11</v>
      </c>
    </row>
    <row r="1200" spans="1:6" x14ac:dyDescent="0.2">
      <c r="A1200" t="s">
        <v>2726</v>
      </c>
      <c r="B1200" t="s">
        <v>2727</v>
      </c>
      <c r="C1200" t="s">
        <v>373</v>
      </c>
      <c r="D1200" s="8">
        <v>160</v>
      </c>
      <c r="E1200" s="8">
        <v>17.754099609375</v>
      </c>
      <c r="F1200" s="8">
        <v>3.3119999999999998</v>
      </c>
    </row>
    <row r="1201" spans="1:6" x14ac:dyDescent="0.2">
      <c r="A1201" t="s">
        <v>2728</v>
      </c>
      <c r="B1201" t="s">
        <v>2729</v>
      </c>
      <c r="C1201" t="s">
        <v>373</v>
      </c>
      <c r="D1201" s="8">
        <v>10094</v>
      </c>
      <c r="E1201" s="8">
        <v>2053.49198608398</v>
      </c>
      <c r="F1201" s="8">
        <v>383.17500000000001</v>
      </c>
    </row>
    <row r="1202" spans="1:6" x14ac:dyDescent="0.2">
      <c r="A1202" t="s">
        <v>2730</v>
      </c>
      <c r="B1202" t="s">
        <v>2731</v>
      </c>
      <c r="C1202" t="s">
        <v>373</v>
      </c>
      <c r="D1202" s="8">
        <v>5386</v>
      </c>
      <c r="E1202" s="8">
        <v>809.53817968750002</v>
      </c>
      <c r="F1202" s="8">
        <v>149.125</v>
      </c>
    </row>
    <row r="1203" spans="1:6" x14ac:dyDescent="0.2">
      <c r="A1203" t="s">
        <v>2732</v>
      </c>
      <c r="B1203" t="s">
        <v>2733</v>
      </c>
      <c r="C1203" t="s">
        <v>373</v>
      </c>
      <c r="D1203" s="8">
        <v>1000</v>
      </c>
      <c r="E1203" s="8">
        <v>341.772875</v>
      </c>
      <c r="F1203" s="8">
        <v>63.807000000000002</v>
      </c>
    </row>
    <row r="1204" spans="1:6" x14ac:dyDescent="0.2">
      <c r="A1204" t="s">
        <v>2734</v>
      </c>
      <c r="B1204" t="s">
        <v>2735</v>
      </c>
      <c r="C1204" t="s">
        <v>373</v>
      </c>
      <c r="D1204" s="8">
        <v>3006</v>
      </c>
      <c r="E1204" s="8">
        <v>1518.6692578125001</v>
      </c>
      <c r="F1204" s="8">
        <v>283.37</v>
      </c>
    </row>
    <row r="1205" spans="1:6" x14ac:dyDescent="0.2">
      <c r="A1205" t="s">
        <v>2736</v>
      </c>
      <c r="B1205" t="s">
        <v>2737</v>
      </c>
      <c r="C1205" t="s">
        <v>373</v>
      </c>
      <c r="D1205" s="8">
        <v>17310</v>
      </c>
      <c r="E1205" s="8">
        <v>6366.2416203613302</v>
      </c>
      <c r="F1205" s="8">
        <v>1214.5450000000001</v>
      </c>
    </row>
    <row r="1206" spans="1:6" x14ac:dyDescent="0.2">
      <c r="A1206" t="s">
        <v>2738</v>
      </c>
      <c r="B1206" t="s">
        <v>2739</v>
      </c>
      <c r="C1206" t="s">
        <v>373</v>
      </c>
      <c r="D1206" s="8">
        <v>23103.3000007644</v>
      </c>
      <c r="E1206" s="8">
        <v>6315.6997386779803</v>
      </c>
      <c r="F1206" s="8">
        <v>1548.085</v>
      </c>
    </row>
    <row r="1207" spans="1:6" x14ac:dyDescent="0.2">
      <c r="A1207" t="s">
        <v>2740</v>
      </c>
      <c r="B1207" t="s">
        <v>2741</v>
      </c>
      <c r="C1207" t="s">
        <v>373</v>
      </c>
      <c r="D1207" s="8">
        <v>1630.7200012206999</v>
      </c>
      <c r="E1207" s="8">
        <v>314.65867333984397</v>
      </c>
      <c r="F1207" s="8">
        <v>76.662999999999997</v>
      </c>
    </row>
    <row r="1208" spans="1:6" x14ac:dyDescent="0.2">
      <c r="A1208" t="s">
        <v>2742</v>
      </c>
      <c r="B1208" t="s">
        <v>2743</v>
      </c>
      <c r="C1208" t="s">
        <v>373</v>
      </c>
      <c r="D1208" s="8">
        <v>3677.2571034431498</v>
      </c>
      <c r="E1208" s="8">
        <v>1090.6116225585899</v>
      </c>
      <c r="F1208" s="8">
        <v>260.29599999999999</v>
      </c>
    </row>
    <row r="1209" spans="1:6" x14ac:dyDescent="0.2">
      <c r="A1209" t="s">
        <v>2744</v>
      </c>
      <c r="B1209" t="s">
        <v>2745</v>
      </c>
      <c r="C1209" t="s">
        <v>373</v>
      </c>
      <c r="D1209" s="8">
        <v>2126</v>
      </c>
      <c r="E1209" s="8">
        <v>584.844745391846</v>
      </c>
      <c r="F1209" s="8">
        <v>142.261</v>
      </c>
    </row>
    <row r="1210" spans="1:6" x14ac:dyDescent="0.2">
      <c r="A1210" t="s">
        <v>2746</v>
      </c>
      <c r="B1210" t="s">
        <v>2747</v>
      </c>
      <c r="C1210" t="s">
        <v>373</v>
      </c>
      <c r="D1210" s="8">
        <v>8014.1222989540502</v>
      </c>
      <c r="E1210" s="8">
        <v>5085.8190977287304</v>
      </c>
      <c r="F1210" s="8">
        <v>1403.001</v>
      </c>
    </row>
    <row r="1211" spans="1:6" x14ac:dyDescent="0.2">
      <c r="A1211" t="s">
        <v>2748</v>
      </c>
      <c r="B1211" t="s">
        <v>2749</v>
      </c>
      <c r="C1211" t="s">
        <v>373</v>
      </c>
      <c r="D1211" s="8">
        <v>951.20170036330796</v>
      </c>
      <c r="E1211" s="8">
        <v>720.60898172760005</v>
      </c>
      <c r="F1211" s="8">
        <v>214.68899999999999</v>
      </c>
    </row>
    <row r="1212" spans="1:6" x14ac:dyDescent="0.2">
      <c r="A1212" t="s">
        <v>2750</v>
      </c>
      <c r="B1212" t="s">
        <v>2751</v>
      </c>
      <c r="C1212" t="s">
        <v>373</v>
      </c>
      <c r="D1212" s="8">
        <v>5508.3704984933102</v>
      </c>
      <c r="E1212" s="8">
        <v>2069.0865549621599</v>
      </c>
      <c r="F1212" s="8">
        <v>565.58699999999999</v>
      </c>
    </row>
    <row r="1213" spans="1:6" x14ac:dyDescent="0.2">
      <c r="A1213" t="s">
        <v>2752</v>
      </c>
      <c r="B1213" t="s">
        <v>2753</v>
      </c>
      <c r="C1213" t="s">
        <v>373</v>
      </c>
      <c r="D1213" s="8">
        <v>15103.319500351299</v>
      </c>
      <c r="E1213" s="8">
        <v>8188.7610633850099</v>
      </c>
      <c r="F1213" s="8">
        <v>2256.2069999999999</v>
      </c>
    </row>
    <row r="1214" spans="1:6" x14ac:dyDescent="0.2">
      <c r="A1214" t="s">
        <v>2754</v>
      </c>
      <c r="B1214" t="s">
        <v>2755</v>
      </c>
      <c r="C1214" t="s">
        <v>373</v>
      </c>
      <c r="D1214" s="8">
        <v>2473.25600107014</v>
      </c>
      <c r="E1214" s="8">
        <v>1629.4223152771001</v>
      </c>
      <c r="F1214" s="8">
        <v>486.56</v>
      </c>
    </row>
    <row r="1215" spans="1:6" x14ac:dyDescent="0.2">
      <c r="A1215" t="s">
        <v>2756</v>
      </c>
      <c r="B1215" t="s">
        <v>2757</v>
      </c>
      <c r="C1215" t="s">
        <v>373</v>
      </c>
      <c r="D1215" s="8">
        <v>23.380000002682198</v>
      </c>
      <c r="E1215" s="8">
        <v>51.2984700927734</v>
      </c>
      <c r="F1215" s="8">
        <v>15.372999999999999</v>
      </c>
    </row>
    <row r="1216" spans="1:6" x14ac:dyDescent="0.2">
      <c r="A1216" t="s">
        <v>2758</v>
      </c>
      <c r="B1216" t="s">
        <v>2759</v>
      </c>
      <c r="C1216" t="s">
        <v>373</v>
      </c>
      <c r="D1216" s="8">
        <v>11333.537802159801</v>
      </c>
      <c r="E1216" s="8">
        <v>5939.6452893867499</v>
      </c>
      <c r="F1216" s="8">
        <v>1748.431</v>
      </c>
    </row>
    <row r="1217" spans="1:6" x14ac:dyDescent="0.2">
      <c r="A1217" t="s">
        <v>2760</v>
      </c>
      <c r="B1217" t="s">
        <v>2761</v>
      </c>
      <c r="C1217" t="s">
        <v>373</v>
      </c>
      <c r="D1217" s="8">
        <v>3602.1571279838699</v>
      </c>
      <c r="E1217" s="8">
        <v>2213.4000162429802</v>
      </c>
      <c r="F1217" s="8">
        <v>631.16399999999999</v>
      </c>
    </row>
    <row r="1218" spans="1:6" x14ac:dyDescent="0.2">
      <c r="A1218" t="s">
        <v>2762</v>
      </c>
      <c r="B1218" t="s">
        <v>2763</v>
      </c>
      <c r="C1218" t="s">
        <v>373</v>
      </c>
      <c r="D1218" s="8">
        <v>187.79999983310699</v>
      </c>
      <c r="E1218" s="8">
        <v>376.50834179687502</v>
      </c>
      <c r="F1218" s="8">
        <v>70.114999999999995</v>
      </c>
    </row>
    <row r="1219" spans="1:6" x14ac:dyDescent="0.2">
      <c r="A1219" t="s">
        <v>2764</v>
      </c>
      <c r="B1219" t="s">
        <v>2765</v>
      </c>
      <c r="C1219" t="s">
        <v>373</v>
      </c>
      <c r="D1219" s="8">
        <v>36279.040003061302</v>
      </c>
      <c r="E1219" s="8">
        <v>7938.0095932617196</v>
      </c>
      <c r="F1219" s="8">
        <v>1480.5450000000001</v>
      </c>
    </row>
    <row r="1220" spans="1:6" x14ac:dyDescent="0.2">
      <c r="A1220" t="s">
        <v>2766</v>
      </c>
      <c r="B1220" t="s">
        <v>2767</v>
      </c>
      <c r="C1220" t="s">
        <v>373</v>
      </c>
      <c r="D1220" s="8">
        <v>2407.0999998971802</v>
      </c>
      <c r="E1220" s="8">
        <v>1326.2824009399401</v>
      </c>
      <c r="F1220" s="8">
        <v>247.946</v>
      </c>
    </row>
    <row r="1221" spans="1:6" x14ac:dyDescent="0.2">
      <c r="A1221" t="s">
        <v>2768</v>
      </c>
      <c r="B1221" t="s">
        <v>2769</v>
      </c>
      <c r="C1221" t="s">
        <v>373</v>
      </c>
      <c r="D1221" s="8">
        <v>5286.3399606347102</v>
      </c>
      <c r="E1221" s="8">
        <v>5082.5055351257297</v>
      </c>
      <c r="F1221" s="8">
        <v>952.18</v>
      </c>
    </row>
    <row r="1222" spans="1:6" x14ac:dyDescent="0.2">
      <c r="A1222" t="s">
        <v>2770</v>
      </c>
      <c r="B1222" t="s">
        <v>2771</v>
      </c>
      <c r="C1222" t="s">
        <v>373</v>
      </c>
      <c r="D1222" s="8">
        <v>5208.7240004390496</v>
      </c>
      <c r="E1222" s="8">
        <v>3536.4713756103502</v>
      </c>
      <c r="F1222" s="8">
        <v>658.93299999999999</v>
      </c>
    </row>
    <row r="1223" spans="1:6" x14ac:dyDescent="0.2">
      <c r="A1223" t="s">
        <v>2772</v>
      </c>
      <c r="B1223" t="s">
        <v>2773</v>
      </c>
      <c r="C1223" t="s">
        <v>373</v>
      </c>
      <c r="D1223" s="8">
        <v>2564.2459991872302</v>
      </c>
      <c r="E1223" s="8">
        <v>2363.4889846801798</v>
      </c>
      <c r="F1223" s="8">
        <v>455.75700000000001</v>
      </c>
    </row>
    <row r="1224" spans="1:6" x14ac:dyDescent="0.2">
      <c r="A1224" t="s">
        <v>2774</v>
      </c>
      <c r="B1224" t="s">
        <v>2775</v>
      </c>
      <c r="C1224" t="s">
        <v>373</v>
      </c>
      <c r="D1224" s="8">
        <v>443.89500001072901</v>
      </c>
      <c r="E1224" s="8">
        <v>864.74286560058601</v>
      </c>
      <c r="F1224" s="8">
        <v>160.792</v>
      </c>
    </row>
    <row r="1225" spans="1:6" x14ac:dyDescent="0.2">
      <c r="A1225" t="s">
        <v>2776</v>
      </c>
      <c r="B1225" t="s">
        <v>2777</v>
      </c>
      <c r="C1225" t="s">
        <v>373</v>
      </c>
      <c r="D1225" s="8">
        <v>8182.8499036431303</v>
      </c>
      <c r="E1225" s="8">
        <v>11304.535163581801</v>
      </c>
      <c r="F1225" s="8">
        <v>2113.4690000000001</v>
      </c>
    </row>
    <row r="1226" spans="1:6" x14ac:dyDescent="0.2">
      <c r="A1226" t="s">
        <v>2778</v>
      </c>
      <c r="B1226" t="s">
        <v>2779</v>
      </c>
      <c r="C1226" t="s">
        <v>365</v>
      </c>
      <c r="D1226" s="8">
        <v>33983</v>
      </c>
      <c r="E1226" s="8">
        <v>171436.05881811501</v>
      </c>
      <c r="F1226" s="8">
        <v>59864.222999999998</v>
      </c>
    </row>
    <row r="1227" spans="1:6" x14ac:dyDescent="0.2">
      <c r="A1227" t="s">
        <v>2780</v>
      </c>
      <c r="B1227" t="s">
        <v>2781</v>
      </c>
      <c r="C1227" t="s">
        <v>365</v>
      </c>
      <c r="D1227" s="8">
        <v>20226.301002502401</v>
      </c>
      <c r="E1227" s="8">
        <v>308850.87401733402</v>
      </c>
      <c r="F1227" s="8">
        <v>107509.473</v>
      </c>
    </row>
    <row r="1228" spans="1:6" x14ac:dyDescent="0.2">
      <c r="A1228" t="s">
        <v>2782</v>
      </c>
      <c r="B1228" t="s">
        <v>2783</v>
      </c>
      <c r="C1228" t="s">
        <v>365</v>
      </c>
      <c r="D1228" s="8">
        <v>110</v>
      </c>
      <c r="E1228" s="8">
        <v>8731.5078281250007</v>
      </c>
      <c r="F1228" s="8">
        <v>1234.095</v>
      </c>
    </row>
    <row r="1229" spans="1:6" x14ac:dyDescent="0.2">
      <c r="A1229" t="s">
        <v>2784</v>
      </c>
      <c r="B1229" t="s">
        <v>2785</v>
      </c>
      <c r="C1229" t="s">
        <v>365</v>
      </c>
      <c r="D1229" s="8">
        <v>53367</v>
      </c>
      <c r="E1229" s="8">
        <v>89111.039782897904</v>
      </c>
      <c r="F1229" s="8">
        <v>31132.559000000001</v>
      </c>
    </row>
    <row r="1230" spans="1:6" x14ac:dyDescent="0.2">
      <c r="A1230" t="s">
        <v>2786</v>
      </c>
      <c r="B1230" t="s">
        <v>2787</v>
      </c>
      <c r="C1230" t="s">
        <v>365</v>
      </c>
      <c r="D1230" s="8">
        <v>43034</v>
      </c>
      <c r="E1230" s="8">
        <v>10387.202605194099</v>
      </c>
      <c r="F1230" s="8">
        <v>2388.9369999999999</v>
      </c>
    </row>
    <row r="1231" spans="1:6" x14ac:dyDescent="0.2">
      <c r="A1231" t="s">
        <v>2788</v>
      </c>
      <c r="B1231" t="s">
        <v>2789</v>
      </c>
      <c r="C1231" t="s">
        <v>365</v>
      </c>
      <c r="D1231" s="8">
        <v>895</v>
      </c>
      <c r="E1231" s="8">
        <v>10543.992274780299</v>
      </c>
      <c r="F1231" s="8">
        <v>3090.346</v>
      </c>
    </row>
    <row r="1232" spans="1:6" x14ac:dyDescent="0.2">
      <c r="A1232" t="s">
        <v>2790</v>
      </c>
      <c r="B1232" t="s">
        <v>2791</v>
      </c>
      <c r="C1232" t="s">
        <v>365</v>
      </c>
      <c r="D1232" s="8">
        <v>20721.329895019499</v>
      </c>
      <c r="E1232" s="8">
        <v>35982.775798828101</v>
      </c>
      <c r="F1232" s="8">
        <v>12613.761</v>
      </c>
    </row>
    <row r="1233" spans="1:6" x14ac:dyDescent="0.2">
      <c r="A1233" t="s">
        <v>2792</v>
      </c>
      <c r="B1233" t="s">
        <v>442</v>
      </c>
      <c r="C1233" t="s">
        <v>365</v>
      </c>
      <c r="D1233" s="8">
        <v>3300</v>
      </c>
      <c r="E1233" s="8">
        <v>7469.5684393310503</v>
      </c>
      <c r="F1233" s="8">
        <v>2585.5259999999998</v>
      </c>
    </row>
    <row r="1234" spans="1:6" x14ac:dyDescent="0.2">
      <c r="A1234" t="s">
        <v>2793</v>
      </c>
      <c r="B1234" t="s">
        <v>2794</v>
      </c>
      <c r="C1234" t="s">
        <v>365</v>
      </c>
      <c r="D1234" s="8">
        <v>135.830001831055</v>
      </c>
      <c r="E1234" s="8">
        <v>329.34363769531302</v>
      </c>
      <c r="F1234" s="8">
        <v>117.318</v>
      </c>
    </row>
    <row r="1235" spans="1:6" x14ac:dyDescent="0.2">
      <c r="A1235" t="s">
        <v>2795</v>
      </c>
      <c r="B1235" t="s">
        <v>2796</v>
      </c>
      <c r="C1235" t="s">
        <v>365</v>
      </c>
      <c r="D1235" s="8">
        <v>210</v>
      </c>
      <c r="E1235" s="8">
        <v>59.117519531249997</v>
      </c>
      <c r="F1235" s="8">
        <v>17.707000000000001</v>
      </c>
    </row>
    <row r="1236" spans="1:6" x14ac:dyDescent="0.2">
      <c r="A1236" t="s">
        <v>2797</v>
      </c>
      <c r="B1236" t="s">
        <v>2798</v>
      </c>
      <c r="C1236" t="s">
        <v>365</v>
      </c>
      <c r="D1236" s="8">
        <v>2</v>
      </c>
      <c r="E1236" s="8">
        <v>2.152419921875</v>
      </c>
      <c r="F1236" s="8">
        <v>0.64500000000000002</v>
      </c>
    </row>
    <row r="1237" spans="1:6" x14ac:dyDescent="0.2">
      <c r="A1237" t="s">
        <v>2799</v>
      </c>
      <c r="B1237" t="s">
        <v>2800</v>
      </c>
      <c r="C1237" t="s">
        <v>365</v>
      </c>
      <c r="D1237" s="8">
        <v>31</v>
      </c>
      <c r="E1237" s="8">
        <v>34.184951538085897</v>
      </c>
      <c r="F1237" s="8">
        <v>12.173</v>
      </c>
    </row>
    <row r="1238" spans="1:6" x14ac:dyDescent="0.2">
      <c r="A1238" t="s">
        <v>2801</v>
      </c>
      <c r="B1238" t="s">
        <v>2802</v>
      </c>
      <c r="C1238" t="s">
        <v>365</v>
      </c>
      <c r="D1238" s="8">
        <v>3</v>
      </c>
      <c r="E1238" s="8">
        <v>3.6117499999999998</v>
      </c>
      <c r="F1238" s="8">
        <v>0.88100000000000001</v>
      </c>
    </row>
    <row r="1239" spans="1:6" x14ac:dyDescent="0.2">
      <c r="A1239" t="s">
        <v>2803</v>
      </c>
      <c r="B1239" t="s">
        <v>2804</v>
      </c>
      <c r="C1239" t="s">
        <v>373</v>
      </c>
      <c r="D1239" s="8">
        <v>96956.219882965102</v>
      </c>
      <c r="E1239" s="8">
        <v>29684.9140324707</v>
      </c>
      <c r="F1239" s="8">
        <v>10335.008</v>
      </c>
    </row>
    <row r="1240" spans="1:6" x14ac:dyDescent="0.2">
      <c r="A1240" t="s">
        <v>2805</v>
      </c>
      <c r="B1240" t="s">
        <v>2806</v>
      </c>
      <c r="C1240" t="s">
        <v>373</v>
      </c>
      <c r="D1240" s="8">
        <v>29835.878008365598</v>
      </c>
      <c r="E1240" s="8">
        <v>8603.9320623169006</v>
      </c>
      <c r="F1240" s="8">
        <v>3001.5920000000001</v>
      </c>
    </row>
    <row r="1241" spans="1:6" x14ac:dyDescent="0.2">
      <c r="A1241" t="s">
        <v>2807</v>
      </c>
      <c r="B1241" t="s">
        <v>385</v>
      </c>
      <c r="C1241" t="s">
        <v>373</v>
      </c>
      <c r="D1241" s="8">
        <v>21400.110010147098</v>
      </c>
      <c r="E1241" s="8">
        <v>6767.4375179443396</v>
      </c>
      <c r="F1241" s="8">
        <v>2383.6</v>
      </c>
    </row>
    <row r="1242" spans="1:6" x14ac:dyDescent="0.2">
      <c r="A1242" t="s">
        <v>2808</v>
      </c>
      <c r="B1242" t="s">
        <v>2809</v>
      </c>
      <c r="C1242" t="s">
        <v>365</v>
      </c>
      <c r="D1242" s="8">
        <v>8711</v>
      </c>
      <c r="E1242" s="8">
        <v>6696.7009061889603</v>
      </c>
      <c r="F1242" s="8">
        <v>2327.846</v>
      </c>
    </row>
    <row r="1243" spans="1:6" x14ac:dyDescent="0.2">
      <c r="A1243" t="s">
        <v>2810</v>
      </c>
      <c r="B1243" t="s">
        <v>2809</v>
      </c>
      <c r="C1243" t="s">
        <v>365</v>
      </c>
      <c r="D1243" s="8">
        <v>21151</v>
      </c>
      <c r="E1243" s="8">
        <v>23318.182358520498</v>
      </c>
      <c r="F1243" s="8">
        <v>8107.8909999999996</v>
      </c>
    </row>
    <row r="1244" spans="1:6" x14ac:dyDescent="0.2">
      <c r="A1244" t="s">
        <v>2811</v>
      </c>
      <c r="B1244" t="s">
        <v>2812</v>
      </c>
      <c r="C1244" t="s">
        <v>365</v>
      </c>
      <c r="D1244" s="8">
        <v>108521</v>
      </c>
      <c r="E1244" s="8">
        <v>8446.1877125854498</v>
      </c>
      <c r="F1244" s="8">
        <v>1946.2429999999999</v>
      </c>
    </row>
    <row r="1245" spans="1:6" x14ac:dyDescent="0.2">
      <c r="A1245" t="s">
        <v>2813</v>
      </c>
      <c r="B1245" t="s">
        <v>2814</v>
      </c>
      <c r="C1245" t="s">
        <v>365</v>
      </c>
      <c r="D1245" s="8">
        <v>6115</v>
      </c>
      <c r="E1245" s="8">
        <v>3419.4777707519502</v>
      </c>
      <c r="F1245" s="8">
        <v>995.70899999999995</v>
      </c>
    </row>
    <row r="1246" spans="1:6" x14ac:dyDescent="0.2">
      <c r="A1246" t="s">
        <v>2815</v>
      </c>
      <c r="B1246" t="s">
        <v>2816</v>
      </c>
      <c r="C1246" t="s">
        <v>365</v>
      </c>
      <c r="D1246" s="8">
        <v>7563</v>
      </c>
      <c r="E1246" s="8">
        <v>825.78184924316395</v>
      </c>
      <c r="F1246" s="8">
        <v>196.16900000000001</v>
      </c>
    </row>
    <row r="1247" spans="1:6" x14ac:dyDescent="0.2">
      <c r="A1247" t="s">
        <v>2817</v>
      </c>
      <c r="B1247" t="s">
        <v>2818</v>
      </c>
      <c r="C1247" t="s">
        <v>365</v>
      </c>
      <c r="D1247" s="8">
        <v>2500</v>
      </c>
      <c r="E1247" s="8">
        <v>9.7278798828125002</v>
      </c>
      <c r="F1247" s="8">
        <v>3.355</v>
      </c>
    </row>
    <row r="1248" spans="1:6" x14ac:dyDescent="0.2">
      <c r="A1248" t="s">
        <v>2819</v>
      </c>
      <c r="B1248" t="s">
        <v>2820</v>
      </c>
      <c r="C1248" t="s">
        <v>365</v>
      </c>
      <c r="D1248" s="8">
        <v>12307</v>
      </c>
      <c r="E1248" s="8">
        <v>1924.98683514404</v>
      </c>
      <c r="F1248" s="8">
        <v>664.08699999999999</v>
      </c>
    </row>
    <row r="1249" spans="1:6" x14ac:dyDescent="0.2">
      <c r="A1249" t="s">
        <v>2821</v>
      </c>
      <c r="B1249" t="s">
        <v>2822</v>
      </c>
      <c r="C1249" t="s">
        <v>365</v>
      </c>
      <c r="D1249" s="8">
        <v>52179.784006118804</v>
      </c>
      <c r="E1249" s="8">
        <v>13064.0790260925</v>
      </c>
      <c r="F1249" s="8">
        <v>4540.5469999999996</v>
      </c>
    </row>
    <row r="1250" spans="1:6" x14ac:dyDescent="0.2">
      <c r="A1250" t="s">
        <v>2823</v>
      </c>
      <c r="B1250" t="s">
        <v>2824</v>
      </c>
      <c r="C1250" t="s">
        <v>365</v>
      </c>
      <c r="D1250" s="8">
        <v>653321</v>
      </c>
      <c r="E1250" s="8">
        <v>8745.4234331054704</v>
      </c>
      <c r="F1250" s="8">
        <v>0.32500000000000001</v>
      </c>
    </row>
    <row r="1251" spans="1:6" x14ac:dyDescent="0.2">
      <c r="A1251" t="s">
        <v>2825</v>
      </c>
      <c r="B1251" t="s">
        <v>2826</v>
      </c>
      <c r="C1251" t="s">
        <v>365</v>
      </c>
      <c r="D1251" s="8">
        <v>91550</v>
      </c>
      <c r="E1251" s="8">
        <v>1421.3298092944599</v>
      </c>
      <c r="F1251" s="8">
        <v>356.78199999999998</v>
      </c>
    </row>
    <row r="1252" spans="1:6" x14ac:dyDescent="0.2">
      <c r="A1252" t="s">
        <v>2827</v>
      </c>
      <c r="B1252" t="s">
        <v>2828</v>
      </c>
      <c r="C1252" t="s">
        <v>373</v>
      </c>
      <c r="D1252" s="8">
        <v>30117.1302095428</v>
      </c>
      <c r="E1252" s="8">
        <v>29980.371529764201</v>
      </c>
      <c r="F1252" s="8">
        <v>2981.55</v>
      </c>
    </row>
    <row r="1253" spans="1:6" x14ac:dyDescent="0.2">
      <c r="A1253" t="s">
        <v>2829</v>
      </c>
      <c r="B1253" t="s">
        <v>2830</v>
      </c>
      <c r="C1253" t="s">
        <v>2658</v>
      </c>
      <c r="D1253" s="8">
        <v>1025794</v>
      </c>
      <c r="E1253" s="8">
        <v>7623.9465291748002</v>
      </c>
      <c r="F1253" s="8">
        <v>2726.1019999999999</v>
      </c>
    </row>
    <row r="1254" spans="1:6" x14ac:dyDescent="0.2">
      <c r="A1254" t="s">
        <v>2831</v>
      </c>
      <c r="B1254" t="s">
        <v>2832</v>
      </c>
      <c r="C1254" t="s">
        <v>365</v>
      </c>
      <c r="D1254" s="8">
        <v>32667</v>
      </c>
      <c r="E1254" s="8">
        <v>1047.4513004150399</v>
      </c>
      <c r="F1254" s="8">
        <v>314.11700000000002</v>
      </c>
    </row>
    <row r="1255" spans="1:6" x14ac:dyDescent="0.2">
      <c r="A1255" t="s">
        <v>2833</v>
      </c>
      <c r="B1255" t="s">
        <v>2834</v>
      </c>
      <c r="C1255" t="s">
        <v>373</v>
      </c>
      <c r="D1255" s="8">
        <v>3729.5660004392298</v>
      </c>
      <c r="E1255" s="8">
        <v>1744.3329232149099</v>
      </c>
      <c r="F1255" s="8">
        <v>424.86700000000002</v>
      </c>
    </row>
    <row r="1256" spans="1:6" x14ac:dyDescent="0.2">
      <c r="A1256" t="s">
        <v>2835</v>
      </c>
      <c r="B1256" t="s">
        <v>2836</v>
      </c>
      <c r="C1256" t="s">
        <v>373</v>
      </c>
      <c r="D1256" s="8">
        <v>93092.399968758196</v>
      </c>
      <c r="E1256" s="8">
        <v>11992.246748748799</v>
      </c>
      <c r="F1256" s="8">
        <v>3394.7020000000002</v>
      </c>
    </row>
    <row r="1257" spans="1:6" x14ac:dyDescent="0.2">
      <c r="A1257" t="s">
        <v>2837</v>
      </c>
      <c r="B1257" t="s">
        <v>2838</v>
      </c>
      <c r="C1257" t="s">
        <v>373</v>
      </c>
      <c r="D1257" s="8">
        <v>11461.3799717724</v>
      </c>
      <c r="E1257" s="8">
        <v>2378.5614399299602</v>
      </c>
      <c r="F1257" s="8">
        <v>569.37599999999998</v>
      </c>
    </row>
    <row r="1258" spans="1:6" x14ac:dyDescent="0.2">
      <c r="A1258" t="s">
        <v>2839</v>
      </c>
      <c r="B1258" t="s">
        <v>2840</v>
      </c>
      <c r="C1258" t="s">
        <v>365</v>
      </c>
      <c r="D1258" s="8">
        <v>15377024.5371999</v>
      </c>
      <c r="E1258" s="8">
        <v>19013.073451273001</v>
      </c>
      <c r="F1258" s="8">
        <v>5571.2730000000001</v>
      </c>
    </row>
    <row r="1259" spans="1:6" x14ac:dyDescent="0.2">
      <c r="A1259" t="s">
        <v>2842</v>
      </c>
      <c r="B1259" t="s">
        <v>2843</v>
      </c>
      <c r="C1259" t="s">
        <v>365</v>
      </c>
      <c r="D1259" s="8">
        <v>1927464.45899179</v>
      </c>
      <c r="E1259" s="8">
        <v>38032.967582142803</v>
      </c>
      <c r="F1259" s="8">
        <v>10944.993</v>
      </c>
    </row>
    <row r="1260" spans="1:6" x14ac:dyDescent="0.2">
      <c r="A1260" t="s">
        <v>2844</v>
      </c>
      <c r="B1260" t="s">
        <v>2845</v>
      </c>
      <c r="C1260" t="s">
        <v>373</v>
      </c>
      <c r="D1260" s="8">
        <v>10</v>
      </c>
      <c r="E1260" s="8">
        <v>7.3724998779296902</v>
      </c>
      <c r="F1260" s="8">
        <v>1.7969999999999999</v>
      </c>
    </row>
    <row r="1261" spans="1:6" x14ac:dyDescent="0.2">
      <c r="A1261" t="s">
        <v>2846</v>
      </c>
      <c r="B1261" t="s">
        <v>2847</v>
      </c>
      <c r="C1261" t="s">
        <v>373</v>
      </c>
      <c r="D1261" s="8">
        <v>5870.8099994659397</v>
      </c>
      <c r="E1261" s="8">
        <v>2623.1485786132798</v>
      </c>
      <c r="F1261" s="8">
        <v>879.92399999999998</v>
      </c>
    </row>
    <row r="1262" spans="1:6" x14ac:dyDescent="0.2">
      <c r="A1262" t="s">
        <v>2848</v>
      </c>
      <c r="B1262" t="s">
        <v>2849</v>
      </c>
      <c r="C1262" t="s">
        <v>373</v>
      </c>
      <c r="D1262" s="8">
        <v>22378.208195388299</v>
      </c>
      <c r="E1262" s="8">
        <v>5092.3432784423803</v>
      </c>
      <c r="F1262" s="8">
        <v>1338.97</v>
      </c>
    </row>
    <row r="1263" spans="1:6" x14ac:dyDescent="0.2">
      <c r="A1263" t="s">
        <v>2850</v>
      </c>
      <c r="B1263" t="s">
        <v>2851</v>
      </c>
      <c r="C1263" t="s">
        <v>373</v>
      </c>
      <c r="D1263" s="8">
        <v>72518.173428023205</v>
      </c>
      <c r="E1263" s="8">
        <v>32757.637076477102</v>
      </c>
      <c r="F1263" s="8">
        <v>9012.2739999999994</v>
      </c>
    </row>
    <row r="1264" spans="1:6" x14ac:dyDescent="0.2">
      <c r="A1264" t="s">
        <v>2852</v>
      </c>
      <c r="B1264" t="s">
        <v>2853</v>
      </c>
      <c r="C1264" t="s">
        <v>373</v>
      </c>
      <c r="D1264" s="8">
        <v>12537.8340000183</v>
      </c>
      <c r="E1264" s="8">
        <v>1920.52372382355</v>
      </c>
      <c r="F1264" s="8">
        <v>575.61800000000005</v>
      </c>
    </row>
    <row r="1265" spans="1:6" x14ac:dyDescent="0.2">
      <c r="A1265" t="s">
        <v>2854</v>
      </c>
      <c r="B1265" t="s">
        <v>2855</v>
      </c>
      <c r="C1265" t="s">
        <v>373</v>
      </c>
      <c r="D1265" s="8">
        <v>2.4000000208616298E-2</v>
      </c>
      <c r="E1265" s="8">
        <v>3.4369998931884797E-2</v>
      </c>
      <c r="F1265" s="8">
        <v>7.0000000000000001E-3</v>
      </c>
    </row>
    <row r="1266" spans="1:6" x14ac:dyDescent="0.2">
      <c r="A1266" t="s">
        <v>2856</v>
      </c>
      <c r="B1266" t="s">
        <v>2857</v>
      </c>
      <c r="C1266" t="s">
        <v>373</v>
      </c>
      <c r="D1266" s="8">
        <v>1520</v>
      </c>
      <c r="E1266" s="8">
        <v>450.90231249999999</v>
      </c>
      <c r="F1266" s="8">
        <v>84.16</v>
      </c>
    </row>
    <row r="1267" spans="1:6" x14ac:dyDescent="0.2">
      <c r="A1267" t="s">
        <v>2858</v>
      </c>
      <c r="B1267" t="s">
        <v>2859</v>
      </c>
      <c r="C1267" t="s">
        <v>373</v>
      </c>
      <c r="D1267" s="8">
        <v>11</v>
      </c>
      <c r="E1267" s="8">
        <v>3.1885800781250002</v>
      </c>
      <c r="F1267" s="8">
        <v>0.59599999999999997</v>
      </c>
    </row>
    <row r="1268" spans="1:6" x14ac:dyDescent="0.2">
      <c r="A1268" t="s">
        <v>2860</v>
      </c>
      <c r="B1268" t="s">
        <v>2861</v>
      </c>
      <c r="C1268" t="s">
        <v>373</v>
      </c>
      <c r="D1268" s="8">
        <v>2298</v>
      </c>
      <c r="E1268" s="8">
        <v>1769.9797343749999</v>
      </c>
      <c r="F1268" s="8">
        <v>330.49599999999998</v>
      </c>
    </row>
    <row r="1269" spans="1:6" x14ac:dyDescent="0.2">
      <c r="A1269" t="s">
        <v>2862</v>
      </c>
      <c r="B1269" t="s">
        <v>2863</v>
      </c>
      <c r="C1269" t="s">
        <v>373</v>
      </c>
      <c r="D1269" s="8">
        <v>4.5</v>
      </c>
      <c r="E1269" s="8">
        <v>329.00120068359399</v>
      </c>
      <c r="F1269" s="8">
        <v>6.5000000000000002E-2</v>
      </c>
    </row>
    <row r="1270" spans="1:6" x14ac:dyDescent="0.2">
      <c r="A1270" t="s">
        <v>2864</v>
      </c>
      <c r="B1270" t="s">
        <v>2865</v>
      </c>
      <c r="C1270" t="s">
        <v>373</v>
      </c>
      <c r="D1270" s="8">
        <v>6478.5999755859402</v>
      </c>
      <c r="E1270" s="8">
        <v>2576.8113671874999</v>
      </c>
      <c r="F1270" s="8">
        <v>481.178</v>
      </c>
    </row>
    <row r="1271" spans="1:6" x14ac:dyDescent="0.2">
      <c r="A1271" t="s">
        <v>2866</v>
      </c>
      <c r="B1271" t="s">
        <v>2867</v>
      </c>
      <c r="C1271" t="s">
        <v>373</v>
      </c>
      <c r="D1271" s="8">
        <v>465</v>
      </c>
      <c r="E1271" s="8">
        <v>129.54212890625001</v>
      </c>
      <c r="F1271" s="8">
        <v>24.292000000000002</v>
      </c>
    </row>
    <row r="1272" spans="1:6" x14ac:dyDescent="0.2">
      <c r="A1272" t="s">
        <v>2868</v>
      </c>
      <c r="B1272" t="s">
        <v>2869</v>
      </c>
      <c r="C1272" t="s">
        <v>373</v>
      </c>
      <c r="D1272" s="8">
        <v>360</v>
      </c>
      <c r="E1272" s="8">
        <v>100.54426171874999</v>
      </c>
      <c r="F1272" s="8">
        <v>18.882999999999999</v>
      </c>
    </row>
    <row r="1273" spans="1:6" x14ac:dyDescent="0.2">
      <c r="A1273" t="s">
        <v>2870</v>
      </c>
      <c r="B1273" t="s">
        <v>2871</v>
      </c>
      <c r="C1273" t="s">
        <v>365</v>
      </c>
      <c r="D1273" s="8">
        <v>549</v>
      </c>
      <c r="E1273" s="8">
        <v>23.7519594726562</v>
      </c>
      <c r="F1273" s="8">
        <v>7.1180000000000003</v>
      </c>
    </row>
    <row r="1274" spans="1:6" x14ac:dyDescent="0.2">
      <c r="A1274" t="s">
        <v>2872</v>
      </c>
      <c r="B1274" t="s">
        <v>2873</v>
      </c>
      <c r="C1274" t="s">
        <v>365</v>
      </c>
      <c r="D1274" s="8">
        <v>50674</v>
      </c>
      <c r="E1274" s="8">
        <v>433.38486816406203</v>
      </c>
      <c r="F1274" s="8">
        <v>208.18700000000001</v>
      </c>
    </row>
    <row r="1275" spans="1:6" x14ac:dyDescent="0.2">
      <c r="A1275" t="s">
        <v>2874</v>
      </c>
      <c r="B1275" t="s">
        <v>2875</v>
      </c>
      <c r="C1275" t="s">
        <v>365</v>
      </c>
      <c r="D1275" s="8">
        <v>13694</v>
      </c>
      <c r="E1275" s="8">
        <v>29788.7890757446</v>
      </c>
      <c r="F1275" s="8">
        <v>13961.484</v>
      </c>
    </row>
    <row r="1276" spans="1:6" x14ac:dyDescent="0.2">
      <c r="A1276" t="s">
        <v>2876</v>
      </c>
      <c r="B1276" t="s">
        <v>2877</v>
      </c>
      <c r="C1276" t="s">
        <v>365</v>
      </c>
      <c r="D1276" s="8">
        <v>19422</v>
      </c>
      <c r="E1276" s="8">
        <v>15502.1694067268</v>
      </c>
      <c r="F1276" s="8">
        <v>7275.2030000000004</v>
      </c>
    </row>
    <row r="1277" spans="1:6" x14ac:dyDescent="0.2">
      <c r="A1277" t="s">
        <v>2878</v>
      </c>
      <c r="B1277" t="s">
        <v>2879</v>
      </c>
      <c r="C1277" t="s">
        <v>365</v>
      </c>
      <c r="D1277" s="8">
        <v>4494</v>
      </c>
      <c r="E1277" s="8">
        <v>2973.5102706909202</v>
      </c>
      <c r="F1277" s="8">
        <v>1242.874</v>
      </c>
    </row>
    <row r="1278" spans="1:6" x14ac:dyDescent="0.2">
      <c r="A1278" t="s">
        <v>2882</v>
      </c>
      <c r="B1278" t="s">
        <v>2883</v>
      </c>
      <c r="C1278" t="s">
        <v>365</v>
      </c>
      <c r="D1278" s="8">
        <v>521263</v>
      </c>
      <c r="E1278" s="8">
        <v>50431.430540695197</v>
      </c>
      <c r="F1278" s="8">
        <v>25070.312000000002</v>
      </c>
    </row>
    <row r="1279" spans="1:6" x14ac:dyDescent="0.2">
      <c r="A1279" t="s">
        <v>2884</v>
      </c>
      <c r="B1279" t="s">
        <v>2885</v>
      </c>
      <c r="C1279" t="s">
        <v>365</v>
      </c>
      <c r="D1279" s="8">
        <v>513</v>
      </c>
      <c r="E1279" s="8">
        <v>976.87306347656204</v>
      </c>
      <c r="F1279" s="8">
        <v>451.43799999999999</v>
      </c>
    </row>
    <row r="1280" spans="1:6" x14ac:dyDescent="0.2">
      <c r="A1280" t="s">
        <v>2886</v>
      </c>
      <c r="B1280" t="s">
        <v>2887</v>
      </c>
      <c r="C1280" t="s">
        <v>365</v>
      </c>
      <c r="D1280" s="8">
        <v>383151.55000000098</v>
      </c>
      <c r="E1280" s="8">
        <v>14646.052197786301</v>
      </c>
      <c r="F1280" s="8">
        <v>7480.6570000000002</v>
      </c>
    </row>
    <row r="1281" spans="1:6" x14ac:dyDescent="0.2">
      <c r="A1281" t="s">
        <v>2888</v>
      </c>
      <c r="B1281" t="s">
        <v>2889</v>
      </c>
      <c r="C1281" t="s">
        <v>365</v>
      </c>
      <c r="D1281" s="8">
        <v>8279</v>
      </c>
      <c r="E1281" s="8">
        <v>3173.2228569183299</v>
      </c>
      <c r="F1281" s="8">
        <v>1448.809</v>
      </c>
    </row>
    <row r="1282" spans="1:6" x14ac:dyDescent="0.2">
      <c r="A1282" t="s">
        <v>2890</v>
      </c>
      <c r="B1282" t="s">
        <v>2891</v>
      </c>
      <c r="C1282" t="s">
        <v>365</v>
      </c>
      <c r="D1282" s="8">
        <v>215253</v>
      </c>
      <c r="E1282" s="8">
        <v>2897.2585639057202</v>
      </c>
      <c r="F1282" s="8">
        <v>1415.5840000000001</v>
      </c>
    </row>
    <row r="1283" spans="1:6" x14ac:dyDescent="0.2">
      <c r="A1283" t="s">
        <v>2892</v>
      </c>
      <c r="B1283" t="s">
        <v>2893</v>
      </c>
      <c r="C1283" t="s">
        <v>365</v>
      </c>
      <c r="D1283" s="8">
        <v>2500</v>
      </c>
      <c r="E1283" s="8">
        <v>1035.21815258789</v>
      </c>
      <c r="F1283" s="8">
        <v>468.1</v>
      </c>
    </row>
    <row r="1284" spans="1:6" x14ac:dyDescent="0.2">
      <c r="A1284" t="s">
        <v>2894</v>
      </c>
      <c r="B1284" t="s">
        <v>2895</v>
      </c>
      <c r="C1284" t="s">
        <v>365</v>
      </c>
      <c r="D1284" s="8">
        <v>3841.3599853515602</v>
      </c>
      <c r="E1284" s="8">
        <v>221.27439068603499</v>
      </c>
      <c r="F1284" s="8">
        <v>127.11</v>
      </c>
    </row>
    <row r="1285" spans="1:6" x14ac:dyDescent="0.2">
      <c r="A1285" t="s">
        <v>2896</v>
      </c>
      <c r="B1285" t="s">
        <v>2897</v>
      </c>
      <c r="C1285" t="s">
        <v>365</v>
      </c>
      <c r="D1285" s="8">
        <v>76.699996948242202</v>
      </c>
      <c r="E1285" s="8">
        <v>14.3743697662354</v>
      </c>
      <c r="F1285" s="8">
        <v>6.7439999999999998</v>
      </c>
    </row>
    <row r="1286" spans="1:6" x14ac:dyDescent="0.2">
      <c r="A1286" t="s">
        <v>2898</v>
      </c>
      <c r="B1286" t="s">
        <v>2899</v>
      </c>
      <c r="C1286" t="s">
        <v>365</v>
      </c>
      <c r="D1286" s="8">
        <v>12025</v>
      </c>
      <c r="E1286" s="8">
        <v>1398.01240708923</v>
      </c>
      <c r="F1286" s="8">
        <v>830.08900000000006</v>
      </c>
    </row>
    <row r="1287" spans="1:6" x14ac:dyDescent="0.2">
      <c r="A1287" t="s">
        <v>2900</v>
      </c>
      <c r="B1287" t="s">
        <v>2901</v>
      </c>
      <c r="C1287" t="s">
        <v>365</v>
      </c>
      <c r="D1287" s="8">
        <v>520</v>
      </c>
      <c r="E1287" s="8">
        <v>126.932678710937</v>
      </c>
      <c r="F1287" s="8">
        <v>59.866</v>
      </c>
    </row>
    <row r="1288" spans="1:6" x14ac:dyDescent="0.2">
      <c r="A1288" t="s">
        <v>2902</v>
      </c>
      <c r="B1288" t="s">
        <v>2903</v>
      </c>
      <c r="C1288" t="s">
        <v>365</v>
      </c>
      <c r="D1288" s="8">
        <v>111800</v>
      </c>
      <c r="E1288" s="8">
        <v>7334.6458207092301</v>
      </c>
      <c r="F1288" s="8">
        <v>3589.5720000000001</v>
      </c>
    </row>
    <row r="1289" spans="1:6" x14ac:dyDescent="0.2">
      <c r="A1289" t="s">
        <v>2904</v>
      </c>
      <c r="B1289" t="s">
        <v>2905</v>
      </c>
      <c r="C1289" t="s">
        <v>365</v>
      </c>
      <c r="D1289" s="8">
        <v>7126</v>
      </c>
      <c r="E1289" s="8">
        <v>298.888602783203</v>
      </c>
      <c r="F1289" s="8">
        <v>99.203000000000003</v>
      </c>
    </row>
    <row r="1290" spans="1:6" x14ac:dyDescent="0.2">
      <c r="A1290" t="s">
        <v>2906</v>
      </c>
      <c r="B1290" t="s">
        <v>2907</v>
      </c>
      <c r="C1290" t="s">
        <v>365</v>
      </c>
      <c r="D1290" s="8">
        <v>938</v>
      </c>
      <c r="E1290" s="8">
        <v>350.50926806640598</v>
      </c>
      <c r="F1290" s="8">
        <v>103.753</v>
      </c>
    </row>
    <row r="1291" spans="1:6" x14ac:dyDescent="0.2">
      <c r="A1291" t="s">
        <v>2908</v>
      </c>
      <c r="B1291" t="s">
        <v>2909</v>
      </c>
      <c r="C1291" t="s">
        <v>365</v>
      </c>
      <c r="D1291" s="8">
        <v>69324</v>
      </c>
      <c r="E1291" s="8">
        <v>2934.0437435607901</v>
      </c>
      <c r="F1291" s="8">
        <v>856.51499999999999</v>
      </c>
    </row>
    <row r="1292" spans="1:6" x14ac:dyDescent="0.2">
      <c r="A1292" t="s">
        <v>2910</v>
      </c>
      <c r="B1292" t="s">
        <v>2911</v>
      </c>
      <c r="C1292" t="s">
        <v>365</v>
      </c>
      <c r="D1292" s="8">
        <v>267352</v>
      </c>
      <c r="E1292" s="8">
        <v>13183.989466659499</v>
      </c>
      <c r="F1292" s="8">
        <v>4196.1570000000002</v>
      </c>
    </row>
    <row r="1293" spans="1:6" x14ac:dyDescent="0.2">
      <c r="A1293" t="s">
        <v>2912</v>
      </c>
      <c r="B1293" t="s">
        <v>2913</v>
      </c>
      <c r="C1293" t="s">
        <v>365</v>
      </c>
      <c r="D1293" s="8">
        <v>6495</v>
      </c>
      <c r="E1293" s="8">
        <v>121.640461914062</v>
      </c>
      <c r="F1293" s="8">
        <v>38.826999999999998</v>
      </c>
    </row>
    <row r="1294" spans="1:6" x14ac:dyDescent="0.2">
      <c r="A1294" t="s">
        <v>2914</v>
      </c>
      <c r="B1294" t="s">
        <v>2915</v>
      </c>
      <c r="C1294" t="s">
        <v>365</v>
      </c>
      <c r="D1294" s="8">
        <v>18795</v>
      </c>
      <c r="E1294" s="8">
        <v>822.10999487304696</v>
      </c>
      <c r="F1294" s="8">
        <v>159.33199999999999</v>
      </c>
    </row>
    <row r="1295" spans="1:6" x14ac:dyDescent="0.2">
      <c r="A1295" t="s">
        <v>2916</v>
      </c>
      <c r="B1295" t="s">
        <v>2917</v>
      </c>
      <c r="C1295" t="s">
        <v>365</v>
      </c>
      <c r="D1295" s="8">
        <v>462.60000610351602</v>
      </c>
      <c r="E1295" s="8">
        <v>211.81818749999999</v>
      </c>
      <c r="F1295" s="8">
        <v>63.44</v>
      </c>
    </row>
    <row r="1296" spans="1:6" x14ac:dyDescent="0.2">
      <c r="A1296" t="s">
        <v>2918</v>
      </c>
      <c r="B1296" t="s">
        <v>2919</v>
      </c>
      <c r="C1296" t="s">
        <v>373</v>
      </c>
      <c r="D1296" s="8">
        <v>34480</v>
      </c>
      <c r="E1296" s="8">
        <v>516.85690624999995</v>
      </c>
      <c r="F1296" s="8">
        <v>25.908000000000001</v>
      </c>
    </row>
    <row r="1297" spans="1:6" x14ac:dyDescent="0.2">
      <c r="A1297" t="s">
        <v>2920</v>
      </c>
      <c r="B1297" t="s">
        <v>2921</v>
      </c>
      <c r="C1297" t="s">
        <v>373</v>
      </c>
      <c r="D1297" s="8">
        <v>154</v>
      </c>
      <c r="E1297" s="8">
        <v>30.922009765624999</v>
      </c>
      <c r="F1297" s="8">
        <v>11.273999999999999</v>
      </c>
    </row>
    <row r="1298" spans="1:6" x14ac:dyDescent="0.2">
      <c r="A1298" t="s">
        <v>2922</v>
      </c>
      <c r="B1298" t="s">
        <v>2923</v>
      </c>
      <c r="C1298" t="s">
        <v>373</v>
      </c>
      <c r="D1298" s="8">
        <v>3</v>
      </c>
      <c r="E1298" s="8">
        <v>0.44827999877929697</v>
      </c>
      <c r="F1298" s="8">
        <v>0.17699999999999999</v>
      </c>
    </row>
    <row r="1299" spans="1:6" x14ac:dyDescent="0.2">
      <c r="A1299" t="s">
        <v>2924</v>
      </c>
      <c r="B1299" t="s">
        <v>2925</v>
      </c>
      <c r="C1299" t="s">
        <v>1221</v>
      </c>
      <c r="D1299" s="8">
        <v>60.354000091552699</v>
      </c>
      <c r="E1299" s="8">
        <v>4249.2280000000001</v>
      </c>
      <c r="F1299" s="8">
        <v>1044.633</v>
      </c>
    </row>
    <row r="1300" spans="1:6" x14ac:dyDescent="0.2">
      <c r="A1300" t="s">
        <v>2926</v>
      </c>
      <c r="B1300" t="s">
        <v>2927</v>
      </c>
      <c r="C1300" t="s">
        <v>1221</v>
      </c>
      <c r="D1300" s="8">
        <v>28367.745998382601</v>
      </c>
      <c r="E1300" s="8">
        <v>5252.1672500000004</v>
      </c>
      <c r="F1300" s="8">
        <v>1275.6679999999999</v>
      </c>
    </row>
    <row r="1301" spans="1:6" x14ac:dyDescent="0.2">
      <c r="A1301" t="s">
        <v>2928</v>
      </c>
      <c r="B1301" t="s">
        <v>2929</v>
      </c>
      <c r="C1301" t="s">
        <v>2930</v>
      </c>
      <c r="D1301" s="8">
        <v>7412604.4746093797</v>
      </c>
      <c r="E1301" s="8">
        <v>17568.037203125001</v>
      </c>
      <c r="F1301" s="8">
        <v>3748.7420000000002</v>
      </c>
    </row>
    <row r="1302" spans="1:6" x14ac:dyDescent="0.2">
      <c r="A1302" t="s">
        <v>2931</v>
      </c>
      <c r="B1302" t="s">
        <v>2932</v>
      </c>
      <c r="C1302" t="s">
        <v>2930</v>
      </c>
      <c r="D1302" s="8">
        <v>56599596.261261001</v>
      </c>
      <c r="E1302" s="8">
        <v>148137.705157227</v>
      </c>
      <c r="F1302" s="8">
        <v>31753.486000000001</v>
      </c>
    </row>
    <row r="1303" spans="1:6" x14ac:dyDescent="0.2">
      <c r="A1303" t="s">
        <v>2933</v>
      </c>
      <c r="B1303" t="s">
        <v>2934</v>
      </c>
      <c r="C1303" t="s">
        <v>2930</v>
      </c>
      <c r="D1303" s="8">
        <v>9913065.9082546197</v>
      </c>
      <c r="E1303" s="8">
        <v>52716.84596875</v>
      </c>
      <c r="F1303" s="8">
        <v>12356.218999999999</v>
      </c>
    </row>
    <row r="1304" spans="1:6" x14ac:dyDescent="0.2">
      <c r="A1304" t="s">
        <v>2935</v>
      </c>
      <c r="B1304" t="s">
        <v>2936</v>
      </c>
      <c r="C1304" t="s">
        <v>1221</v>
      </c>
      <c r="D1304" s="8">
        <v>15</v>
      </c>
      <c r="E1304" s="8">
        <v>2.69</v>
      </c>
      <c r="F1304" s="8">
        <v>0.98199999999999998</v>
      </c>
    </row>
    <row r="1305" spans="1:6" x14ac:dyDescent="0.2">
      <c r="A1305" t="s">
        <v>2937</v>
      </c>
      <c r="B1305" t="s">
        <v>2938</v>
      </c>
      <c r="C1305" t="s">
        <v>1221</v>
      </c>
      <c r="D1305" s="8">
        <v>10471.2060012817</v>
      </c>
      <c r="E1305" s="8">
        <v>30704.356198364301</v>
      </c>
      <c r="F1305" s="8">
        <v>11180.005999999999</v>
      </c>
    </row>
    <row r="1306" spans="1:6" x14ac:dyDescent="0.2">
      <c r="A1306" t="s">
        <v>2939</v>
      </c>
      <c r="B1306" t="s">
        <v>2940</v>
      </c>
      <c r="C1306" t="s">
        <v>1221</v>
      </c>
      <c r="D1306" s="8">
        <v>10965.489870667499</v>
      </c>
      <c r="E1306" s="8">
        <v>22273.842603515601</v>
      </c>
      <c r="F1306" s="8">
        <v>6071.0290000000005</v>
      </c>
    </row>
    <row r="1307" spans="1:6" x14ac:dyDescent="0.2">
      <c r="A1307" t="s">
        <v>2941</v>
      </c>
      <c r="B1307" t="s">
        <v>2942</v>
      </c>
      <c r="C1307" t="s">
        <v>1221</v>
      </c>
      <c r="D1307" s="8">
        <v>3414.4001169204698</v>
      </c>
      <c r="E1307" s="8">
        <v>1944.3817109375</v>
      </c>
      <c r="F1307" s="8">
        <v>536.59699999999998</v>
      </c>
    </row>
    <row r="1308" spans="1:6" x14ac:dyDescent="0.2">
      <c r="A1308" t="s">
        <v>2943</v>
      </c>
      <c r="B1308" t="s">
        <v>2944</v>
      </c>
      <c r="C1308" t="s">
        <v>1221</v>
      </c>
      <c r="D1308" s="8">
        <v>15476.0632081032</v>
      </c>
      <c r="E1308" s="8">
        <v>12135.7140185547</v>
      </c>
      <c r="F1308" s="8">
        <v>4338.1469999999999</v>
      </c>
    </row>
    <row r="1309" spans="1:6" x14ac:dyDescent="0.2">
      <c r="A1309" t="s">
        <v>2945</v>
      </c>
      <c r="B1309" t="s">
        <v>2946</v>
      </c>
      <c r="C1309" t="s">
        <v>1221</v>
      </c>
      <c r="D1309" s="8">
        <v>18923.6109427214</v>
      </c>
      <c r="E1309" s="8">
        <v>15169.857953125</v>
      </c>
      <c r="F1309" s="8">
        <v>6105.85</v>
      </c>
    </row>
    <row r="1310" spans="1:6" x14ac:dyDescent="0.2">
      <c r="A1310" t="s">
        <v>2947</v>
      </c>
      <c r="B1310" t="s">
        <v>2948</v>
      </c>
      <c r="C1310" t="s">
        <v>1221</v>
      </c>
      <c r="D1310" s="8">
        <v>6219.8118150234204</v>
      </c>
      <c r="E1310" s="8">
        <v>14935.339588134801</v>
      </c>
      <c r="F1310" s="8">
        <v>5139.4799999999996</v>
      </c>
    </row>
    <row r="1311" spans="1:6" x14ac:dyDescent="0.2">
      <c r="A1311" t="s">
        <v>2949</v>
      </c>
      <c r="B1311" t="s">
        <v>2950</v>
      </c>
      <c r="C1311" t="s">
        <v>1221</v>
      </c>
      <c r="D1311" s="8">
        <v>13416.888977050799</v>
      </c>
      <c r="E1311" s="8">
        <v>21933.642718750001</v>
      </c>
      <c r="F1311" s="8">
        <v>9357.982</v>
      </c>
    </row>
    <row r="1312" spans="1:6" x14ac:dyDescent="0.2">
      <c r="A1312" t="s">
        <v>2951</v>
      </c>
      <c r="B1312" t="s">
        <v>2952</v>
      </c>
      <c r="C1312" t="s">
        <v>1221</v>
      </c>
      <c r="D1312" s="8">
        <v>5581</v>
      </c>
      <c r="E1312" s="8">
        <v>2766.9659999999999</v>
      </c>
      <c r="F1312" s="8">
        <v>0</v>
      </c>
    </row>
    <row r="1313" spans="1:6" x14ac:dyDescent="0.2">
      <c r="A1313" t="s">
        <v>2953</v>
      </c>
      <c r="B1313" t="s">
        <v>2954</v>
      </c>
      <c r="C1313" t="s">
        <v>1221</v>
      </c>
      <c r="D1313" s="8">
        <v>622</v>
      </c>
      <c r="E1313" s="8">
        <v>16.785129699706999</v>
      </c>
      <c r="F1313" s="8">
        <v>7.0640000000000001</v>
      </c>
    </row>
    <row r="1314" spans="1:6" x14ac:dyDescent="0.2">
      <c r="A1314" t="s">
        <v>2955</v>
      </c>
      <c r="B1314" t="s">
        <v>2956</v>
      </c>
      <c r="C1314" t="s">
        <v>1221</v>
      </c>
      <c r="D1314" s="8">
        <v>7396.5630234116697</v>
      </c>
      <c r="E1314" s="8">
        <v>24129.1894893799</v>
      </c>
      <c r="F1314" s="8">
        <v>8233.973</v>
      </c>
    </row>
    <row r="1315" spans="1:6" x14ac:dyDescent="0.2">
      <c r="A1315" t="s">
        <v>2957</v>
      </c>
      <c r="B1315" t="s">
        <v>2958</v>
      </c>
      <c r="C1315" t="s">
        <v>1221</v>
      </c>
      <c r="D1315" s="8">
        <v>0.5</v>
      </c>
      <c r="E1315" s="8">
        <v>0.80074999999999996</v>
      </c>
      <c r="F1315" s="8">
        <v>0.34599999999999997</v>
      </c>
    </row>
    <row r="1316" spans="1:6" x14ac:dyDescent="0.2">
      <c r="A1316" t="s">
        <v>2959</v>
      </c>
      <c r="B1316" t="s">
        <v>2960</v>
      </c>
      <c r="C1316" t="s">
        <v>1221</v>
      </c>
      <c r="D1316" s="8">
        <v>20137.2015908957</v>
      </c>
      <c r="E1316" s="8">
        <v>14185.226537475601</v>
      </c>
      <c r="F1316" s="8">
        <v>5047.0600000000004</v>
      </c>
    </row>
    <row r="1317" spans="1:6" x14ac:dyDescent="0.2">
      <c r="A1317" t="s">
        <v>2961</v>
      </c>
      <c r="B1317" t="s">
        <v>2962</v>
      </c>
      <c r="C1317" t="s">
        <v>373</v>
      </c>
      <c r="D1317" s="8">
        <v>11976.8000173569</v>
      </c>
      <c r="E1317" s="8">
        <v>5081.5790744628903</v>
      </c>
      <c r="F1317" s="8">
        <v>1706.848</v>
      </c>
    </row>
    <row r="1318" spans="1:6" x14ac:dyDescent="0.2">
      <c r="A1318" t="s">
        <v>2963</v>
      </c>
      <c r="B1318" t="s">
        <v>2964</v>
      </c>
      <c r="C1318" t="s">
        <v>373</v>
      </c>
      <c r="D1318" s="8">
        <v>69.809999465942397</v>
      </c>
      <c r="E1318" s="8">
        <v>23.375099609374999</v>
      </c>
      <c r="F1318" s="8">
        <v>10.044</v>
      </c>
    </row>
    <row r="1319" spans="1:6" x14ac:dyDescent="0.2">
      <c r="A1319" t="s">
        <v>2965</v>
      </c>
      <c r="B1319" t="s">
        <v>2966</v>
      </c>
      <c r="C1319" t="s">
        <v>373</v>
      </c>
      <c r="D1319" s="8">
        <v>75.400001525878906</v>
      </c>
      <c r="E1319" s="8">
        <v>14.375849609375001</v>
      </c>
      <c r="F1319" s="8">
        <v>5.2839999999999998</v>
      </c>
    </row>
    <row r="1320" spans="1:6" x14ac:dyDescent="0.2">
      <c r="A1320" t="s">
        <v>2967</v>
      </c>
      <c r="B1320" t="s">
        <v>442</v>
      </c>
      <c r="C1320" t="s">
        <v>373</v>
      </c>
      <c r="D1320" s="8">
        <v>8671.2200000286102</v>
      </c>
      <c r="E1320" s="8">
        <v>1541.9596204223601</v>
      </c>
      <c r="F1320" s="8">
        <v>566.524</v>
      </c>
    </row>
    <row r="1321" spans="1:6" x14ac:dyDescent="0.2">
      <c r="A1321" t="s">
        <v>2968</v>
      </c>
      <c r="B1321" t="s">
        <v>2969</v>
      </c>
      <c r="C1321" t="s">
        <v>365</v>
      </c>
      <c r="D1321" s="8">
        <v>3695</v>
      </c>
      <c r="E1321" s="8">
        <v>6220.5693896484399</v>
      </c>
      <c r="F1321" s="8">
        <v>1231.297</v>
      </c>
    </row>
    <row r="1322" spans="1:6" x14ac:dyDescent="0.2">
      <c r="A1322" t="s">
        <v>2970</v>
      </c>
      <c r="B1322" t="s">
        <v>2971</v>
      </c>
      <c r="C1322" t="s">
        <v>365</v>
      </c>
      <c r="D1322" s="8">
        <v>7625</v>
      </c>
      <c r="E1322" s="8">
        <v>4815.6574101562501</v>
      </c>
      <c r="F1322" s="8">
        <v>1161.4190000000001</v>
      </c>
    </row>
    <row r="1323" spans="1:6" x14ac:dyDescent="0.2">
      <c r="A1323" t="s">
        <v>2972</v>
      </c>
      <c r="B1323" t="s">
        <v>2973</v>
      </c>
      <c r="C1323" t="s">
        <v>373</v>
      </c>
      <c r="D1323" s="8">
        <v>34747</v>
      </c>
      <c r="E1323" s="8">
        <v>1733.8189416503899</v>
      </c>
      <c r="F1323" s="8">
        <v>416.96499999999997</v>
      </c>
    </row>
    <row r="1324" spans="1:6" x14ac:dyDescent="0.2">
      <c r="A1324" t="s">
        <v>2974</v>
      </c>
      <c r="B1324" t="s">
        <v>442</v>
      </c>
      <c r="C1324" t="s">
        <v>365</v>
      </c>
      <c r="D1324" s="8">
        <v>49</v>
      </c>
      <c r="E1324" s="8">
        <v>672.29276245117205</v>
      </c>
      <c r="F1324" s="8">
        <v>282.52300000000002</v>
      </c>
    </row>
    <row r="1325" spans="1:6" x14ac:dyDescent="0.2">
      <c r="A1325" t="s">
        <v>2975</v>
      </c>
      <c r="B1325" t="s">
        <v>2966</v>
      </c>
      <c r="C1325" t="s">
        <v>365</v>
      </c>
      <c r="D1325" s="8">
        <v>9512</v>
      </c>
      <c r="E1325" s="8">
        <v>24512.135769531302</v>
      </c>
      <c r="F1325" s="8">
        <v>8266.4050000000007</v>
      </c>
    </row>
    <row r="1326" spans="1:6" x14ac:dyDescent="0.2">
      <c r="A1326" t="s">
        <v>2976</v>
      </c>
      <c r="B1326" t="s">
        <v>442</v>
      </c>
      <c r="C1326" t="s">
        <v>365</v>
      </c>
      <c r="D1326" s="8">
        <v>14114</v>
      </c>
      <c r="E1326" s="8">
        <v>20022.212921875001</v>
      </c>
      <c r="F1326" s="8">
        <v>8048.9040000000005</v>
      </c>
    </row>
    <row r="1327" spans="1:6" x14ac:dyDescent="0.2">
      <c r="A1327" t="s">
        <v>2977</v>
      </c>
      <c r="B1327" t="s">
        <v>2978</v>
      </c>
      <c r="C1327" t="s">
        <v>365</v>
      </c>
      <c r="D1327" s="8">
        <v>5</v>
      </c>
      <c r="E1327" s="8">
        <v>821.37300000000005</v>
      </c>
      <c r="F1327" s="8">
        <v>0</v>
      </c>
    </row>
    <row r="1328" spans="1:6" x14ac:dyDescent="0.2">
      <c r="A1328" t="s">
        <v>2979</v>
      </c>
      <c r="B1328" t="s">
        <v>2980</v>
      </c>
      <c r="C1328" t="s">
        <v>2265</v>
      </c>
      <c r="D1328" s="8">
        <v>582</v>
      </c>
      <c r="E1328" s="8">
        <v>3063.7485937500001</v>
      </c>
      <c r="F1328" s="8">
        <v>1287.24</v>
      </c>
    </row>
    <row r="1329" spans="1:6" x14ac:dyDescent="0.2">
      <c r="A1329" t="s">
        <v>2981</v>
      </c>
      <c r="B1329" t="s">
        <v>2982</v>
      </c>
      <c r="C1329" t="s">
        <v>2265</v>
      </c>
      <c r="D1329" s="8">
        <v>1281.05004882812</v>
      </c>
      <c r="E1329" s="8">
        <v>1535.7682500000001</v>
      </c>
      <c r="F1329" s="8">
        <v>511.65899999999999</v>
      </c>
    </row>
    <row r="1330" spans="1:6" x14ac:dyDescent="0.2">
      <c r="A1330" t="s">
        <v>2983</v>
      </c>
      <c r="B1330" t="s">
        <v>2984</v>
      </c>
      <c r="C1330" t="s">
        <v>2265</v>
      </c>
      <c r="D1330" s="8">
        <v>19421.315933898099</v>
      </c>
      <c r="E1330" s="8">
        <v>19806.071517791701</v>
      </c>
      <c r="F1330" s="8">
        <v>7097.2969999999996</v>
      </c>
    </row>
    <row r="1331" spans="1:6" x14ac:dyDescent="0.2">
      <c r="A1331" t="s">
        <v>2985</v>
      </c>
      <c r="B1331" t="s">
        <v>442</v>
      </c>
      <c r="C1331" t="s">
        <v>373</v>
      </c>
      <c r="D1331" s="8">
        <v>34453</v>
      </c>
      <c r="E1331" s="8">
        <v>4666.2828124999996</v>
      </c>
      <c r="F1331" s="8">
        <v>275.38299999999998</v>
      </c>
    </row>
    <row r="1332" spans="1:6" x14ac:dyDescent="0.2">
      <c r="A1332" t="s">
        <v>2986</v>
      </c>
      <c r="B1332" t="s">
        <v>2987</v>
      </c>
      <c r="C1332" t="s">
        <v>373</v>
      </c>
      <c r="D1332" s="8">
        <v>5183</v>
      </c>
      <c r="E1332" s="8">
        <v>681.98337402343702</v>
      </c>
      <c r="F1332" s="8">
        <v>291.18400000000003</v>
      </c>
    </row>
    <row r="1333" spans="1:6" x14ac:dyDescent="0.2">
      <c r="A1333" t="s">
        <v>2988</v>
      </c>
      <c r="B1333" t="s">
        <v>2989</v>
      </c>
      <c r="C1333" t="s">
        <v>373</v>
      </c>
      <c r="D1333" s="8">
        <v>449.56999969482399</v>
      </c>
      <c r="E1333" s="8">
        <v>121.55723046875001</v>
      </c>
      <c r="F1333" s="8">
        <v>61.488</v>
      </c>
    </row>
    <row r="1334" spans="1:6" x14ac:dyDescent="0.2">
      <c r="A1334" t="s">
        <v>2990</v>
      </c>
      <c r="B1334" t="s">
        <v>442</v>
      </c>
      <c r="C1334" t="s">
        <v>373</v>
      </c>
      <c r="D1334" s="8">
        <v>7240</v>
      </c>
      <c r="E1334" s="8">
        <v>1020.29748901367</v>
      </c>
      <c r="F1334" s="8">
        <v>366.464</v>
      </c>
    </row>
    <row r="1335" spans="1:6" x14ac:dyDescent="0.2">
      <c r="A1335" t="s">
        <v>2991</v>
      </c>
      <c r="B1335" t="s">
        <v>442</v>
      </c>
      <c r="C1335" t="s">
        <v>373</v>
      </c>
      <c r="D1335" s="8">
        <v>11267</v>
      </c>
      <c r="E1335" s="8">
        <v>1580.5038484649699</v>
      </c>
      <c r="F1335" s="8">
        <v>644.596</v>
      </c>
    </row>
    <row r="1336" spans="1:6" x14ac:dyDescent="0.2">
      <c r="A1336" t="s">
        <v>2992</v>
      </c>
      <c r="B1336" t="s">
        <v>2993</v>
      </c>
      <c r="C1336" t="s">
        <v>373</v>
      </c>
      <c r="D1336" s="8">
        <v>213</v>
      </c>
      <c r="E1336" s="8">
        <v>82.634240234375</v>
      </c>
      <c r="F1336" s="8">
        <v>30.189</v>
      </c>
    </row>
    <row r="1337" spans="1:6" x14ac:dyDescent="0.2">
      <c r="A1337" t="s">
        <v>2994</v>
      </c>
      <c r="B1337" t="s">
        <v>2995</v>
      </c>
      <c r="C1337" t="s">
        <v>373</v>
      </c>
      <c r="D1337" s="8">
        <v>7740.1000000014901</v>
      </c>
      <c r="E1337" s="8">
        <v>1249.9696705322301</v>
      </c>
      <c r="F1337" s="8">
        <v>468.14800000000002</v>
      </c>
    </row>
    <row r="1338" spans="1:6" x14ac:dyDescent="0.2">
      <c r="A1338" t="s">
        <v>2996</v>
      </c>
      <c r="B1338" t="s">
        <v>2997</v>
      </c>
      <c r="C1338" t="s">
        <v>373</v>
      </c>
      <c r="D1338" s="8">
        <v>145</v>
      </c>
      <c r="E1338" s="8">
        <v>119.73428125</v>
      </c>
      <c r="F1338" s="8">
        <v>43.642000000000003</v>
      </c>
    </row>
    <row r="1339" spans="1:6" x14ac:dyDescent="0.2">
      <c r="A1339" t="s">
        <v>2998</v>
      </c>
      <c r="B1339" t="s">
        <v>2999</v>
      </c>
      <c r="C1339" t="s">
        <v>373</v>
      </c>
      <c r="D1339" s="8">
        <v>2793</v>
      </c>
      <c r="E1339" s="8">
        <v>713.12881347656298</v>
      </c>
      <c r="F1339" s="8">
        <v>276.46800000000002</v>
      </c>
    </row>
    <row r="1340" spans="1:6" x14ac:dyDescent="0.2">
      <c r="A1340" t="s">
        <v>3000</v>
      </c>
      <c r="B1340" t="s">
        <v>385</v>
      </c>
      <c r="C1340" t="s">
        <v>373</v>
      </c>
      <c r="D1340" s="8">
        <v>1015</v>
      </c>
      <c r="E1340" s="8">
        <v>199.39139843749999</v>
      </c>
      <c r="F1340" s="8">
        <v>59.783999999999999</v>
      </c>
    </row>
    <row r="1341" spans="1:6" x14ac:dyDescent="0.2">
      <c r="A1341" t="s">
        <v>3001</v>
      </c>
      <c r="B1341" t="s">
        <v>3002</v>
      </c>
      <c r="C1341" t="s">
        <v>373</v>
      </c>
      <c r="D1341" s="8">
        <v>40.100000001490102</v>
      </c>
      <c r="E1341" s="8">
        <v>2.1723500518798802</v>
      </c>
      <c r="F1341" s="8">
        <v>5.6349999999999998</v>
      </c>
    </row>
    <row r="1342" spans="1:6" x14ac:dyDescent="0.2">
      <c r="A1342" t="s">
        <v>3003</v>
      </c>
      <c r="B1342" t="s">
        <v>385</v>
      </c>
      <c r="C1342" t="s">
        <v>373</v>
      </c>
      <c r="D1342" s="8">
        <v>8679.9800000190698</v>
      </c>
      <c r="E1342" s="8">
        <v>2031.6811162643401</v>
      </c>
      <c r="F1342" s="8">
        <v>705.06500000000005</v>
      </c>
    </row>
    <row r="1343" spans="1:6" x14ac:dyDescent="0.2">
      <c r="A1343" t="s">
        <v>3004</v>
      </c>
      <c r="B1343" t="s">
        <v>3005</v>
      </c>
      <c r="C1343" t="s">
        <v>373</v>
      </c>
      <c r="D1343" s="8">
        <v>2158.8239998817398</v>
      </c>
      <c r="E1343" s="8">
        <v>175.23805151367199</v>
      </c>
      <c r="F1343" s="8">
        <v>52.622</v>
      </c>
    </row>
    <row r="1344" spans="1:6" x14ac:dyDescent="0.2">
      <c r="A1344" t="s">
        <v>3006</v>
      </c>
      <c r="B1344" t="s">
        <v>3007</v>
      </c>
      <c r="C1344" t="s">
        <v>365</v>
      </c>
      <c r="D1344" s="8">
        <v>125</v>
      </c>
      <c r="E1344" s="8">
        <v>19.978720703124999</v>
      </c>
      <c r="F1344" s="8">
        <v>4.9210000000000003</v>
      </c>
    </row>
    <row r="1345" spans="1:6" x14ac:dyDescent="0.2">
      <c r="A1345" t="s">
        <v>3008</v>
      </c>
      <c r="B1345" t="s">
        <v>3009</v>
      </c>
      <c r="C1345" t="s">
        <v>365</v>
      </c>
      <c r="D1345" s="8">
        <v>1682</v>
      </c>
      <c r="E1345" s="8">
        <v>15.981249725341801</v>
      </c>
      <c r="F1345" s="8">
        <v>4.7880000000000003</v>
      </c>
    </row>
    <row r="1346" spans="1:6" x14ac:dyDescent="0.2">
      <c r="A1346" t="s">
        <v>3010</v>
      </c>
      <c r="B1346" t="s">
        <v>3011</v>
      </c>
      <c r="C1346" t="s">
        <v>365</v>
      </c>
      <c r="D1346" s="8">
        <v>5002</v>
      </c>
      <c r="E1346" s="8">
        <v>163.513934082031</v>
      </c>
      <c r="F1346" s="8">
        <v>48.975000000000001</v>
      </c>
    </row>
    <row r="1347" spans="1:6" x14ac:dyDescent="0.2">
      <c r="A1347" t="s">
        <v>3012</v>
      </c>
      <c r="B1347" t="s">
        <v>3013</v>
      </c>
      <c r="C1347" t="s">
        <v>373</v>
      </c>
      <c r="D1347" s="8">
        <v>0.20000000298023199</v>
      </c>
      <c r="E1347" s="8">
        <v>0.72427001953125003</v>
      </c>
      <c r="F1347" s="8">
        <v>0.17699999999999999</v>
      </c>
    </row>
    <row r="1348" spans="1:6" x14ac:dyDescent="0.2">
      <c r="A1348" t="s">
        <v>3014</v>
      </c>
      <c r="B1348" t="s">
        <v>3015</v>
      </c>
      <c r="C1348" t="s">
        <v>373</v>
      </c>
      <c r="D1348" s="8">
        <v>50880</v>
      </c>
      <c r="E1348" s="8">
        <v>4274.8705</v>
      </c>
      <c r="F1348" s="8">
        <v>555.79899999999998</v>
      </c>
    </row>
    <row r="1349" spans="1:6" x14ac:dyDescent="0.2">
      <c r="A1349" t="s">
        <v>3016</v>
      </c>
      <c r="B1349" t="s">
        <v>3017</v>
      </c>
      <c r="C1349" t="s">
        <v>373</v>
      </c>
      <c r="D1349" s="8">
        <v>0.69999998807907104</v>
      </c>
      <c r="E1349" s="8">
        <v>0.14549999999999999</v>
      </c>
      <c r="F1349" s="8">
        <v>8.0000000000000002E-3</v>
      </c>
    </row>
    <row r="1350" spans="1:6" x14ac:dyDescent="0.2">
      <c r="A1350" t="s">
        <v>3018</v>
      </c>
      <c r="B1350" t="s">
        <v>3019</v>
      </c>
      <c r="C1350" t="s">
        <v>373</v>
      </c>
      <c r="D1350" s="8">
        <v>4296.60000002384</v>
      </c>
      <c r="E1350" s="8">
        <v>1093.39745751953</v>
      </c>
      <c r="F1350" s="8">
        <v>297.654</v>
      </c>
    </row>
    <row r="1351" spans="1:6" x14ac:dyDescent="0.2">
      <c r="A1351" t="s">
        <v>3020</v>
      </c>
      <c r="B1351" t="s">
        <v>3021</v>
      </c>
      <c r="C1351" t="s">
        <v>373</v>
      </c>
      <c r="D1351" s="8">
        <v>16598.5</v>
      </c>
      <c r="E1351" s="8">
        <v>3982.0866445312499</v>
      </c>
      <c r="F1351" s="8">
        <v>1192.712</v>
      </c>
    </row>
    <row r="1352" spans="1:6" x14ac:dyDescent="0.2">
      <c r="A1352" t="s">
        <v>3022</v>
      </c>
      <c r="B1352" t="s">
        <v>3023</v>
      </c>
      <c r="C1352" t="s">
        <v>373</v>
      </c>
      <c r="D1352" s="8">
        <v>8</v>
      </c>
      <c r="E1352" s="8">
        <v>0.650349990844727</v>
      </c>
      <c r="F1352" s="8">
        <v>0.20399999999999999</v>
      </c>
    </row>
    <row r="1353" spans="1:6" x14ac:dyDescent="0.2">
      <c r="A1353" t="s">
        <v>3024</v>
      </c>
      <c r="B1353" t="s">
        <v>3025</v>
      </c>
      <c r="C1353" t="s">
        <v>373</v>
      </c>
      <c r="D1353" s="8">
        <v>657951.400390625</v>
      </c>
      <c r="E1353" s="8">
        <v>89919.608054687502</v>
      </c>
      <c r="F1353" s="8">
        <v>26532.157999999999</v>
      </c>
    </row>
    <row r="1354" spans="1:6" x14ac:dyDescent="0.2">
      <c r="A1354" t="s">
        <v>3026</v>
      </c>
      <c r="B1354" t="s">
        <v>3027</v>
      </c>
      <c r="C1354" t="s">
        <v>373</v>
      </c>
      <c r="D1354" s="8">
        <v>733358.94902801502</v>
      </c>
      <c r="E1354" s="8">
        <v>101190.40161257899</v>
      </c>
      <c r="F1354" s="8">
        <v>30039.179</v>
      </c>
    </row>
    <row r="1355" spans="1:6" x14ac:dyDescent="0.2">
      <c r="A1355" t="s">
        <v>3028</v>
      </c>
      <c r="B1355" t="s">
        <v>3029</v>
      </c>
      <c r="C1355" t="s">
        <v>373</v>
      </c>
      <c r="D1355" s="8">
        <v>905357.70043945301</v>
      </c>
      <c r="E1355" s="8">
        <v>124355.686381836</v>
      </c>
      <c r="F1355" s="8">
        <v>36988.69</v>
      </c>
    </row>
    <row r="1356" spans="1:6" x14ac:dyDescent="0.2">
      <c r="A1356" t="s">
        <v>3030</v>
      </c>
      <c r="B1356" t="s">
        <v>3031</v>
      </c>
      <c r="C1356" t="s">
        <v>373</v>
      </c>
      <c r="D1356" s="8">
        <v>20</v>
      </c>
      <c r="E1356" s="8">
        <v>5.2318798828124997</v>
      </c>
      <c r="F1356" s="8">
        <v>1.5680000000000001</v>
      </c>
    </row>
    <row r="1357" spans="1:6" x14ac:dyDescent="0.2">
      <c r="A1357" t="s">
        <v>3032</v>
      </c>
      <c r="B1357" t="s">
        <v>3033</v>
      </c>
      <c r="C1357" t="s">
        <v>373</v>
      </c>
      <c r="D1357" s="8">
        <v>121574</v>
      </c>
      <c r="E1357" s="8">
        <v>15846.124418457001</v>
      </c>
      <c r="F1357" s="8">
        <v>4746.1909999999998</v>
      </c>
    </row>
    <row r="1358" spans="1:6" x14ac:dyDescent="0.2">
      <c r="A1358" t="s">
        <v>3034</v>
      </c>
      <c r="B1358" t="s">
        <v>3035</v>
      </c>
      <c r="C1358" t="s">
        <v>373</v>
      </c>
      <c r="D1358" s="8">
        <v>1061</v>
      </c>
      <c r="E1358" s="8">
        <v>183.093890996933</v>
      </c>
      <c r="F1358" s="8">
        <v>11.374000000000001</v>
      </c>
    </row>
    <row r="1359" spans="1:6" x14ac:dyDescent="0.2">
      <c r="A1359" t="s">
        <v>3036</v>
      </c>
      <c r="B1359" t="s">
        <v>3037</v>
      </c>
      <c r="C1359" t="s">
        <v>373</v>
      </c>
      <c r="D1359" s="8">
        <v>116373</v>
      </c>
      <c r="E1359" s="8">
        <v>16505.2761003876</v>
      </c>
      <c r="F1359" s="8">
        <v>4875.9740000000002</v>
      </c>
    </row>
    <row r="1360" spans="1:6" x14ac:dyDescent="0.2">
      <c r="A1360" t="s">
        <v>3038</v>
      </c>
      <c r="B1360" t="s">
        <v>3039</v>
      </c>
      <c r="C1360" t="s">
        <v>373</v>
      </c>
      <c r="D1360" s="8">
        <v>153598.94995117199</v>
      </c>
      <c r="E1360" s="8">
        <v>28349.846110351598</v>
      </c>
      <c r="F1360" s="8">
        <v>7485.1890000000003</v>
      </c>
    </row>
    <row r="1361" spans="1:6" x14ac:dyDescent="0.2">
      <c r="A1361" t="s">
        <v>3040</v>
      </c>
      <c r="B1361" t="s">
        <v>3041</v>
      </c>
      <c r="C1361" t="s">
        <v>373</v>
      </c>
      <c r="D1361" s="8">
        <v>111836</v>
      </c>
      <c r="E1361" s="8">
        <v>8946.3833749999994</v>
      </c>
      <c r="F1361" s="8">
        <v>1928.9570000000001</v>
      </c>
    </row>
    <row r="1362" spans="1:6" x14ac:dyDescent="0.2">
      <c r="A1362" t="s">
        <v>3042</v>
      </c>
      <c r="B1362" t="s">
        <v>3043</v>
      </c>
      <c r="C1362" t="s">
        <v>373</v>
      </c>
      <c r="D1362" s="8">
        <v>239</v>
      </c>
      <c r="E1362" s="8">
        <v>27.495560546875002</v>
      </c>
      <c r="F1362" s="8">
        <v>8.2360000000000007</v>
      </c>
    </row>
    <row r="1363" spans="1:6" x14ac:dyDescent="0.2">
      <c r="A1363" t="s">
        <v>3044</v>
      </c>
      <c r="B1363" t="s">
        <v>3045</v>
      </c>
      <c r="C1363" t="s">
        <v>373</v>
      </c>
      <c r="D1363" s="8">
        <v>455802</v>
      </c>
      <c r="E1363" s="8">
        <v>28529.049250976601</v>
      </c>
      <c r="F1363" s="8">
        <v>6255.1059999999998</v>
      </c>
    </row>
    <row r="1364" spans="1:6" x14ac:dyDescent="0.2">
      <c r="A1364" t="s">
        <v>3046</v>
      </c>
      <c r="B1364" t="s">
        <v>3047</v>
      </c>
      <c r="C1364" t="s">
        <v>373</v>
      </c>
      <c r="D1364" s="8">
        <v>129804</v>
      </c>
      <c r="E1364" s="8">
        <v>8991.8544999999995</v>
      </c>
      <c r="F1364" s="8">
        <v>1905.8620000000001</v>
      </c>
    </row>
    <row r="1365" spans="1:6" x14ac:dyDescent="0.2">
      <c r="A1365" t="s">
        <v>3048</v>
      </c>
      <c r="B1365" t="s">
        <v>3049</v>
      </c>
      <c r="C1365" t="s">
        <v>373</v>
      </c>
      <c r="D1365" s="8">
        <v>4505</v>
      </c>
      <c r="E1365" s="8">
        <v>1236.3195625000001</v>
      </c>
      <c r="F1365" s="8">
        <v>370.34500000000003</v>
      </c>
    </row>
    <row r="1366" spans="1:6" x14ac:dyDescent="0.2">
      <c r="A1366" t="s">
        <v>3050</v>
      </c>
      <c r="B1366" t="s">
        <v>3051</v>
      </c>
      <c r="C1366" t="s">
        <v>373</v>
      </c>
      <c r="D1366" s="8">
        <v>19360.700000002998</v>
      </c>
      <c r="E1366" s="8">
        <v>1293.5243554687499</v>
      </c>
      <c r="F1366" s="8">
        <v>387.54599999999999</v>
      </c>
    </row>
    <row r="1367" spans="1:6" x14ac:dyDescent="0.2">
      <c r="A1367" t="s">
        <v>3052</v>
      </c>
      <c r="B1367" t="s">
        <v>3053</v>
      </c>
      <c r="C1367" t="s">
        <v>373</v>
      </c>
      <c r="D1367" s="8">
        <v>2823</v>
      </c>
      <c r="E1367" s="8">
        <v>173.304370635986</v>
      </c>
      <c r="F1367" s="8">
        <v>53.709000000000003</v>
      </c>
    </row>
    <row r="1368" spans="1:6" x14ac:dyDescent="0.2">
      <c r="A1368" t="s">
        <v>3054</v>
      </c>
      <c r="B1368" t="s">
        <v>3055</v>
      </c>
      <c r="C1368" t="s">
        <v>373</v>
      </c>
      <c r="D1368" s="8">
        <v>229</v>
      </c>
      <c r="E1368" s="8">
        <v>52.4770600585938</v>
      </c>
      <c r="F1368" s="8">
        <v>15.678000000000001</v>
      </c>
    </row>
    <row r="1369" spans="1:6" x14ac:dyDescent="0.2">
      <c r="A1369" t="s">
        <v>3056</v>
      </c>
      <c r="B1369" t="s">
        <v>3057</v>
      </c>
      <c r="C1369" t="s">
        <v>373</v>
      </c>
      <c r="D1369" s="8">
        <v>364.69999980926502</v>
      </c>
      <c r="E1369" s="8">
        <v>359.99636108398403</v>
      </c>
      <c r="F1369" s="8">
        <v>107.955</v>
      </c>
    </row>
    <row r="1370" spans="1:6" x14ac:dyDescent="0.2">
      <c r="A1370" t="s">
        <v>3058</v>
      </c>
      <c r="B1370" t="s">
        <v>3059</v>
      </c>
      <c r="C1370" t="s">
        <v>373</v>
      </c>
      <c r="D1370" s="8">
        <v>95329.399658203096</v>
      </c>
      <c r="E1370" s="8">
        <v>16668.365046874998</v>
      </c>
      <c r="F1370" s="8">
        <v>4705.0330000000004</v>
      </c>
    </row>
    <row r="1371" spans="1:6" x14ac:dyDescent="0.2">
      <c r="A1371" t="s">
        <v>3060</v>
      </c>
      <c r="B1371" t="s">
        <v>3061</v>
      </c>
      <c r="C1371" t="s">
        <v>373</v>
      </c>
      <c r="D1371" s="8">
        <v>57716.599609375</v>
      </c>
      <c r="E1371" s="8">
        <v>4543.6778652343701</v>
      </c>
      <c r="F1371" s="8">
        <v>1102.0039999999999</v>
      </c>
    </row>
    <row r="1372" spans="1:6" x14ac:dyDescent="0.2">
      <c r="A1372" t="s">
        <v>3062</v>
      </c>
      <c r="B1372" t="s">
        <v>3063</v>
      </c>
      <c r="C1372" t="s">
        <v>373</v>
      </c>
      <c r="D1372" s="8">
        <v>28575</v>
      </c>
      <c r="E1372" s="8">
        <v>1246.76775</v>
      </c>
      <c r="F1372" s="8">
        <v>264.35399999999998</v>
      </c>
    </row>
    <row r="1373" spans="1:6" x14ac:dyDescent="0.2">
      <c r="A1373" t="s">
        <v>3064</v>
      </c>
      <c r="B1373" t="s">
        <v>3065</v>
      </c>
      <c r="C1373" t="s">
        <v>373</v>
      </c>
      <c r="D1373" s="8">
        <v>16190</v>
      </c>
      <c r="E1373" s="8">
        <v>3174.7505664062501</v>
      </c>
      <c r="F1373" s="8">
        <v>714.40700000000004</v>
      </c>
    </row>
    <row r="1374" spans="1:6" x14ac:dyDescent="0.2">
      <c r="A1374" t="s">
        <v>3066</v>
      </c>
      <c r="B1374" t="s">
        <v>3067</v>
      </c>
      <c r="C1374" t="s">
        <v>373</v>
      </c>
      <c r="D1374" s="8">
        <v>301.44000152498501</v>
      </c>
      <c r="E1374" s="8">
        <v>221.024817187309</v>
      </c>
      <c r="F1374" s="8">
        <v>66.266999999999996</v>
      </c>
    </row>
    <row r="1375" spans="1:6" x14ac:dyDescent="0.2">
      <c r="A1375" t="s">
        <v>3068</v>
      </c>
      <c r="B1375" t="s">
        <v>3069</v>
      </c>
      <c r="C1375" t="s">
        <v>373</v>
      </c>
      <c r="D1375" s="8">
        <v>20</v>
      </c>
      <c r="E1375" s="8">
        <v>2.827</v>
      </c>
      <c r="F1375" s="8">
        <v>0.82299999999999995</v>
      </c>
    </row>
    <row r="1376" spans="1:6" x14ac:dyDescent="0.2">
      <c r="A1376" t="s">
        <v>3070</v>
      </c>
      <c r="B1376" t="s">
        <v>3071</v>
      </c>
      <c r="C1376" t="s">
        <v>373</v>
      </c>
      <c r="D1376" s="8">
        <v>1788.2999877929699</v>
      </c>
      <c r="E1376" s="8">
        <v>231.89078125</v>
      </c>
      <c r="F1376" s="8">
        <v>69.519000000000005</v>
      </c>
    </row>
    <row r="1377" spans="1:6" x14ac:dyDescent="0.2">
      <c r="A1377" t="s">
        <v>3072</v>
      </c>
      <c r="B1377" t="s">
        <v>3073</v>
      </c>
      <c r="C1377" t="s">
        <v>373</v>
      </c>
      <c r="D1377" s="8">
        <v>264.359998226166</v>
      </c>
      <c r="E1377" s="8">
        <v>78.070361816406205</v>
      </c>
      <c r="F1377" s="8">
        <v>23.516999999999999</v>
      </c>
    </row>
    <row r="1378" spans="1:6" x14ac:dyDescent="0.2">
      <c r="A1378" t="s">
        <v>3074</v>
      </c>
      <c r="B1378" t="s">
        <v>3075</v>
      </c>
      <c r="C1378" t="s">
        <v>373</v>
      </c>
      <c r="D1378" s="8">
        <v>14413</v>
      </c>
      <c r="E1378" s="8">
        <v>1648.50049511719</v>
      </c>
      <c r="F1378" s="8">
        <v>493.32</v>
      </c>
    </row>
    <row r="1379" spans="1:6" x14ac:dyDescent="0.2">
      <c r="A1379" t="s">
        <v>3076</v>
      </c>
      <c r="B1379" t="s">
        <v>3077</v>
      </c>
      <c r="C1379" t="s">
        <v>373</v>
      </c>
      <c r="D1379" s="8">
        <v>69958.480163574204</v>
      </c>
      <c r="E1379" s="8">
        <v>14853.056714050301</v>
      </c>
      <c r="F1379" s="8">
        <v>3704.395</v>
      </c>
    </row>
    <row r="1380" spans="1:6" x14ac:dyDescent="0.2">
      <c r="A1380" t="s">
        <v>3078</v>
      </c>
      <c r="B1380" t="s">
        <v>3079</v>
      </c>
      <c r="C1380" t="s">
        <v>373</v>
      </c>
      <c r="D1380" s="8">
        <v>5616</v>
      </c>
      <c r="E1380" s="8">
        <v>1084.9351420898399</v>
      </c>
      <c r="F1380" s="8">
        <v>325.14800000000002</v>
      </c>
    </row>
    <row r="1381" spans="1:6" x14ac:dyDescent="0.2">
      <c r="A1381" t="s">
        <v>3080</v>
      </c>
      <c r="B1381" t="s">
        <v>3081</v>
      </c>
      <c r="C1381" t="s">
        <v>373</v>
      </c>
      <c r="D1381" s="8">
        <v>2324</v>
      </c>
      <c r="E1381" s="8">
        <v>448.74862890625002</v>
      </c>
      <c r="F1381" s="8">
        <v>134.535</v>
      </c>
    </row>
    <row r="1382" spans="1:6" x14ac:dyDescent="0.2">
      <c r="A1382" t="s">
        <v>3082</v>
      </c>
      <c r="B1382" t="s">
        <v>3083</v>
      </c>
      <c r="C1382" t="s">
        <v>373</v>
      </c>
      <c r="D1382" s="8">
        <v>560</v>
      </c>
      <c r="E1382" s="8">
        <v>73.538570312499999</v>
      </c>
      <c r="F1382" s="8">
        <v>22.026</v>
      </c>
    </row>
    <row r="1383" spans="1:6" x14ac:dyDescent="0.2">
      <c r="A1383" t="s">
        <v>3084</v>
      </c>
      <c r="B1383" t="s">
        <v>3085</v>
      </c>
      <c r="C1383" t="s">
        <v>373</v>
      </c>
      <c r="D1383" s="8">
        <v>301203.88001632702</v>
      </c>
      <c r="E1383" s="8">
        <v>40964.980276855502</v>
      </c>
      <c r="F1383" s="8">
        <v>12237.735000000001</v>
      </c>
    </row>
    <row r="1384" spans="1:6" x14ac:dyDescent="0.2">
      <c r="A1384" t="s">
        <v>3086</v>
      </c>
      <c r="B1384" t="s">
        <v>3087</v>
      </c>
      <c r="C1384" t="s">
        <v>373</v>
      </c>
      <c r="D1384" s="8">
        <v>445</v>
      </c>
      <c r="E1384" s="8">
        <v>44.895570312499999</v>
      </c>
      <c r="F1384" s="8">
        <v>13.513999999999999</v>
      </c>
    </row>
    <row r="1385" spans="1:6" x14ac:dyDescent="0.2">
      <c r="A1385" t="s">
        <v>3088</v>
      </c>
      <c r="B1385" t="s">
        <v>3089</v>
      </c>
      <c r="C1385" t="s">
        <v>373</v>
      </c>
      <c r="D1385" s="8">
        <v>2446.24000549316</v>
      </c>
      <c r="E1385" s="8">
        <v>522.41599890136695</v>
      </c>
      <c r="F1385" s="8">
        <v>157.48400000000001</v>
      </c>
    </row>
    <row r="1386" spans="1:6" x14ac:dyDescent="0.2">
      <c r="A1386" t="s">
        <v>3090</v>
      </c>
      <c r="B1386" t="s">
        <v>3091</v>
      </c>
      <c r="C1386" t="s">
        <v>373</v>
      </c>
      <c r="D1386" s="8">
        <v>64</v>
      </c>
      <c r="E1386" s="8">
        <v>16.271999999999998</v>
      </c>
      <c r="F1386" s="8">
        <v>4.8739999999999997</v>
      </c>
    </row>
    <row r="1387" spans="1:6" x14ac:dyDescent="0.2">
      <c r="A1387" t="s">
        <v>3092</v>
      </c>
      <c r="B1387" t="s">
        <v>3093</v>
      </c>
      <c r="C1387" t="s">
        <v>373</v>
      </c>
      <c r="D1387" s="8">
        <v>310488.28021240199</v>
      </c>
      <c r="E1387" s="8">
        <v>41176.085549804702</v>
      </c>
      <c r="F1387" s="8">
        <v>12275.072</v>
      </c>
    </row>
    <row r="1388" spans="1:6" x14ac:dyDescent="0.2">
      <c r="A1388" t="s">
        <v>3094</v>
      </c>
      <c r="B1388" t="s">
        <v>3095</v>
      </c>
      <c r="C1388" t="s">
        <v>373</v>
      </c>
      <c r="D1388" s="8">
        <v>213262.14980471099</v>
      </c>
      <c r="E1388" s="8">
        <v>39305.212542114299</v>
      </c>
      <c r="F1388" s="8">
        <v>11456.249</v>
      </c>
    </row>
    <row r="1389" spans="1:6" x14ac:dyDescent="0.2">
      <c r="A1389" t="s">
        <v>3096</v>
      </c>
      <c r="B1389" t="s">
        <v>3097</v>
      </c>
      <c r="C1389" t="s">
        <v>373</v>
      </c>
      <c r="D1389" s="8">
        <v>3382</v>
      </c>
      <c r="E1389" s="8">
        <v>651.72552929687504</v>
      </c>
      <c r="F1389" s="8">
        <v>232.084</v>
      </c>
    </row>
    <row r="1390" spans="1:6" x14ac:dyDescent="0.2">
      <c r="A1390" t="s">
        <v>3098</v>
      </c>
      <c r="B1390" t="s">
        <v>3099</v>
      </c>
      <c r="C1390" t="s">
        <v>373</v>
      </c>
      <c r="D1390" s="8">
        <v>79421.1598968506</v>
      </c>
      <c r="E1390" s="8">
        <v>21334.769674819901</v>
      </c>
      <c r="F1390" s="8">
        <v>7521.6540000000005</v>
      </c>
    </row>
    <row r="1391" spans="1:6" x14ac:dyDescent="0.2">
      <c r="A1391" t="s">
        <v>3100</v>
      </c>
      <c r="B1391" t="s">
        <v>3101</v>
      </c>
      <c r="C1391" t="s">
        <v>373</v>
      </c>
      <c r="D1391" s="8">
        <v>13477.6000175476</v>
      </c>
      <c r="E1391" s="8">
        <v>3707.3111621704102</v>
      </c>
      <c r="F1391" s="8">
        <v>1329.92</v>
      </c>
    </row>
    <row r="1392" spans="1:6" x14ac:dyDescent="0.2">
      <c r="A1392" t="s">
        <v>3102</v>
      </c>
      <c r="B1392" t="s">
        <v>3103</v>
      </c>
      <c r="C1392" t="s">
        <v>373</v>
      </c>
      <c r="D1392" s="8">
        <v>73535.996706008897</v>
      </c>
      <c r="E1392" s="8">
        <v>20279.5235537109</v>
      </c>
      <c r="F1392" s="8">
        <v>7187.7929999999997</v>
      </c>
    </row>
    <row r="1393" spans="1:6" x14ac:dyDescent="0.2">
      <c r="A1393" t="s">
        <v>3104</v>
      </c>
      <c r="B1393" t="s">
        <v>3105</v>
      </c>
      <c r="C1393" t="s">
        <v>373</v>
      </c>
      <c r="D1393" s="8">
        <v>595614.86186981201</v>
      </c>
      <c r="E1393" s="8">
        <v>221841.40711132801</v>
      </c>
      <c r="F1393" s="8">
        <v>57391.163999999997</v>
      </c>
    </row>
    <row r="1394" spans="1:6" x14ac:dyDescent="0.2">
      <c r="A1394" t="s">
        <v>3106</v>
      </c>
      <c r="B1394" t="s">
        <v>3107</v>
      </c>
      <c r="C1394" t="s">
        <v>373</v>
      </c>
      <c r="D1394" s="8">
        <v>80327.399932861299</v>
      </c>
      <c r="E1394" s="8">
        <v>25101.631078796399</v>
      </c>
      <c r="F1394" s="8">
        <v>8936.5249999999996</v>
      </c>
    </row>
    <row r="1395" spans="1:6" x14ac:dyDescent="0.2">
      <c r="A1395" t="s">
        <v>3108</v>
      </c>
      <c r="B1395" t="s">
        <v>3109</v>
      </c>
      <c r="C1395" t="s">
        <v>373</v>
      </c>
      <c r="D1395" s="8">
        <v>2777.5199890136701</v>
      </c>
      <c r="E1395" s="8">
        <v>639.982919677734</v>
      </c>
      <c r="F1395" s="8">
        <v>227.00299999999999</v>
      </c>
    </row>
    <row r="1396" spans="1:6" x14ac:dyDescent="0.2">
      <c r="A1396" t="s">
        <v>3110</v>
      </c>
      <c r="B1396" t="s">
        <v>3111</v>
      </c>
      <c r="C1396" t="s">
        <v>373</v>
      </c>
      <c r="D1396" s="8">
        <v>60</v>
      </c>
      <c r="E1396" s="8">
        <v>4.3474799804687496</v>
      </c>
      <c r="F1396" s="8">
        <v>2.0659999999999998</v>
      </c>
    </row>
    <row r="1397" spans="1:6" x14ac:dyDescent="0.2">
      <c r="A1397" t="s">
        <v>3112</v>
      </c>
      <c r="B1397" t="s">
        <v>3113</v>
      </c>
      <c r="C1397" t="s">
        <v>373</v>
      </c>
      <c r="D1397" s="8">
        <v>161399.240195855</v>
      </c>
      <c r="E1397" s="8">
        <v>31170.950320911401</v>
      </c>
      <c r="F1397" s="8">
        <v>10649.541999999999</v>
      </c>
    </row>
    <row r="1398" spans="1:6" x14ac:dyDescent="0.2">
      <c r="A1398" t="s">
        <v>3114</v>
      </c>
      <c r="B1398" t="s">
        <v>3115</v>
      </c>
      <c r="C1398" t="s">
        <v>373</v>
      </c>
      <c r="D1398" s="8">
        <v>22050</v>
      </c>
      <c r="E1398" s="8">
        <v>7854.2865000000002</v>
      </c>
      <c r="F1398" s="8">
        <v>2352.4259999999999</v>
      </c>
    </row>
    <row r="1399" spans="1:6" x14ac:dyDescent="0.2">
      <c r="A1399" t="s">
        <v>3116</v>
      </c>
      <c r="B1399" t="s">
        <v>3117</v>
      </c>
      <c r="C1399" t="s">
        <v>373</v>
      </c>
      <c r="D1399" s="8">
        <v>11120.1120605469</v>
      </c>
      <c r="E1399" s="8">
        <v>2863.8991249999999</v>
      </c>
      <c r="F1399" s="8">
        <v>833.78300000000002</v>
      </c>
    </row>
    <row r="1400" spans="1:6" x14ac:dyDescent="0.2">
      <c r="A1400" t="s">
        <v>3118</v>
      </c>
      <c r="B1400" t="s">
        <v>3119</v>
      </c>
      <c r="C1400" t="s">
        <v>373</v>
      </c>
      <c r="D1400" s="8">
        <v>959.97999954223599</v>
      </c>
      <c r="E1400" s="8">
        <v>2904.4177890625001</v>
      </c>
      <c r="F1400" s="8">
        <v>732.34299999999996</v>
      </c>
    </row>
    <row r="1401" spans="1:6" x14ac:dyDescent="0.2">
      <c r="A1401" t="s">
        <v>3120</v>
      </c>
      <c r="B1401" t="s">
        <v>3121</v>
      </c>
      <c r="C1401" t="s">
        <v>373</v>
      </c>
      <c r="D1401" s="8">
        <v>38809.480003356897</v>
      </c>
      <c r="E1401" s="8">
        <v>15018.305084686301</v>
      </c>
      <c r="F1401" s="8">
        <v>4491.2879999999996</v>
      </c>
    </row>
    <row r="1402" spans="1:6" x14ac:dyDescent="0.2">
      <c r="A1402" t="s">
        <v>3122</v>
      </c>
      <c r="B1402" t="s">
        <v>3123</v>
      </c>
      <c r="C1402" t="s">
        <v>373</v>
      </c>
      <c r="D1402" s="8">
        <v>222</v>
      </c>
      <c r="E1402" s="8">
        <v>848.95520010376003</v>
      </c>
      <c r="F1402" s="8">
        <v>279.625</v>
      </c>
    </row>
    <row r="1403" spans="1:6" x14ac:dyDescent="0.2">
      <c r="A1403" t="s">
        <v>3124</v>
      </c>
      <c r="B1403" t="s">
        <v>3125</v>
      </c>
      <c r="C1403" t="s">
        <v>373</v>
      </c>
      <c r="D1403" s="8">
        <v>100</v>
      </c>
      <c r="E1403" s="8">
        <v>20.573019531250001</v>
      </c>
      <c r="F1403" s="8">
        <v>6.1630000000000003</v>
      </c>
    </row>
    <row r="1404" spans="1:6" x14ac:dyDescent="0.2">
      <c r="A1404" t="s">
        <v>3126</v>
      </c>
      <c r="B1404" t="s">
        <v>3127</v>
      </c>
      <c r="C1404" t="s">
        <v>373</v>
      </c>
      <c r="D1404" s="8">
        <v>1271.5</v>
      </c>
      <c r="E1404" s="8">
        <v>299.99235107421902</v>
      </c>
      <c r="F1404" s="8">
        <v>89.85</v>
      </c>
    </row>
    <row r="1405" spans="1:6" x14ac:dyDescent="0.2">
      <c r="A1405" t="s">
        <v>3128</v>
      </c>
      <c r="B1405" t="s">
        <v>3129</v>
      </c>
      <c r="C1405" t="s">
        <v>373</v>
      </c>
      <c r="D1405" s="8">
        <v>4352.2000000029802</v>
      </c>
      <c r="E1405" s="8">
        <v>791.474418701172</v>
      </c>
      <c r="F1405" s="8">
        <v>288.22500000000002</v>
      </c>
    </row>
    <row r="1406" spans="1:6" x14ac:dyDescent="0.2">
      <c r="A1406" t="s">
        <v>3130</v>
      </c>
      <c r="B1406" t="s">
        <v>3131</v>
      </c>
      <c r="C1406" t="s">
        <v>373</v>
      </c>
      <c r="D1406" s="8">
        <v>853</v>
      </c>
      <c r="E1406" s="8">
        <v>98.633881835937501</v>
      </c>
      <c r="F1406" s="8">
        <v>35.850999999999999</v>
      </c>
    </row>
    <row r="1407" spans="1:6" x14ac:dyDescent="0.2">
      <c r="A1407" t="s">
        <v>3132</v>
      </c>
      <c r="B1407" t="s">
        <v>3133</v>
      </c>
      <c r="C1407" t="s">
        <v>373</v>
      </c>
      <c r="D1407" s="8">
        <v>650</v>
      </c>
      <c r="E1407" s="8">
        <v>30.738950012206999</v>
      </c>
      <c r="F1407" s="8">
        <v>18.632000000000001</v>
      </c>
    </row>
    <row r="1408" spans="1:6" x14ac:dyDescent="0.2">
      <c r="A1408" t="s">
        <v>3134</v>
      </c>
      <c r="B1408" t="s">
        <v>3135</v>
      </c>
      <c r="C1408" t="s">
        <v>373</v>
      </c>
      <c r="D1408" s="8">
        <v>421</v>
      </c>
      <c r="E1408" s="8">
        <v>146.132389648437</v>
      </c>
      <c r="F1408" s="8">
        <v>60.847999999999999</v>
      </c>
    </row>
    <row r="1409" spans="1:6" x14ac:dyDescent="0.2">
      <c r="A1409" t="s">
        <v>3136</v>
      </c>
      <c r="B1409" t="s">
        <v>3137</v>
      </c>
      <c r="C1409" t="s">
        <v>373</v>
      </c>
      <c r="D1409" s="8">
        <v>66546.359863460093</v>
      </c>
      <c r="E1409" s="8">
        <v>15807.6222472229</v>
      </c>
      <c r="F1409" s="8">
        <v>6623.7070000000003</v>
      </c>
    </row>
    <row r="1410" spans="1:6" x14ac:dyDescent="0.2">
      <c r="A1410" t="s">
        <v>3138</v>
      </c>
      <c r="B1410" t="s">
        <v>3139</v>
      </c>
      <c r="C1410" t="s">
        <v>373</v>
      </c>
      <c r="D1410" s="8">
        <v>30147.200000762899</v>
      </c>
      <c r="E1410" s="8">
        <v>5080.9064007873503</v>
      </c>
      <c r="F1410" s="8">
        <v>2130.6860000000001</v>
      </c>
    </row>
    <row r="1411" spans="1:6" x14ac:dyDescent="0.2">
      <c r="A1411" t="s">
        <v>3140</v>
      </c>
      <c r="B1411" t="s">
        <v>3141</v>
      </c>
      <c r="C1411" t="s">
        <v>373</v>
      </c>
      <c r="D1411" s="8">
        <v>172353.60981273701</v>
      </c>
      <c r="E1411" s="8">
        <v>30813.063317260701</v>
      </c>
      <c r="F1411" s="8">
        <v>8657.1419999999998</v>
      </c>
    </row>
    <row r="1412" spans="1:6" x14ac:dyDescent="0.2">
      <c r="A1412" t="s">
        <v>3142</v>
      </c>
      <c r="B1412" t="s">
        <v>3143</v>
      </c>
      <c r="C1412" t="s">
        <v>373</v>
      </c>
      <c r="D1412" s="8">
        <v>219941.407596409</v>
      </c>
      <c r="E1412" s="8">
        <v>60165.346175414998</v>
      </c>
      <c r="F1412" s="8">
        <v>9820.82</v>
      </c>
    </row>
    <row r="1413" spans="1:6" x14ac:dyDescent="0.2">
      <c r="A1413" t="s">
        <v>3144</v>
      </c>
      <c r="B1413" t="s">
        <v>3145</v>
      </c>
      <c r="C1413" t="s">
        <v>373</v>
      </c>
      <c r="D1413" s="8">
        <v>15235.796081543</v>
      </c>
      <c r="E1413" s="8">
        <v>3810.7068093261701</v>
      </c>
      <c r="F1413" s="8">
        <v>993.59</v>
      </c>
    </row>
    <row r="1414" spans="1:6" x14ac:dyDescent="0.2">
      <c r="A1414" t="s">
        <v>3146</v>
      </c>
      <c r="B1414" t="s">
        <v>3147</v>
      </c>
      <c r="C1414" t="s">
        <v>373</v>
      </c>
      <c r="D1414" s="8">
        <v>3469.8299990892401</v>
      </c>
      <c r="E1414" s="8">
        <v>560.63289831543</v>
      </c>
      <c r="F1414" s="8">
        <v>162.768</v>
      </c>
    </row>
    <row r="1415" spans="1:6" x14ac:dyDescent="0.2">
      <c r="A1415" t="s">
        <v>3148</v>
      </c>
      <c r="B1415" t="s">
        <v>3149</v>
      </c>
      <c r="C1415" t="s">
        <v>373</v>
      </c>
      <c r="D1415" s="8">
        <v>166.500001907349</v>
      </c>
      <c r="E1415" s="8">
        <v>30.323810443878202</v>
      </c>
      <c r="F1415" s="8">
        <v>10.73</v>
      </c>
    </row>
    <row r="1416" spans="1:6" x14ac:dyDescent="0.2">
      <c r="A1416" t="s">
        <v>3150</v>
      </c>
      <c r="B1416" t="s">
        <v>3151</v>
      </c>
      <c r="C1416" t="s">
        <v>373</v>
      </c>
      <c r="D1416" s="8">
        <v>25287.7850031257</v>
      </c>
      <c r="E1416" s="8">
        <v>5816.0694183578498</v>
      </c>
      <c r="F1416" s="8">
        <v>2127.7359999999999</v>
      </c>
    </row>
    <row r="1417" spans="1:6" x14ac:dyDescent="0.2">
      <c r="A1417" t="s">
        <v>3152</v>
      </c>
      <c r="B1417" t="s">
        <v>3153</v>
      </c>
      <c r="C1417" t="s">
        <v>373</v>
      </c>
      <c r="D1417" s="8">
        <v>43404.627998650103</v>
      </c>
      <c r="E1417" s="8">
        <v>9282.7227800521905</v>
      </c>
      <c r="F1417" s="8">
        <v>3299.8510000000001</v>
      </c>
    </row>
    <row r="1418" spans="1:6" x14ac:dyDescent="0.2">
      <c r="A1418" t="s">
        <v>3154</v>
      </c>
      <c r="B1418" t="s">
        <v>3155</v>
      </c>
      <c r="C1418" t="s">
        <v>373</v>
      </c>
      <c r="D1418" s="8">
        <v>1289.02000045776</v>
      </c>
      <c r="E1418" s="8">
        <v>341.860610549927</v>
      </c>
      <c r="F1418" s="8">
        <v>121.878</v>
      </c>
    </row>
    <row r="1419" spans="1:6" x14ac:dyDescent="0.2">
      <c r="A1419" t="s">
        <v>3156</v>
      </c>
      <c r="B1419" t="s">
        <v>3157</v>
      </c>
      <c r="C1419" t="s">
        <v>373</v>
      </c>
      <c r="D1419" s="8">
        <v>65794.709991455107</v>
      </c>
      <c r="E1419" s="8">
        <v>10510.176210174601</v>
      </c>
      <c r="F1419" s="8">
        <v>3321.4540000000002</v>
      </c>
    </row>
    <row r="1420" spans="1:6" x14ac:dyDescent="0.2">
      <c r="A1420" t="s">
        <v>3158</v>
      </c>
      <c r="B1420" t="s">
        <v>3159</v>
      </c>
      <c r="C1420" t="s">
        <v>373</v>
      </c>
      <c r="D1420" s="8">
        <v>327.40000000596001</v>
      </c>
      <c r="E1420" s="8">
        <v>110.756813110352</v>
      </c>
      <c r="F1420" s="8">
        <v>52.015999999999998</v>
      </c>
    </row>
    <row r="1421" spans="1:6" x14ac:dyDescent="0.2">
      <c r="A1421" t="s">
        <v>3160</v>
      </c>
      <c r="B1421" t="s">
        <v>3161</v>
      </c>
      <c r="C1421" t="s">
        <v>373</v>
      </c>
      <c r="D1421" s="8">
        <v>4825.5400122478604</v>
      </c>
      <c r="E1421" s="8">
        <v>2030.52314237523</v>
      </c>
      <c r="F1421" s="8">
        <v>404.92</v>
      </c>
    </row>
    <row r="1422" spans="1:6" x14ac:dyDescent="0.2">
      <c r="A1422" t="s">
        <v>3162</v>
      </c>
      <c r="B1422" t="s">
        <v>3163</v>
      </c>
      <c r="C1422" t="s">
        <v>373</v>
      </c>
      <c r="D1422" s="8">
        <v>68162.145354930297</v>
      </c>
      <c r="E1422" s="8">
        <v>46954.865180382498</v>
      </c>
      <c r="F1422" s="8">
        <v>15296.521000000001</v>
      </c>
    </row>
    <row r="1423" spans="1:6" x14ac:dyDescent="0.2">
      <c r="A1423" t="s">
        <v>3164</v>
      </c>
      <c r="B1423" t="s">
        <v>3165</v>
      </c>
      <c r="C1423" t="s">
        <v>373</v>
      </c>
      <c r="D1423" s="8">
        <v>9531.9399994015694</v>
      </c>
      <c r="E1423" s="8">
        <v>3611.73850061035</v>
      </c>
      <c r="F1423" s="8">
        <v>1281.875</v>
      </c>
    </row>
    <row r="1424" spans="1:6" x14ac:dyDescent="0.2">
      <c r="A1424" t="s">
        <v>3166</v>
      </c>
      <c r="B1424" t="s">
        <v>3167</v>
      </c>
      <c r="C1424" t="s">
        <v>373</v>
      </c>
      <c r="D1424" s="8">
        <v>49480</v>
      </c>
      <c r="E1424" s="8">
        <v>6961.8066923828101</v>
      </c>
      <c r="F1424" s="8">
        <v>846.91300000000001</v>
      </c>
    </row>
    <row r="1425" spans="1:6" x14ac:dyDescent="0.2">
      <c r="A1425" t="s">
        <v>3168</v>
      </c>
      <c r="B1425" t="s">
        <v>3169</v>
      </c>
      <c r="C1425" t="s">
        <v>373</v>
      </c>
      <c r="D1425" s="8">
        <v>3726</v>
      </c>
      <c r="E1425" s="8">
        <v>377.10086013793898</v>
      </c>
      <c r="F1425" s="8">
        <v>113.143</v>
      </c>
    </row>
    <row r="1426" spans="1:6" x14ac:dyDescent="0.2">
      <c r="A1426" t="s">
        <v>3170</v>
      </c>
      <c r="B1426" t="s">
        <v>3171</v>
      </c>
      <c r="C1426" t="s">
        <v>373</v>
      </c>
      <c r="D1426" s="8">
        <v>539</v>
      </c>
      <c r="E1426" s="8">
        <v>613.60389013671897</v>
      </c>
      <c r="F1426" s="8">
        <v>87.278000000000006</v>
      </c>
    </row>
    <row r="1427" spans="1:6" x14ac:dyDescent="0.2">
      <c r="A1427" t="s">
        <v>3172</v>
      </c>
      <c r="B1427" t="s">
        <v>3173</v>
      </c>
      <c r="C1427" t="s">
        <v>373</v>
      </c>
      <c r="D1427" s="8">
        <v>158.549999952316</v>
      </c>
      <c r="E1427" s="8">
        <v>837.87347949218702</v>
      </c>
      <c r="F1427" s="8">
        <v>252.476</v>
      </c>
    </row>
    <row r="1428" spans="1:6" x14ac:dyDescent="0.2">
      <c r="A1428" t="s">
        <v>3174</v>
      </c>
      <c r="B1428" t="s">
        <v>3175</v>
      </c>
      <c r="C1428" t="s">
        <v>373</v>
      </c>
      <c r="D1428" s="8">
        <v>519.959999084473</v>
      </c>
      <c r="E1428" s="8">
        <v>279.10553906249999</v>
      </c>
      <c r="F1428" s="8">
        <v>68.025999999999996</v>
      </c>
    </row>
    <row r="1429" spans="1:6" x14ac:dyDescent="0.2">
      <c r="A1429" t="s">
        <v>3176</v>
      </c>
      <c r="B1429" t="s">
        <v>3177</v>
      </c>
      <c r="C1429" t="s">
        <v>373</v>
      </c>
      <c r="D1429" s="8">
        <v>3319.1199989318802</v>
      </c>
      <c r="E1429" s="8">
        <v>1296.472</v>
      </c>
      <c r="F1429" s="8">
        <v>377.654</v>
      </c>
    </row>
    <row r="1430" spans="1:6" x14ac:dyDescent="0.2">
      <c r="A1430" t="s">
        <v>3178</v>
      </c>
      <c r="B1430" t="s">
        <v>3179</v>
      </c>
      <c r="C1430" t="s">
        <v>373</v>
      </c>
      <c r="D1430" s="8">
        <v>2312.5199813842801</v>
      </c>
      <c r="E1430" s="8">
        <v>352.09004687499998</v>
      </c>
      <c r="F1430" s="8">
        <v>95.572000000000003</v>
      </c>
    </row>
    <row r="1431" spans="1:6" x14ac:dyDescent="0.2">
      <c r="A1431" t="s">
        <v>3180</v>
      </c>
      <c r="B1431" t="s">
        <v>3181</v>
      </c>
      <c r="C1431" t="s">
        <v>373</v>
      </c>
      <c r="D1431" s="8">
        <v>116336.08997368799</v>
      </c>
      <c r="E1431" s="8">
        <v>13620.3881709404</v>
      </c>
      <c r="F1431" s="8">
        <v>3481.547</v>
      </c>
    </row>
    <row r="1432" spans="1:6" x14ac:dyDescent="0.2">
      <c r="A1432" t="s">
        <v>3182</v>
      </c>
      <c r="B1432" t="s">
        <v>3183</v>
      </c>
      <c r="C1432" t="s">
        <v>373</v>
      </c>
      <c r="D1432" s="8">
        <v>11939.209987640401</v>
      </c>
      <c r="E1432" s="8">
        <v>3256.0980747680701</v>
      </c>
      <c r="F1432" s="8">
        <v>772.12699999999995</v>
      </c>
    </row>
    <row r="1433" spans="1:6" x14ac:dyDescent="0.2">
      <c r="A1433" t="s">
        <v>3184</v>
      </c>
      <c r="B1433" t="s">
        <v>3185</v>
      </c>
      <c r="C1433" t="s">
        <v>373</v>
      </c>
      <c r="D1433" s="8">
        <v>365023.18964434398</v>
      </c>
      <c r="E1433" s="8">
        <v>114031.32574391201</v>
      </c>
      <c r="F1433" s="8">
        <v>35466.167000000001</v>
      </c>
    </row>
    <row r="1434" spans="1:6" x14ac:dyDescent="0.2">
      <c r="A1434" t="s">
        <v>3186</v>
      </c>
      <c r="B1434" t="s">
        <v>3187</v>
      </c>
      <c r="C1434" t="s">
        <v>365</v>
      </c>
      <c r="D1434" s="8">
        <v>191308.40000000599</v>
      </c>
      <c r="E1434" s="8">
        <v>21095.468845573399</v>
      </c>
      <c r="F1434" s="8">
        <v>76.266999999999996</v>
      </c>
    </row>
    <row r="1435" spans="1:6" x14ac:dyDescent="0.2">
      <c r="A1435" t="s">
        <v>3188</v>
      </c>
      <c r="B1435" t="s">
        <v>3189</v>
      </c>
      <c r="C1435" t="s">
        <v>365</v>
      </c>
      <c r="D1435" s="8">
        <v>20</v>
      </c>
      <c r="E1435" s="8">
        <v>10.285910156250001</v>
      </c>
      <c r="F1435" s="8">
        <v>0</v>
      </c>
    </row>
    <row r="1436" spans="1:6" x14ac:dyDescent="0.2">
      <c r="A1436" t="s">
        <v>3190</v>
      </c>
      <c r="B1436" t="s">
        <v>3191</v>
      </c>
      <c r="C1436" t="s">
        <v>365</v>
      </c>
      <c r="D1436" s="8">
        <v>299994.40000009502</v>
      </c>
      <c r="E1436" s="8">
        <v>30227.633423969299</v>
      </c>
      <c r="F1436" s="8">
        <v>258.74</v>
      </c>
    </row>
    <row r="1437" spans="1:6" x14ac:dyDescent="0.2">
      <c r="A1437" t="s">
        <v>3192</v>
      </c>
      <c r="B1437" t="s">
        <v>3193</v>
      </c>
      <c r="C1437" t="s">
        <v>373</v>
      </c>
      <c r="D1437" s="8">
        <v>40</v>
      </c>
      <c r="E1437" s="8">
        <v>29.7215799560547</v>
      </c>
      <c r="F1437" s="8">
        <v>0</v>
      </c>
    </row>
    <row r="1438" spans="1:6" x14ac:dyDescent="0.2">
      <c r="A1438" t="s">
        <v>3194</v>
      </c>
      <c r="B1438" t="s">
        <v>3195</v>
      </c>
      <c r="C1438" t="s">
        <v>373</v>
      </c>
      <c r="D1438" s="8">
        <v>1776</v>
      </c>
      <c r="E1438" s="8">
        <v>1077.7814217033399</v>
      </c>
      <c r="F1438" s="8">
        <v>0.45500000000000002</v>
      </c>
    </row>
    <row r="1439" spans="1:6" x14ac:dyDescent="0.2">
      <c r="A1439" t="s">
        <v>3196</v>
      </c>
      <c r="B1439" t="s">
        <v>3197</v>
      </c>
      <c r="C1439" t="s">
        <v>365</v>
      </c>
      <c r="D1439" s="8">
        <v>4000</v>
      </c>
      <c r="E1439" s="8">
        <v>303.1943359375</v>
      </c>
      <c r="F1439" s="8">
        <v>73.742999999999995</v>
      </c>
    </row>
    <row r="1440" spans="1:6" x14ac:dyDescent="0.2">
      <c r="A1440" t="s">
        <v>3198</v>
      </c>
      <c r="B1440" t="s">
        <v>3199</v>
      </c>
      <c r="C1440" t="s">
        <v>365</v>
      </c>
      <c r="D1440" s="8">
        <v>10</v>
      </c>
      <c r="E1440" s="8">
        <v>171.13954687500001</v>
      </c>
      <c r="F1440" s="8">
        <v>17.114000000000001</v>
      </c>
    </row>
    <row r="1441" spans="1:6" x14ac:dyDescent="0.2">
      <c r="A1441" t="s">
        <v>3200</v>
      </c>
      <c r="B1441" t="s">
        <v>442</v>
      </c>
      <c r="C1441" t="s">
        <v>373</v>
      </c>
      <c r="D1441" s="8">
        <v>2668.5000000148998</v>
      </c>
      <c r="E1441" s="8">
        <v>783.52447698974595</v>
      </c>
      <c r="F1441" s="8">
        <v>190.62</v>
      </c>
    </row>
    <row r="1442" spans="1:6" x14ac:dyDescent="0.2">
      <c r="A1442" t="s">
        <v>3201</v>
      </c>
      <c r="B1442" t="s">
        <v>3202</v>
      </c>
      <c r="C1442" t="s">
        <v>373</v>
      </c>
      <c r="D1442" s="8">
        <v>1014.20000000298</v>
      </c>
      <c r="E1442" s="8">
        <v>295.26004125976601</v>
      </c>
      <c r="F1442" s="8">
        <v>71.882000000000005</v>
      </c>
    </row>
    <row r="1443" spans="1:6" x14ac:dyDescent="0.2">
      <c r="A1443" t="s">
        <v>3203</v>
      </c>
      <c r="B1443" t="s">
        <v>3204</v>
      </c>
      <c r="C1443" t="s">
        <v>373</v>
      </c>
      <c r="D1443" s="8">
        <v>6870</v>
      </c>
      <c r="E1443" s="8">
        <v>195975.43150000001</v>
      </c>
      <c r="F1443" s="8">
        <v>0.32500000000000001</v>
      </c>
    </row>
    <row r="1444" spans="1:6" x14ac:dyDescent="0.2">
      <c r="A1444" t="s">
        <v>3205</v>
      </c>
      <c r="B1444" t="s">
        <v>3206</v>
      </c>
      <c r="C1444" t="s">
        <v>373</v>
      </c>
      <c r="D1444" s="8">
        <v>0.20000000298023199</v>
      </c>
      <c r="E1444" s="8">
        <v>6.3879999999999999</v>
      </c>
      <c r="F1444" s="8">
        <v>1.024</v>
      </c>
    </row>
    <row r="1445" spans="1:6" x14ac:dyDescent="0.2">
      <c r="A1445" t="s">
        <v>3207</v>
      </c>
      <c r="B1445" t="s">
        <v>3208</v>
      </c>
      <c r="C1445" t="s">
        <v>373</v>
      </c>
      <c r="D1445" s="8">
        <v>9386.9399901256002</v>
      </c>
      <c r="E1445" s="8">
        <v>1469.6390558708899</v>
      </c>
      <c r="F1445" s="8">
        <v>223.27</v>
      </c>
    </row>
    <row r="1446" spans="1:6" x14ac:dyDescent="0.2">
      <c r="A1446" t="s">
        <v>3210</v>
      </c>
      <c r="B1446" t="s">
        <v>3211</v>
      </c>
      <c r="C1446" t="s">
        <v>373</v>
      </c>
      <c r="D1446" s="8">
        <v>49</v>
      </c>
      <c r="E1446" s="8">
        <v>106.30116796874999</v>
      </c>
      <c r="F1446" s="8">
        <v>25.898</v>
      </c>
    </row>
    <row r="1447" spans="1:6" x14ac:dyDescent="0.2">
      <c r="A1447" t="s">
        <v>3212</v>
      </c>
      <c r="B1447" t="s">
        <v>3213</v>
      </c>
      <c r="C1447" t="s">
        <v>373</v>
      </c>
      <c r="D1447" s="8">
        <v>252.10000000149</v>
      </c>
      <c r="E1447" s="8">
        <v>62.2617814941406</v>
      </c>
      <c r="F1447" s="8">
        <v>15.199</v>
      </c>
    </row>
    <row r="1448" spans="1:6" x14ac:dyDescent="0.2">
      <c r="A1448" t="s">
        <v>3214</v>
      </c>
      <c r="B1448" t="s">
        <v>3215</v>
      </c>
      <c r="C1448" t="s">
        <v>365</v>
      </c>
      <c r="D1448" s="8">
        <v>51680</v>
      </c>
      <c r="E1448" s="8">
        <v>862.02453195238104</v>
      </c>
      <c r="F1448" s="8">
        <v>323.18099999999998</v>
      </c>
    </row>
    <row r="1449" spans="1:6" x14ac:dyDescent="0.2">
      <c r="A1449" t="s">
        <v>3216</v>
      </c>
      <c r="B1449" t="s">
        <v>3217</v>
      </c>
      <c r="C1449" t="s">
        <v>365</v>
      </c>
      <c r="D1449" s="8">
        <v>1131</v>
      </c>
      <c r="E1449" s="8">
        <v>55.674640625000002</v>
      </c>
      <c r="F1449" s="8">
        <v>11.135999999999999</v>
      </c>
    </row>
    <row r="1450" spans="1:6" x14ac:dyDescent="0.2">
      <c r="A1450" t="s">
        <v>3218</v>
      </c>
      <c r="B1450" t="s">
        <v>3219</v>
      </c>
      <c r="C1450" t="s">
        <v>373</v>
      </c>
      <c r="D1450" s="8">
        <v>15631.402002736901</v>
      </c>
      <c r="E1450" s="8">
        <v>9442.1030763859708</v>
      </c>
      <c r="F1450" s="8">
        <v>3396.9639999999999</v>
      </c>
    </row>
    <row r="1451" spans="1:6" x14ac:dyDescent="0.2">
      <c r="A1451" t="s">
        <v>3220</v>
      </c>
      <c r="B1451" t="s">
        <v>3221</v>
      </c>
      <c r="C1451" t="s">
        <v>373</v>
      </c>
      <c r="D1451" s="8">
        <v>2661.9500001072902</v>
      </c>
      <c r="E1451" s="8">
        <v>576.82758544921899</v>
      </c>
      <c r="F1451" s="8">
        <v>217.14699999999999</v>
      </c>
    </row>
    <row r="1452" spans="1:6" x14ac:dyDescent="0.2">
      <c r="A1452" t="s">
        <v>3222</v>
      </c>
      <c r="B1452" t="s">
        <v>3223</v>
      </c>
      <c r="C1452" t="s">
        <v>373</v>
      </c>
      <c r="D1452" s="8">
        <v>24.750000027939699</v>
      </c>
      <c r="E1452" s="8">
        <v>27068.556829040499</v>
      </c>
      <c r="F1452" s="8">
        <v>5048.6440000000002</v>
      </c>
    </row>
    <row r="1453" spans="1:6" x14ac:dyDescent="0.2">
      <c r="A1453" t="s">
        <v>3224</v>
      </c>
      <c r="B1453" t="s">
        <v>3225</v>
      </c>
      <c r="C1453" t="s">
        <v>373</v>
      </c>
      <c r="D1453" s="8">
        <v>7881</v>
      </c>
      <c r="E1453" s="8">
        <v>4548.26</v>
      </c>
      <c r="F1453" s="8">
        <v>1567.9179999999999</v>
      </c>
    </row>
    <row r="1454" spans="1:6" x14ac:dyDescent="0.2">
      <c r="A1454" t="s">
        <v>3226</v>
      </c>
      <c r="B1454" t="s">
        <v>3227</v>
      </c>
      <c r="C1454" t="s">
        <v>373</v>
      </c>
      <c r="D1454" s="8">
        <v>10</v>
      </c>
      <c r="E1454" s="8">
        <v>9.6484599609374992</v>
      </c>
      <c r="F1454" s="8">
        <v>3.4359999999999999</v>
      </c>
    </row>
    <row r="1455" spans="1:6" x14ac:dyDescent="0.2">
      <c r="A1455" t="s">
        <v>3228</v>
      </c>
      <c r="B1455" t="s">
        <v>3229</v>
      </c>
      <c r="C1455" t="s">
        <v>373</v>
      </c>
      <c r="D1455" s="8">
        <v>1088.4499996714301</v>
      </c>
      <c r="E1455" s="8">
        <v>416.21235818100001</v>
      </c>
      <c r="F1455" s="8">
        <v>151.09299999999999</v>
      </c>
    </row>
    <row r="1456" spans="1:6" x14ac:dyDescent="0.2">
      <c r="A1456" t="s">
        <v>3230</v>
      </c>
      <c r="B1456" t="s">
        <v>3231</v>
      </c>
      <c r="C1456" t="s">
        <v>373</v>
      </c>
      <c r="D1456" s="8">
        <v>13050</v>
      </c>
      <c r="E1456" s="8">
        <v>35237.413249999998</v>
      </c>
      <c r="F1456" s="8">
        <v>6572.3729999999996</v>
      </c>
    </row>
    <row r="1457" spans="1:6" x14ac:dyDescent="0.2">
      <c r="A1457" t="s">
        <v>3232</v>
      </c>
      <c r="B1457" t="s">
        <v>3233</v>
      </c>
      <c r="C1457" t="s">
        <v>373</v>
      </c>
      <c r="D1457" s="8">
        <v>110.20000000298</v>
      </c>
      <c r="E1457" s="8">
        <v>1032.3014749755901</v>
      </c>
      <c r="F1457" s="8">
        <v>0.34399999999999997</v>
      </c>
    </row>
    <row r="1458" spans="1:6" x14ac:dyDescent="0.2">
      <c r="A1458" t="s">
        <v>3234</v>
      </c>
      <c r="B1458" t="s">
        <v>3235</v>
      </c>
      <c r="C1458" t="s">
        <v>373</v>
      </c>
      <c r="D1458" s="8">
        <v>8</v>
      </c>
      <c r="E1458" s="8">
        <v>21.465560058593699</v>
      </c>
      <c r="F1458" s="8">
        <v>4.07</v>
      </c>
    </row>
    <row r="1459" spans="1:6" x14ac:dyDescent="0.2">
      <c r="A1459" t="s">
        <v>3236</v>
      </c>
      <c r="B1459" t="s">
        <v>3237</v>
      </c>
      <c r="C1459" t="s">
        <v>2265</v>
      </c>
      <c r="D1459" s="8">
        <v>346</v>
      </c>
      <c r="E1459" s="8">
        <v>117.56871484375</v>
      </c>
      <c r="F1459" s="8">
        <v>35.28</v>
      </c>
    </row>
    <row r="1460" spans="1:6" x14ac:dyDescent="0.2">
      <c r="A1460" t="s">
        <v>3238</v>
      </c>
      <c r="B1460" t="s">
        <v>3239</v>
      </c>
      <c r="C1460" t="s">
        <v>2265</v>
      </c>
      <c r="D1460" s="8">
        <v>853.35002136230503</v>
      </c>
      <c r="E1460" s="8">
        <v>6602.7740097656297</v>
      </c>
      <c r="F1460" s="8">
        <v>0.81299999999999994</v>
      </c>
    </row>
    <row r="1461" spans="1:6" x14ac:dyDescent="0.2">
      <c r="A1461" t="s">
        <v>3240</v>
      </c>
      <c r="B1461" t="s">
        <v>3241</v>
      </c>
      <c r="C1461" t="s">
        <v>2265</v>
      </c>
      <c r="D1461" s="8">
        <v>9590.6002197265607</v>
      </c>
      <c r="E1461" s="8">
        <v>2458.9322499999998</v>
      </c>
      <c r="F1461" s="8">
        <v>736.84799999999996</v>
      </c>
    </row>
    <row r="1462" spans="1:6" x14ac:dyDescent="0.2">
      <c r="A1462" t="s">
        <v>3242</v>
      </c>
      <c r="B1462" t="s">
        <v>3243</v>
      </c>
      <c r="C1462" t="s">
        <v>373</v>
      </c>
      <c r="D1462" s="8">
        <v>0.20000000298023199</v>
      </c>
      <c r="E1462" s="8">
        <v>2.14867993164063</v>
      </c>
      <c r="F1462" s="8">
        <v>0</v>
      </c>
    </row>
    <row r="1463" spans="1:6" x14ac:dyDescent="0.2">
      <c r="A1463" t="s">
        <v>3244</v>
      </c>
      <c r="B1463" t="s">
        <v>3245</v>
      </c>
      <c r="C1463" t="s">
        <v>373</v>
      </c>
      <c r="D1463" s="8">
        <v>111255</v>
      </c>
      <c r="E1463" s="8">
        <v>38595.597500000003</v>
      </c>
      <c r="F1463" s="8">
        <v>0.39</v>
      </c>
    </row>
    <row r="1464" spans="1:6" x14ac:dyDescent="0.2">
      <c r="A1464" t="s">
        <v>3246</v>
      </c>
      <c r="B1464" t="s">
        <v>3247</v>
      </c>
      <c r="C1464" t="s">
        <v>373</v>
      </c>
      <c r="D1464" s="8">
        <v>276587.60009765602</v>
      </c>
      <c r="E1464" s="8">
        <v>97404.378169921896</v>
      </c>
      <c r="F1464" s="8">
        <v>0.84499999999999997</v>
      </c>
    </row>
    <row r="1465" spans="1:6" x14ac:dyDescent="0.2">
      <c r="A1465" t="s">
        <v>3248</v>
      </c>
      <c r="B1465" t="s">
        <v>3249</v>
      </c>
      <c r="C1465" t="s">
        <v>373</v>
      </c>
      <c r="D1465" s="8">
        <v>490</v>
      </c>
      <c r="E1465" s="8">
        <v>649.24675000000002</v>
      </c>
      <c r="F1465" s="8">
        <v>6.5000000000000002E-2</v>
      </c>
    </row>
    <row r="1466" spans="1:6" x14ac:dyDescent="0.2">
      <c r="A1466" t="s">
        <v>3250</v>
      </c>
      <c r="B1466" t="s">
        <v>3251</v>
      </c>
      <c r="C1466" t="s">
        <v>373</v>
      </c>
      <c r="D1466" s="8">
        <v>0.40000000596046398</v>
      </c>
      <c r="E1466" s="8">
        <v>7.5339996337890597E-2</v>
      </c>
      <c r="F1466" s="8">
        <v>0.03</v>
      </c>
    </row>
    <row r="1467" spans="1:6" x14ac:dyDescent="0.2">
      <c r="A1467" t="s">
        <v>3252</v>
      </c>
      <c r="B1467" t="s">
        <v>3253</v>
      </c>
      <c r="C1467" t="s">
        <v>373</v>
      </c>
      <c r="D1467" s="8">
        <v>595.80998535454296</v>
      </c>
      <c r="E1467" s="8">
        <v>2885.6883500060999</v>
      </c>
      <c r="F1467" s="8">
        <v>270.64699999999999</v>
      </c>
    </row>
    <row r="1468" spans="1:6" x14ac:dyDescent="0.2">
      <c r="A1468" t="s">
        <v>3254</v>
      </c>
      <c r="B1468" t="s">
        <v>3255</v>
      </c>
      <c r="C1468" t="s">
        <v>373</v>
      </c>
      <c r="D1468" s="8">
        <v>3397.4870071411101</v>
      </c>
      <c r="E1468" s="8">
        <v>13204.526332031201</v>
      </c>
      <c r="F1468" s="8">
        <v>1321.617</v>
      </c>
    </row>
    <row r="1469" spans="1:6" x14ac:dyDescent="0.2">
      <c r="A1469" t="s">
        <v>3256</v>
      </c>
      <c r="B1469" t="s">
        <v>3257</v>
      </c>
      <c r="C1469" t="s">
        <v>373</v>
      </c>
      <c r="D1469" s="8">
        <v>1868.16000211239</v>
      </c>
      <c r="E1469" s="8">
        <v>5851.0964658203102</v>
      </c>
      <c r="F1469" s="8">
        <v>347.666</v>
      </c>
    </row>
    <row r="1470" spans="1:6" x14ac:dyDescent="0.2">
      <c r="A1470" t="s">
        <v>3258</v>
      </c>
      <c r="B1470" t="s">
        <v>3259</v>
      </c>
      <c r="C1470" t="s">
        <v>373</v>
      </c>
      <c r="D1470" s="8">
        <v>7334.0099401790603</v>
      </c>
      <c r="E1470" s="8">
        <v>5189.8819492492703</v>
      </c>
      <c r="F1470" s="8">
        <v>551.69299999999998</v>
      </c>
    </row>
    <row r="1471" spans="1:6" x14ac:dyDescent="0.2">
      <c r="A1471" t="s">
        <v>3260</v>
      </c>
      <c r="B1471" t="s">
        <v>3261</v>
      </c>
      <c r="C1471" t="s">
        <v>373</v>
      </c>
      <c r="D1471" s="8">
        <v>4353.22598254681</v>
      </c>
      <c r="E1471" s="8">
        <v>88731.165425781204</v>
      </c>
      <c r="F1471" s="8">
        <v>1627.7049999999999</v>
      </c>
    </row>
    <row r="1472" spans="1:6" x14ac:dyDescent="0.2">
      <c r="A1472" t="s">
        <v>3262</v>
      </c>
      <c r="B1472" t="s">
        <v>3263</v>
      </c>
      <c r="C1472" t="s">
        <v>373</v>
      </c>
      <c r="D1472" s="8">
        <v>83.510002136230497</v>
      </c>
      <c r="E1472" s="8">
        <v>872.15618749999999</v>
      </c>
      <c r="F1472" s="8">
        <v>123.23699999999999</v>
      </c>
    </row>
    <row r="1473" spans="1:6" x14ac:dyDescent="0.2">
      <c r="A1473" t="s">
        <v>3264</v>
      </c>
      <c r="B1473" t="s">
        <v>3261</v>
      </c>
      <c r="C1473" t="s">
        <v>373</v>
      </c>
      <c r="D1473" s="8">
        <v>135.60099554061901</v>
      </c>
      <c r="E1473" s="8">
        <v>2686.1484062499999</v>
      </c>
      <c r="F1473" s="8">
        <v>95.778000000000006</v>
      </c>
    </row>
    <row r="1474" spans="1:6" x14ac:dyDescent="0.2">
      <c r="A1474" t="s">
        <v>3265</v>
      </c>
      <c r="B1474" t="s">
        <v>3266</v>
      </c>
      <c r="C1474" t="s">
        <v>373</v>
      </c>
      <c r="D1474" s="8">
        <v>6033.4419903755197</v>
      </c>
      <c r="E1474" s="8">
        <v>106808.304601563</v>
      </c>
      <c r="F1474" s="8">
        <v>3518.8180000000002</v>
      </c>
    </row>
    <row r="1475" spans="1:6" x14ac:dyDescent="0.2">
      <c r="A1475" t="s">
        <v>3267</v>
      </c>
      <c r="B1475" t="s">
        <v>3266</v>
      </c>
      <c r="C1475" t="s">
        <v>373</v>
      </c>
      <c r="D1475" s="8">
        <v>1548.63199277222</v>
      </c>
      <c r="E1475" s="8">
        <v>15812.412735977199</v>
      </c>
      <c r="F1475" s="8">
        <v>1101.991</v>
      </c>
    </row>
    <row r="1476" spans="1:6" x14ac:dyDescent="0.2">
      <c r="A1476" t="s">
        <v>3269</v>
      </c>
      <c r="B1476" t="s">
        <v>3270</v>
      </c>
      <c r="C1476" t="s">
        <v>373</v>
      </c>
      <c r="D1476" s="8">
        <v>80</v>
      </c>
      <c r="E1476" s="8">
        <v>17.130720703125</v>
      </c>
      <c r="F1476" s="8">
        <v>3.2610000000000001</v>
      </c>
    </row>
    <row r="1477" spans="1:6" x14ac:dyDescent="0.2">
      <c r="A1477" t="s">
        <v>3271</v>
      </c>
      <c r="B1477" t="s">
        <v>3272</v>
      </c>
      <c r="C1477" t="s">
        <v>373</v>
      </c>
      <c r="D1477" s="8">
        <v>5935.31005859375</v>
      </c>
      <c r="E1477" s="8">
        <v>7985.3589453124996</v>
      </c>
      <c r="F1477" s="8">
        <v>1231.338</v>
      </c>
    </row>
    <row r="1478" spans="1:6" x14ac:dyDescent="0.2">
      <c r="A1478" t="s">
        <v>3273</v>
      </c>
      <c r="B1478" t="s">
        <v>3274</v>
      </c>
      <c r="C1478" t="s">
        <v>2265</v>
      </c>
      <c r="D1478" s="8">
        <v>568.25</v>
      </c>
      <c r="E1478" s="8">
        <v>254.52839843749999</v>
      </c>
      <c r="F1478" s="8">
        <v>76.305999999999997</v>
      </c>
    </row>
    <row r="1479" spans="1:6" x14ac:dyDescent="0.2">
      <c r="A1479" t="s">
        <v>3275</v>
      </c>
      <c r="B1479" t="s">
        <v>3276</v>
      </c>
      <c r="C1479" t="s">
        <v>2265</v>
      </c>
      <c r="D1479" s="8">
        <v>7348.3156738281205</v>
      </c>
      <c r="E1479" s="8">
        <v>1661.2676093749999</v>
      </c>
      <c r="F1479" s="8">
        <v>497.88099999999997</v>
      </c>
    </row>
    <row r="1480" spans="1:6" x14ac:dyDescent="0.2">
      <c r="A1480" t="s">
        <v>3277</v>
      </c>
      <c r="B1480" t="s">
        <v>3278</v>
      </c>
      <c r="C1480" t="s">
        <v>2265</v>
      </c>
      <c r="D1480" s="8">
        <v>10237.634063720699</v>
      </c>
      <c r="E1480" s="8">
        <v>4263.2466249999998</v>
      </c>
      <c r="F1480" s="8">
        <v>1277.2439999999999</v>
      </c>
    </row>
    <row r="1481" spans="1:6" x14ac:dyDescent="0.2">
      <c r="A1481" t="s">
        <v>3279</v>
      </c>
      <c r="B1481" t="s">
        <v>3280</v>
      </c>
      <c r="C1481" t="s">
        <v>2265</v>
      </c>
      <c r="D1481" s="8">
        <v>3234</v>
      </c>
      <c r="E1481" s="8">
        <v>532.54025000000001</v>
      </c>
      <c r="F1481" s="8">
        <v>159.56200000000001</v>
      </c>
    </row>
    <row r="1482" spans="1:6" x14ac:dyDescent="0.2">
      <c r="A1482" t="s">
        <v>3281</v>
      </c>
      <c r="B1482" t="s">
        <v>3282</v>
      </c>
      <c r="C1482" t="s">
        <v>2265</v>
      </c>
      <c r="D1482" s="8">
        <v>297.24999237060501</v>
      </c>
      <c r="E1482" s="8">
        <v>123.3127109375</v>
      </c>
      <c r="F1482" s="8">
        <v>37.003</v>
      </c>
    </row>
    <row r="1483" spans="1:6" x14ac:dyDescent="0.2">
      <c r="A1483" t="s">
        <v>3283</v>
      </c>
      <c r="B1483" t="s">
        <v>3284</v>
      </c>
      <c r="C1483" t="s">
        <v>373</v>
      </c>
      <c r="D1483" s="8">
        <v>36822.599945068403</v>
      </c>
      <c r="E1483" s="8">
        <v>6616.8957902831999</v>
      </c>
      <c r="F1483" s="8">
        <v>92.090999999999994</v>
      </c>
    </row>
    <row r="1484" spans="1:6" x14ac:dyDescent="0.2">
      <c r="A1484" t="s">
        <v>3285</v>
      </c>
      <c r="B1484" t="s">
        <v>3286</v>
      </c>
      <c r="C1484" t="s">
        <v>373</v>
      </c>
      <c r="D1484" s="8">
        <v>21</v>
      </c>
      <c r="E1484" s="8">
        <v>3.6259999999999999</v>
      </c>
      <c r="F1484" s="8">
        <v>0.67800000000000005</v>
      </c>
    </row>
    <row r="1485" spans="1:6" x14ac:dyDescent="0.2">
      <c r="A1485" t="s">
        <v>3287</v>
      </c>
      <c r="B1485" t="s">
        <v>3288</v>
      </c>
      <c r="C1485" t="s">
        <v>373</v>
      </c>
      <c r="D1485" s="8">
        <v>305322</v>
      </c>
      <c r="E1485" s="8">
        <v>16355.438171874999</v>
      </c>
      <c r="F1485" s="8">
        <v>818.69299999999998</v>
      </c>
    </row>
    <row r="1486" spans="1:6" x14ac:dyDescent="0.2">
      <c r="A1486" t="s">
        <v>3289</v>
      </c>
      <c r="B1486" t="s">
        <v>3290</v>
      </c>
      <c r="C1486" t="s">
        <v>373</v>
      </c>
      <c r="D1486" s="8">
        <v>4</v>
      </c>
      <c r="E1486" s="8">
        <v>5.4065500488281204</v>
      </c>
      <c r="F1486" s="8">
        <v>1.012</v>
      </c>
    </row>
    <row r="1487" spans="1:6" x14ac:dyDescent="0.2">
      <c r="A1487" t="s">
        <v>3291</v>
      </c>
      <c r="B1487" t="s">
        <v>3292</v>
      </c>
      <c r="C1487" t="s">
        <v>373</v>
      </c>
      <c r="D1487" s="8">
        <v>2414.2099998090398</v>
      </c>
      <c r="E1487" s="8">
        <v>485.40053754806502</v>
      </c>
      <c r="F1487" s="8">
        <v>91.131</v>
      </c>
    </row>
    <row r="1488" spans="1:6" x14ac:dyDescent="0.2">
      <c r="A1488" t="s">
        <v>3293</v>
      </c>
      <c r="B1488" t="s">
        <v>3294</v>
      </c>
      <c r="C1488" t="s">
        <v>373</v>
      </c>
      <c r="D1488" s="8">
        <v>1213.89598274231</v>
      </c>
      <c r="E1488" s="8">
        <v>1002.63505004883</v>
      </c>
      <c r="F1488" s="8">
        <v>187.20400000000001</v>
      </c>
    </row>
    <row r="1489" spans="1:6" x14ac:dyDescent="0.2">
      <c r="A1489" t="s">
        <v>3295</v>
      </c>
      <c r="B1489" t="s">
        <v>3296</v>
      </c>
      <c r="C1489" t="s">
        <v>373</v>
      </c>
      <c r="D1489" s="8">
        <v>104676.520019531</v>
      </c>
      <c r="E1489" s="8">
        <v>28795.155308593701</v>
      </c>
      <c r="F1489" s="8">
        <v>1120.9179999999999</v>
      </c>
    </row>
    <row r="1490" spans="1:6" x14ac:dyDescent="0.2">
      <c r="A1490" t="s">
        <v>3297</v>
      </c>
      <c r="B1490" t="s">
        <v>3298</v>
      </c>
      <c r="C1490" t="s">
        <v>373</v>
      </c>
      <c r="D1490" s="8">
        <v>97864.940643310503</v>
      </c>
      <c r="E1490" s="8">
        <v>36397.40740625</v>
      </c>
      <c r="F1490" s="8">
        <v>802.18399999999997</v>
      </c>
    </row>
    <row r="1491" spans="1:6" x14ac:dyDescent="0.2">
      <c r="A1491" t="s">
        <v>3299</v>
      </c>
      <c r="B1491" t="s">
        <v>3300</v>
      </c>
      <c r="C1491" t="s">
        <v>373</v>
      </c>
      <c r="D1491" s="8">
        <v>101988.499206543</v>
      </c>
      <c r="E1491" s="8">
        <v>52521.039765624999</v>
      </c>
      <c r="F1491" s="8">
        <v>548.33500000000004</v>
      </c>
    </row>
    <row r="1492" spans="1:6" x14ac:dyDescent="0.2">
      <c r="A1492" t="s">
        <v>3301</v>
      </c>
      <c r="B1492" t="s">
        <v>3302</v>
      </c>
      <c r="C1492" t="s">
        <v>373</v>
      </c>
      <c r="D1492" s="8">
        <v>15467.759765625</v>
      </c>
      <c r="E1492" s="8">
        <v>8323.2634999999991</v>
      </c>
      <c r="F1492" s="8">
        <v>83.298000000000002</v>
      </c>
    </row>
    <row r="1493" spans="1:6" x14ac:dyDescent="0.2">
      <c r="A1493" t="s">
        <v>3303</v>
      </c>
      <c r="B1493" t="s">
        <v>3304</v>
      </c>
      <c r="C1493" t="s">
        <v>373</v>
      </c>
      <c r="D1493" s="8">
        <v>6441</v>
      </c>
      <c r="E1493" s="8">
        <v>1295.9033525390601</v>
      </c>
      <c r="F1493" s="8">
        <v>66.180999999999997</v>
      </c>
    </row>
    <row r="1494" spans="1:6" x14ac:dyDescent="0.2">
      <c r="A1494" t="s">
        <v>3305</v>
      </c>
      <c r="B1494" t="s">
        <v>3306</v>
      </c>
      <c r="C1494" t="s">
        <v>373</v>
      </c>
      <c r="D1494" s="8">
        <v>13754</v>
      </c>
      <c r="E1494" s="8">
        <v>7087.6414999999997</v>
      </c>
      <c r="F1494" s="8">
        <v>71.007999999999996</v>
      </c>
    </row>
    <row r="1495" spans="1:6" x14ac:dyDescent="0.2">
      <c r="A1495" t="s">
        <v>3307</v>
      </c>
      <c r="B1495" t="s">
        <v>3308</v>
      </c>
      <c r="C1495" t="s">
        <v>373</v>
      </c>
      <c r="D1495" s="8">
        <v>50208.400573730498</v>
      </c>
      <c r="E1495" s="8">
        <v>27830.8671875</v>
      </c>
      <c r="F1495" s="8">
        <v>278.572</v>
      </c>
    </row>
    <row r="1496" spans="1:6" x14ac:dyDescent="0.2">
      <c r="A1496" t="s">
        <v>3309</v>
      </c>
      <c r="B1496" t="s">
        <v>3310</v>
      </c>
      <c r="C1496" t="s">
        <v>373</v>
      </c>
      <c r="D1496" s="8">
        <v>1296</v>
      </c>
      <c r="E1496" s="8">
        <v>891.33768750000002</v>
      </c>
      <c r="F1496" s="8">
        <v>8.9139999999999997</v>
      </c>
    </row>
    <row r="1497" spans="1:6" x14ac:dyDescent="0.2">
      <c r="A1497" t="s">
        <v>3311</v>
      </c>
      <c r="B1497" t="s">
        <v>3312</v>
      </c>
      <c r="C1497" t="s">
        <v>373</v>
      </c>
      <c r="D1497" s="8">
        <v>22200</v>
      </c>
      <c r="E1497" s="8">
        <v>3989.0545625</v>
      </c>
      <c r="F1497" s="8">
        <v>209.91900000000001</v>
      </c>
    </row>
    <row r="1498" spans="1:6" x14ac:dyDescent="0.2">
      <c r="A1498" t="s">
        <v>3313</v>
      </c>
      <c r="B1498" t="s">
        <v>3314</v>
      </c>
      <c r="C1498" t="s">
        <v>373</v>
      </c>
      <c r="D1498" s="8">
        <v>50722.159919738799</v>
      </c>
      <c r="E1498" s="8">
        <v>19112.3303671875</v>
      </c>
      <c r="F1498" s="8">
        <v>704.31200000000001</v>
      </c>
    </row>
    <row r="1499" spans="1:6" x14ac:dyDescent="0.2">
      <c r="A1499" t="s">
        <v>3315</v>
      </c>
      <c r="B1499" t="s">
        <v>3316</v>
      </c>
      <c r="C1499" t="s">
        <v>373</v>
      </c>
      <c r="D1499" s="8">
        <v>6681.9599609375</v>
      </c>
      <c r="E1499" s="8">
        <v>4551.7123281249997</v>
      </c>
      <c r="F1499" s="8">
        <v>92.486000000000004</v>
      </c>
    </row>
    <row r="1500" spans="1:6" x14ac:dyDescent="0.2">
      <c r="A1500" t="s">
        <v>3317</v>
      </c>
      <c r="B1500" t="s">
        <v>3318</v>
      </c>
      <c r="C1500" t="s">
        <v>373</v>
      </c>
      <c r="D1500" s="8">
        <v>2237.76000976562</v>
      </c>
      <c r="E1500" s="8">
        <v>1376.011125</v>
      </c>
      <c r="F1500" s="8">
        <v>13.826000000000001</v>
      </c>
    </row>
    <row r="1501" spans="1:6" x14ac:dyDescent="0.2">
      <c r="A1501" t="s">
        <v>3319</v>
      </c>
      <c r="B1501" t="s">
        <v>3320</v>
      </c>
      <c r="C1501" t="s">
        <v>373</v>
      </c>
      <c r="D1501" s="8">
        <v>14200</v>
      </c>
      <c r="E1501" s="8">
        <v>7699.9361875000004</v>
      </c>
      <c r="F1501" s="8">
        <v>267.86900000000003</v>
      </c>
    </row>
    <row r="1502" spans="1:6" x14ac:dyDescent="0.2">
      <c r="A1502" t="s">
        <v>3321</v>
      </c>
      <c r="B1502" t="s">
        <v>3322</v>
      </c>
      <c r="C1502" t="s">
        <v>373</v>
      </c>
      <c r="D1502" s="8">
        <v>1</v>
      </c>
      <c r="E1502" s="8">
        <v>2.94865991210937</v>
      </c>
      <c r="F1502" s="8">
        <v>0.14799999999999999</v>
      </c>
    </row>
    <row r="1503" spans="1:6" x14ac:dyDescent="0.2">
      <c r="A1503" t="s">
        <v>3323</v>
      </c>
      <c r="B1503" t="s">
        <v>3324</v>
      </c>
      <c r="C1503" t="s">
        <v>373</v>
      </c>
      <c r="D1503" s="8">
        <v>527.40002441406205</v>
      </c>
      <c r="E1503" s="8">
        <v>497.69974999999999</v>
      </c>
      <c r="F1503" s="8">
        <v>5.0419999999999998</v>
      </c>
    </row>
    <row r="1504" spans="1:6" x14ac:dyDescent="0.2">
      <c r="A1504" t="s">
        <v>3325</v>
      </c>
      <c r="B1504" t="s">
        <v>3326</v>
      </c>
      <c r="C1504" t="s">
        <v>373</v>
      </c>
      <c r="D1504" s="8">
        <v>4.7800002098083496</v>
      </c>
      <c r="E1504" s="8">
        <v>23.104710937499998</v>
      </c>
      <c r="F1504" s="8">
        <v>0</v>
      </c>
    </row>
    <row r="1505" spans="1:6" x14ac:dyDescent="0.2">
      <c r="A1505" t="s">
        <v>3327</v>
      </c>
      <c r="B1505" t="s">
        <v>3328</v>
      </c>
      <c r="C1505" t="s">
        <v>373</v>
      </c>
      <c r="D1505" s="8">
        <v>29556.600000381499</v>
      </c>
      <c r="E1505" s="8">
        <v>9839.08765966797</v>
      </c>
      <c r="F1505" s="8">
        <v>404.32600000000002</v>
      </c>
    </row>
    <row r="1506" spans="1:6" x14ac:dyDescent="0.2">
      <c r="A1506" t="s">
        <v>3329</v>
      </c>
      <c r="B1506" t="s">
        <v>3330</v>
      </c>
      <c r="C1506" t="s">
        <v>373</v>
      </c>
      <c r="D1506" s="8">
        <v>7884</v>
      </c>
      <c r="E1506" s="8">
        <v>1439.10103125</v>
      </c>
      <c r="F1506" s="8">
        <v>268.46100000000001</v>
      </c>
    </row>
    <row r="1507" spans="1:6" x14ac:dyDescent="0.2">
      <c r="A1507" t="s">
        <v>3331</v>
      </c>
      <c r="B1507" t="s">
        <v>3332</v>
      </c>
      <c r="C1507" t="s">
        <v>373</v>
      </c>
      <c r="D1507" s="8">
        <v>206</v>
      </c>
      <c r="E1507" s="8">
        <v>78.862708984375004</v>
      </c>
      <c r="F1507" s="8">
        <v>14.778</v>
      </c>
    </row>
    <row r="1508" spans="1:6" x14ac:dyDescent="0.2">
      <c r="A1508" t="s">
        <v>3333</v>
      </c>
      <c r="B1508" t="s">
        <v>3334</v>
      </c>
      <c r="C1508" t="s">
        <v>373</v>
      </c>
      <c r="D1508" s="8">
        <v>740.5</v>
      </c>
      <c r="E1508" s="8">
        <v>194.00084570312501</v>
      </c>
      <c r="F1508" s="8">
        <v>8.5310000000000006</v>
      </c>
    </row>
    <row r="1509" spans="1:6" x14ac:dyDescent="0.2">
      <c r="A1509" t="s">
        <v>3335</v>
      </c>
      <c r="B1509" t="s">
        <v>3336</v>
      </c>
      <c r="C1509" t="s">
        <v>373</v>
      </c>
      <c r="D1509" s="8">
        <v>2892</v>
      </c>
      <c r="E1509" s="8">
        <v>1189.5045644531201</v>
      </c>
      <c r="F1509" s="8">
        <v>59.606999999999999</v>
      </c>
    </row>
    <row r="1510" spans="1:6" x14ac:dyDescent="0.2">
      <c r="A1510" t="s">
        <v>3337</v>
      </c>
      <c r="B1510" t="s">
        <v>3338</v>
      </c>
      <c r="C1510" t="s">
        <v>2265</v>
      </c>
      <c r="D1510" s="8">
        <v>232238.54225921599</v>
      </c>
      <c r="E1510" s="8">
        <v>10712.9409506836</v>
      </c>
      <c r="F1510" s="8">
        <v>3226.38</v>
      </c>
    </row>
    <row r="1511" spans="1:6" x14ac:dyDescent="0.2">
      <c r="A1511" t="s">
        <v>3339</v>
      </c>
      <c r="B1511" t="s">
        <v>3340</v>
      </c>
      <c r="C1511" t="s">
        <v>2265</v>
      </c>
      <c r="D1511" s="8">
        <v>68799.805419921904</v>
      </c>
      <c r="E1511" s="8">
        <v>3354.1159560546898</v>
      </c>
      <c r="F1511" s="8">
        <v>872.51499999999999</v>
      </c>
    </row>
    <row r="1512" spans="1:6" x14ac:dyDescent="0.2">
      <c r="A1512" t="s">
        <v>3341</v>
      </c>
      <c r="B1512" t="s">
        <v>3342</v>
      </c>
      <c r="C1512" t="s">
        <v>2265</v>
      </c>
      <c r="D1512" s="8">
        <v>492.42001342773398</v>
      </c>
      <c r="E1512" s="8">
        <v>104.3791875</v>
      </c>
      <c r="F1512" s="8">
        <v>31.262</v>
      </c>
    </row>
    <row r="1513" spans="1:6" x14ac:dyDescent="0.2">
      <c r="A1513" t="s">
        <v>3343</v>
      </c>
      <c r="B1513" t="s">
        <v>3344</v>
      </c>
      <c r="C1513" t="s">
        <v>2265</v>
      </c>
      <c r="D1513" s="8">
        <v>4427.5</v>
      </c>
      <c r="E1513" s="8">
        <v>661.97887500000002</v>
      </c>
      <c r="F1513" s="8">
        <v>215.01400000000001</v>
      </c>
    </row>
    <row r="1514" spans="1:6" x14ac:dyDescent="0.2">
      <c r="A1514" t="s">
        <v>3345</v>
      </c>
      <c r="B1514" t="s">
        <v>3346</v>
      </c>
      <c r="C1514" t="s">
        <v>2265</v>
      </c>
      <c r="D1514" s="8">
        <v>178824.4609375</v>
      </c>
      <c r="E1514" s="8">
        <v>7293.4249726562502</v>
      </c>
      <c r="F1514" s="8">
        <v>2038.441</v>
      </c>
    </row>
    <row r="1515" spans="1:6" x14ac:dyDescent="0.2">
      <c r="A1515" t="s">
        <v>3347</v>
      </c>
      <c r="B1515" t="s">
        <v>3348</v>
      </c>
      <c r="C1515" t="s">
        <v>2265</v>
      </c>
      <c r="D1515" s="8">
        <v>16135.779998779301</v>
      </c>
      <c r="E1515" s="8">
        <v>835.10086523437496</v>
      </c>
      <c r="F1515" s="8">
        <v>233.726</v>
      </c>
    </row>
    <row r="1516" spans="1:6" x14ac:dyDescent="0.2">
      <c r="A1516" t="s">
        <v>3349</v>
      </c>
      <c r="B1516" t="s">
        <v>3350</v>
      </c>
      <c r="C1516" t="s">
        <v>2265</v>
      </c>
      <c r="D1516" s="8">
        <v>535099.74145507801</v>
      </c>
      <c r="E1516" s="8">
        <v>59575.124699218803</v>
      </c>
      <c r="F1516" s="8">
        <v>17987.904999999999</v>
      </c>
    </row>
    <row r="1517" spans="1:6" x14ac:dyDescent="0.2">
      <c r="A1517" t="s">
        <v>3351</v>
      </c>
      <c r="B1517" t="s">
        <v>3352</v>
      </c>
      <c r="C1517" t="s">
        <v>2265</v>
      </c>
      <c r="D1517" s="8">
        <v>378956.89368820202</v>
      </c>
      <c r="E1517" s="8">
        <v>20889.357658447301</v>
      </c>
      <c r="F1517" s="8">
        <v>4474.4960000000001</v>
      </c>
    </row>
    <row r="1518" spans="1:6" x14ac:dyDescent="0.2">
      <c r="A1518" t="s">
        <v>3353</v>
      </c>
      <c r="B1518" t="s">
        <v>3354</v>
      </c>
      <c r="C1518" t="s">
        <v>2265</v>
      </c>
      <c r="D1518" s="8">
        <v>402517.911743164</v>
      </c>
      <c r="E1518" s="8">
        <v>25001.6267619629</v>
      </c>
      <c r="F1518" s="8">
        <v>5145.2389999999996</v>
      </c>
    </row>
    <row r="1519" spans="1:6" x14ac:dyDescent="0.2">
      <c r="A1519" t="s">
        <v>3355</v>
      </c>
      <c r="B1519" t="s">
        <v>3356</v>
      </c>
      <c r="C1519" t="s">
        <v>2265</v>
      </c>
      <c r="D1519" s="8">
        <v>16403.309936523401</v>
      </c>
      <c r="E1519" s="8">
        <v>2202.1173074951198</v>
      </c>
      <c r="F1519" s="8">
        <v>586.39099999999996</v>
      </c>
    </row>
    <row r="1520" spans="1:6" x14ac:dyDescent="0.2">
      <c r="A1520" t="s">
        <v>3357</v>
      </c>
      <c r="B1520" t="s">
        <v>3358</v>
      </c>
      <c r="C1520" t="s">
        <v>2265</v>
      </c>
      <c r="D1520" s="8">
        <v>173721.779937744</v>
      </c>
      <c r="E1520" s="8">
        <v>7511.1191794433598</v>
      </c>
      <c r="F1520" s="8">
        <v>2319.9119999999998</v>
      </c>
    </row>
    <row r="1521" spans="1:6" x14ac:dyDescent="0.2">
      <c r="A1521" t="s">
        <v>3359</v>
      </c>
      <c r="B1521" t="s">
        <v>3360</v>
      </c>
      <c r="C1521" t="s">
        <v>2265</v>
      </c>
      <c r="D1521" s="8">
        <v>7036.1800537109402</v>
      </c>
      <c r="E1521" s="8">
        <v>1176.1529487304699</v>
      </c>
      <c r="F1521" s="8">
        <v>252.57400000000001</v>
      </c>
    </row>
    <row r="1522" spans="1:6" x14ac:dyDescent="0.2">
      <c r="A1522" t="s">
        <v>3361</v>
      </c>
      <c r="B1522" t="s">
        <v>3362</v>
      </c>
      <c r="C1522" t="s">
        <v>2265</v>
      </c>
      <c r="D1522" s="8">
        <v>2457.1229248046898</v>
      </c>
      <c r="E1522" s="8">
        <v>524.8069375</v>
      </c>
      <c r="F1522" s="8">
        <v>97.881</v>
      </c>
    </row>
    <row r="1523" spans="1:6" x14ac:dyDescent="0.2">
      <c r="A1523" t="s">
        <v>3363</v>
      </c>
      <c r="B1523" t="s">
        <v>3364</v>
      </c>
      <c r="C1523" t="s">
        <v>2265</v>
      </c>
      <c r="D1523" s="8">
        <v>16604.75</v>
      </c>
      <c r="E1523" s="8">
        <v>1668.06184375</v>
      </c>
      <c r="F1523" s="8">
        <v>499.65100000000001</v>
      </c>
    </row>
    <row r="1524" spans="1:6" x14ac:dyDescent="0.2">
      <c r="A1524" t="s">
        <v>3365</v>
      </c>
      <c r="B1524" t="s">
        <v>3366</v>
      </c>
      <c r="C1524" t="s">
        <v>2265</v>
      </c>
      <c r="D1524" s="8">
        <v>8058.5</v>
      </c>
      <c r="E1524" s="8">
        <v>421.478908203125</v>
      </c>
      <c r="F1524" s="8">
        <v>126.23699999999999</v>
      </c>
    </row>
    <row r="1525" spans="1:6" x14ac:dyDescent="0.2">
      <c r="A1525" t="s">
        <v>3367</v>
      </c>
      <c r="B1525" t="s">
        <v>3368</v>
      </c>
      <c r="C1525" t="s">
        <v>2265</v>
      </c>
      <c r="D1525" s="8">
        <v>357634.02453613299</v>
      </c>
      <c r="E1525" s="8">
        <v>26196.769741699201</v>
      </c>
      <c r="F1525" s="8">
        <v>6563.6850000000004</v>
      </c>
    </row>
    <row r="1526" spans="1:6" x14ac:dyDescent="0.2">
      <c r="A1526" t="s">
        <v>3369</v>
      </c>
      <c r="B1526" t="s">
        <v>3370</v>
      </c>
      <c r="C1526" t="s">
        <v>2265</v>
      </c>
      <c r="D1526" s="8">
        <v>33586.299987792998</v>
      </c>
      <c r="E1526" s="8">
        <v>2355.5349470214801</v>
      </c>
      <c r="F1526" s="8">
        <v>549.19799999999998</v>
      </c>
    </row>
    <row r="1527" spans="1:6" x14ac:dyDescent="0.2">
      <c r="A1527" t="s">
        <v>3371</v>
      </c>
      <c r="B1527" t="s">
        <v>3372</v>
      </c>
      <c r="C1527" t="s">
        <v>2265</v>
      </c>
      <c r="D1527" s="8">
        <v>4844.5799560546902</v>
      </c>
      <c r="E1527" s="8">
        <v>418.67586230468697</v>
      </c>
      <c r="F1527" s="8">
        <v>125.52800000000001</v>
      </c>
    </row>
    <row r="1528" spans="1:6" x14ac:dyDescent="0.2">
      <c r="A1528" t="s">
        <v>3373</v>
      </c>
      <c r="B1528" t="s">
        <v>3374</v>
      </c>
      <c r="C1528" t="s">
        <v>2265</v>
      </c>
      <c r="D1528" s="8">
        <v>5921.56005859375</v>
      </c>
      <c r="E1528" s="8">
        <v>990.9140625</v>
      </c>
      <c r="F1528" s="8">
        <v>296.846</v>
      </c>
    </row>
    <row r="1529" spans="1:6" x14ac:dyDescent="0.2">
      <c r="A1529" t="s">
        <v>3375</v>
      </c>
      <c r="B1529" t="s">
        <v>3376</v>
      </c>
      <c r="C1529" t="s">
        <v>2265</v>
      </c>
      <c r="D1529" s="8">
        <v>2020</v>
      </c>
      <c r="E1529" s="8">
        <v>206.95543749999999</v>
      </c>
      <c r="F1529" s="8">
        <v>62.048999999999999</v>
      </c>
    </row>
    <row r="1530" spans="1:6" x14ac:dyDescent="0.2">
      <c r="A1530" t="s">
        <v>3377</v>
      </c>
      <c r="B1530" t="s">
        <v>3378</v>
      </c>
      <c r="C1530" t="s">
        <v>2265</v>
      </c>
      <c r="D1530" s="8">
        <v>2876.55004882812</v>
      </c>
      <c r="E1530" s="8">
        <v>383.56889135742199</v>
      </c>
      <c r="F1530" s="8">
        <v>72.623000000000005</v>
      </c>
    </row>
    <row r="1531" spans="1:6" x14ac:dyDescent="0.2">
      <c r="A1531" t="s">
        <v>3379</v>
      </c>
      <c r="B1531" t="s">
        <v>3380</v>
      </c>
      <c r="C1531" t="s">
        <v>2265</v>
      </c>
      <c r="D1531" s="8">
        <v>7315.21484375</v>
      </c>
      <c r="E1531" s="8">
        <v>209.84981250000001</v>
      </c>
      <c r="F1531" s="8">
        <v>62.850999999999999</v>
      </c>
    </row>
    <row r="1532" spans="1:6" x14ac:dyDescent="0.2">
      <c r="A1532" t="s">
        <v>3381</v>
      </c>
      <c r="B1532" t="s">
        <v>3382</v>
      </c>
      <c r="C1532" t="s">
        <v>2265</v>
      </c>
      <c r="D1532" s="8">
        <v>8</v>
      </c>
      <c r="E1532" s="8">
        <v>9.0191904296874998</v>
      </c>
      <c r="F1532" s="8">
        <v>2.702</v>
      </c>
    </row>
    <row r="1533" spans="1:6" x14ac:dyDescent="0.2">
      <c r="A1533" t="s">
        <v>3383</v>
      </c>
      <c r="B1533" t="s">
        <v>3384</v>
      </c>
      <c r="C1533" t="s">
        <v>2265</v>
      </c>
      <c r="D1533" s="8">
        <v>235271.21533203099</v>
      </c>
      <c r="E1533" s="8">
        <v>34950.497031250001</v>
      </c>
      <c r="F1533" s="8">
        <v>6154.5550000000003</v>
      </c>
    </row>
    <row r="1534" spans="1:6" x14ac:dyDescent="0.2">
      <c r="A1534" t="s">
        <v>3385</v>
      </c>
      <c r="B1534" t="s">
        <v>3386</v>
      </c>
      <c r="C1534" t="s">
        <v>2265</v>
      </c>
      <c r="D1534" s="8">
        <v>4630.0170288085901</v>
      </c>
      <c r="E1534" s="8">
        <v>1389.5843749999999</v>
      </c>
      <c r="F1534" s="8">
        <v>301.58699999999999</v>
      </c>
    </row>
    <row r="1535" spans="1:6" x14ac:dyDescent="0.2">
      <c r="A1535" t="s">
        <v>3387</v>
      </c>
      <c r="B1535" t="s">
        <v>3388</v>
      </c>
      <c r="C1535" t="s">
        <v>2265</v>
      </c>
      <c r="D1535" s="8">
        <v>411.60000610351602</v>
      </c>
      <c r="E1535" s="8">
        <v>164.794337890625</v>
      </c>
      <c r="F1535" s="8">
        <v>47.963999999999999</v>
      </c>
    </row>
    <row r="1536" spans="1:6" x14ac:dyDescent="0.2">
      <c r="A1536" t="s">
        <v>3389</v>
      </c>
      <c r="B1536" t="s">
        <v>3390</v>
      </c>
      <c r="C1536" t="s">
        <v>2265</v>
      </c>
      <c r="D1536" s="8">
        <v>1008918.46905518</v>
      </c>
      <c r="E1536" s="8">
        <v>135072.23013671901</v>
      </c>
      <c r="F1536" s="8">
        <v>35932.955000000002</v>
      </c>
    </row>
    <row r="1537" spans="1:6" x14ac:dyDescent="0.2">
      <c r="A1537" t="s">
        <v>3391</v>
      </c>
      <c r="B1537" t="s">
        <v>3392</v>
      </c>
      <c r="C1537" t="s">
        <v>2265</v>
      </c>
      <c r="D1537" s="8">
        <v>5870.6999511718795</v>
      </c>
      <c r="E1537" s="8">
        <v>513.52362878418</v>
      </c>
      <c r="F1537" s="8">
        <v>153.935</v>
      </c>
    </row>
    <row r="1538" spans="1:6" x14ac:dyDescent="0.2">
      <c r="A1538" t="s">
        <v>3393</v>
      </c>
      <c r="B1538" t="s">
        <v>3394</v>
      </c>
      <c r="C1538" t="s">
        <v>2265</v>
      </c>
      <c r="D1538" s="8">
        <v>4229.4087524414099</v>
      </c>
      <c r="E1538" s="8">
        <v>1495.1629375</v>
      </c>
      <c r="F1538" s="8">
        <v>315.57100000000003</v>
      </c>
    </row>
    <row r="1539" spans="1:6" x14ac:dyDescent="0.2">
      <c r="A1539" t="s">
        <v>3395</v>
      </c>
      <c r="B1539" t="s">
        <v>3396</v>
      </c>
      <c r="C1539" t="s">
        <v>2265</v>
      </c>
      <c r="D1539" s="8">
        <v>26462.7802734375</v>
      </c>
      <c r="E1539" s="8">
        <v>3639.0915</v>
      </c>
      <c r="F1539" s="8">
        <v>678.75800000000004</v>
      </c>
    </row>
    <row r="1540" spans="1:6" x14ac:dyDescent="0.2">
      <c r="A1540" t="s">
        <v>3397</v>
      </c>
      <c r="B1540" t="s">
        <v>3398</v>
      </c>
      <c r="C1540" t="s">
        <v>2265</v>
      </c>
      <c r="D1540" s="8">
        <v>924339.25512695301</v>
      </c>
      <c r="E1540" s="8">
        <v>64732.240656249996</v>
      </c>
      <c r="F1540" s="8">
        <v>19443.05</v>
      </c>
    </row>
    <row r="1541" spans="1:6" x14ac:dyDescent="0.2">
      <c r="A1541" t="s">
        <v>3399</v>
      </c>
      <c r="B1541" t="s">
        <v>3400</v>
      </c>
      <c r="C1541" t="s">
        <v>2265</v>
      </c>
      <c r="D1541" s="8">
        <v>6937.2349853515598</v>
      </c>
      <c r="E1541" s="8">
        <v>1006.05941015625</v>
      </c>
      <c r="F1541" s="8">
        <v>301.38600000000002</v>
      </c>
    </row>
    <row r="1542" spans="1:6" x14ac:dyDescent="0.2">
      <c r="A1542" t="s">
        <v>3401</v>
      </c>
      <c r="B1542" t="s">
        <v>3402</v>
      </c>
      <c r="C1542" t="s">
        <v>2265</v>
      </c>
      <c r="D1542" s="8">
        <v>452355.01684570301</v>
      </c>
      <c r="E1542" s="8">
        <v>30089.871398437499</v>
      </c>
      <c r="F1542" s="8">
        <v>7561.4059999999999</v>
      </c>
    </row>
    <row r="1543" spans="1:6" x14ac:dyDescent="0.2">
      <c r="A1543" t="s">
        <v>3403</v>
      </c>
      <c r="B1543" t="s">
        <v>3404</v>
      </c>
      <c r="C1543" t="s">
        <v>2265</v>
      </c>
      <c r="D1543" s="8">
        <v>623.21002197265602</v>
      </c>
      <c r="E1543" s="8">
        <v>95.562089843750002</v>
      </c>
      <c r="F1543" s="8">
        <v>28.689</v>
      </c>
    </row>
    <row r="1544" spans="1:6" x14ac:dyDescent="0.2">
      <c r="A1544" t="s">
        <v>3405</v>
      </c>
      <c r="B1544" t="s">
        <v>3406</v>
      </c>
      <c r="C1544" t="s">
        <v>2265</v>
      </c>
      <c r="D1544" s="8">
        <v>1601.53002929688</v>
      </c>
      <c r="E1544" s="8">
        <v>335.27125000000001</v>
      </c>
      <c r="F1544" s="8">
        <v>97.573999999999998</v>
      </c>
    </row>
    <row r="1545" spans="1:6" x14ac:dyDescent="0.2">
      <c r="A1545" t="s">
        <v>3407</v>
      </c>
      <c r="B1545" t="s">
        <v>3408</v>
      </c>
      <c r="C1545" t="s">
        <v>2265</v>
      </c>
      <c r="D1545" s="8">
        <v>2068.8798828125</v>
      </c>
      <c r="E1545" s="8">
        <v>880.20612500000004</v>
      </c>
      <c r="F1545" s="8">
        <v>263.62400000000002</v>
      </c>
    </row>
    <row r="1546" spans="1:6" x14ac:dyDescent="0.2">
      <c r="A1546" t="s">
        <v>3409</v>
      </c>
      <c r="B1546" t="s">
        <v>3410</v>
      </c>
      <c r="C1546" t="s">
        <v>2265</v>
      </c>
      <c r="D1546" s="8">
        <v>530.80000686645496</v>
      </c>
      <c r="E1546" s="8">
        <v>220.4968125</v>
      </c>
      <c r="F1546" s="8">
        <v>65.677000000000007</v>
      </c>
    </row>
    <row r="1547" spans="1:6" x14ac:dyDescent="0.2">
      <c r="A1547" t="s">
        <v>3411</v>
      </c>
      <c r="B1547" t="s">
        <v>3412</v>
      </c>
      <c r="C1547" t="s">
        <v>2265</v>
      </c>
      <c r="D1547" s="8">
        <v>838.45999145507801</v>
      </c>
      <c r="E1547" s="8">
        <v>326.1244375</v>
      </c>
      <c r="F1547" s="8">
        <v>97.742000000000004</v>
      </c>
    </row>
    <row r="1548" spans="1:6" x14ac:dyDescent="0.2">
      <c r="A1548" t="s">
        <v>3413</v>
      </c>
      <c r="B1548" t="s">
        <v>3414</v>
      </c>
      <c r="C1548" t="s">
        <v>2265</v>
      </c>
      <c r="D1548" s="8">
        <v>115197</v>
      </c>
      <c r="E1548" s="8">
        <v>5138.6499999999996</v>
      </c>
      <c r="F1548" s="8">
        <v>1539.0920000000001</v>
      </c>
    </row>
    <row r="1549" spans="1:6" x14ac:dyDescent="0.2">
      <c r="A1549" t="s">
        <v>3415</v>
      </c>
      <c r="B1549" t="s">
        <v>3416</v>
      </c>
      <c r="C1549" t="s">
        <v>2265</v>
      </c>
      <c r="D1549" s="8">
        <v>101940.980175495</v>
      </c>
      <c r="E1549" s="8">
        <v>18475.5481023865</v>
      </c>
      <c r="F1549" s="8">
        <v>3211.4430000000002</v>
      </c>
    </row>
    <row r="1550" spans="1:6" x14ac:dyDescent="0.2">
      <c r="A1550" t="s">
        <v>3417</v>
      </c>
      <c r="B1550" t="s">
        <v>3418</v>
      </c>
      <c r="C1550" t="s">
        <v>2265</v>
      </c>
      <c r="D1550" s="8">
        <v>1017.59997558594</v>
      </c>
      <c r="E1550" s="8">
        <v>68.4273996582031</v>
      </c>
      <c r="F1550" s="8">
        <v>2.1680000000000001</v>
      </c>
    </row>
    <row r="1551" spans="1:6" x14ac:dyDescent="0.2">
      <c r="A1551" t="s">
        <v>3419</v>
      </c>
      <c r="B1551" t="s">
        <v>3420</v>
      </c>
      <c r="C1551" t="s">
        <v>2265</v>
      </c>
      <c r="D1551" s="8">
        <v>305342.05773925799</v>
      </c>
      <c r="E1551" s="8">
        <v>13849.1938144531</v>
      </c>
      <c r="F1551" s="8">
        <v>4149.4570000000003</v>
      </c>
    </row>
    <row r="1552" spans="1:6" x14ac:dyDescent="0.2">
      <c r="A1552" t="s">
        <v>3421</v>
      </c>
      <c r="B1552" t="s">
        <v>3422</v>
      </c>
      <c r="C1552" t="s">
        <v>2265</v>
      </c>
      <c r="D1552" s="8">
        <v>894008.51914787304</v>
      </c>
      <c r="E1552" s="8">
        <v>43868.492457549997</v>
      </c>
      <c r="F1552" s="8">
        <v>13448.268</v>
      </c>
    </row>
    <row r="1553" spans="1:6" x14ac:dyDescent="0.2">
      <c r="A1553" t="s">
        <v>3423</v>
      </c>
      <c r="B1553" t="s">
        <v>3424</v>
      </c>
      <c r="C1553" t="s">
        <v>2265</v>
      </c>
      <c r="D1553" s="8">
        <v>432402.60651397699</v>
      </c>
      <c r="E1553" s="8">
        <v>27951.0794460449</v>
      </c>
      <c r="F1553" s="8">
        <v>7936.2690000000002</v>
      </c>
    </row>
    <row r="1554" spans="1:6" x14ac:dyDescent="0.2">
      <c r="A1554" t="s">
        <v>3425</v>
      </c>
      <c r="B1554" t="s">
        <v>3426</v>
      </c>
      <c r="C1554" t="s">
        <v>2265</v>
      </c>
      <c r="D1554" s="8">
        <v>200427.790428162</v>
      </c>
      <c r="E1554" s="8">
        <v>11439.4550566406</v>
      </c>
      <c r="F1554" s="8">
        <v>3426.732</v>
      </c>
    </row>
    <row r="1555" spans="1:6" x14ac:dyDescent="0.2">
      <c r="A1555" t="s">
        <v>3427</v>
      </c>
      <c r="B1555" t="s">
        <v>3428</v>
      </c>
      <c r="C1555" t="s">
        <v>2265</v>
      </c>
      <c r="D1555" s="8">
        <v>745839.33266258205</v>
      </c>
      <c r="E1555" s="8">
        <v>45960.065621460002</v>
      </c>
      <c r="F1555" s="8">
        <v>12757.062</v>
      </c>
    </row>
    <row r="1556" spans="1:6" x14ac:dyDescent="0.2">
      <c r="A1556" t="s">
        <v>3429</v>
      </c>
      <c r="B1556" t="s">
        <v>3430</v>
      </c>
      <c r="C1556" t="s">
        <v>2265</v>
      </c>
      <c r="D1556" s="8">
        <v>1640</v>
      </c>
      <c r="E1556" s="8">
        <v>283.26253124999999</v>
      </c>
      <c r="F1556" s="8">
        <v>84.903000000000006</v>
      </c>
    </row>
    <row r="1557" spans="1:6" x14ac:dyDescent="0.2">
      <c r="A1557" t="s">
        <v>3431</v>
      </c>
      <c r="B1557" t="s">
        <v>3432</v>
      </c>
      <c r="C1557" t="s">
        <v>2265</v>
      </c>
      <c r="D1557" s="8">
        <v>588858.10009765602</v>
      </c>
      <c r="E1557" s="8">
        <v>32669.738137695302</v>
      </c>
      <c r="F1557" s="8">
        <v>9785.1839999999993</v>
      </c>
    </row>
    <row r="1558" spans="1:6" x14ac:dyDescent="0.2">
      <c r="A1558" t="s">
        <v>3433</v>
      </c>
      <c r="B1558" t="s">
        <v>3434</v>
      </c>
      <c r="C1558" t="s">
        <v>373</v>
      </c>
      <c r="D1558" s="8">
        <v>3581723</v>
      </c>
      <c r="E1558" s="8">
        <v>548479.00043749996</v>
      </c>
      <c r="F1558" s="8">
        <v>11.05</v>
      </c>
    </row>
    <row r="1559" spans="1:6" x14ac:dyDescent="0.2">
      <c r="A1559" t="s">
        <v>3435</v>
      </c>
      <c r="B1559" t="s">
        <v>3436</v>
      </c>
      <c r="C1559" t="s">
        <v>373</v>
      </c>
      <c r="D1559" s="8">
        <v>105745</v>
      </c>
      <c r="E1559" s="8">
        <v>4141.0778847656202</v>
      </c>
      <c r="F1559" s="8">
        <v>772.64400000000001</v>
      </c>
    </row>
    <row r="1560" spans="1:6" x14ac:dyDescent="0.2">
      <c r="A1560" t="s">
        <v>3437</v>
      </c>
      <c r="B1560" t="s">
        <v>3438</v>
      </c>
      <c r="C1560" t="s">
        <v>373</v>
      </c>
      <c r="D1560" s="8">
        <v>6216.5999755859402</v>
      </c>
      <c r="E1560" s="8">
        <v>5157.1150625</v>
      </c>
      <c r="F1560" s="8">
        <v>258.053</v>
      </c>
    </row>
    <row r="1561" spans="1:6" x14ac:dyDescent="0.2">
      <c r="A1561" t="s">
        <v>3439</v>
      </c>
      <c r="B1561" t="s">
        <v>3440</v>
      </c>
      <c r="C1561" t="s">
        <v>373</v>
      </c>
      <c r="D1561" s="8">
        <v>1012.34002685547</v>
      </c>
      <c r="E1561" s="8">
        <v>933.02268749999996</v>
      </c>
      <c r="F1561" s="8">
        <v>46.716999999999999</v>
      </c>
    </row>
    <row r="1562" spans="1:6" x14ac:dyDescent="0.2">
      <c r="A1562" t="s">
        <v>3441</v>
      </c>
      <c r="B1562" t="s">
        <v>3442</v>
      </c>
      <c r="C1562" t="s">
        <v>373</v>
      </c>
      <c r="D1562" s="8">
        <v>30000</v>
      </c>
      <c r="E1562" s="8">
        <v>4535.018</v>
      </c>
      <c r="F1562" s="8">
        <v>6.5000000000000002E-2</v>
      </c>
    </row>
    <row r="1563" spans="1:6" x14ac:dyDescent="0.2">
      <c r="A1563" t="s">
        <v>3443</v>
      </c>
      <c r="B1563" t="s">
        <v>3444</v>
      </c>
      <c r="C1563" t="s">
        <v>373</v>
      </c>
      <c r="D1563" s="8">
        <v>45192</v>
      </c>
      <c r="E1563" s="8">
        <v>7259.7006401367198</v>
      </c>
      <c r="F1563" s="8">
        <v>178.898</v>
      </c>
    </row>
    <row r="1564" spans="1:6" x14ac:dyDescent="0.2">
      <c r="A1564" t="s">
        <v>3445</v>
      </c>
      <c r="B1564" t="s">
        <v>3446</v>
      </c>
      <c r="C1564" t="s">
        <v>373</v>
      </c>
      <c r="D1564" s="8">
        <v>29130</v>
      </c>
      <c r="E1564" s="8">
        <v>1122.24728125</v>
      </c>
      <c r="F1564" s="8">
        <v>222.113</v>
      </c>
    </row>
    <row r="1565" spans="1:6" x14ac:dyDescent="0.2">
      <c r="A1565" t="s">
        <v>3447</v>
      </c>
      <c r="B1565" t="s">
        <v>3448</v>
      </c>
      <c r="C1565" t="s">
        <v>2265</v>
      </c>
      <c r="D1565" s="8">
        <v>100.079999998212</v>
      </c>
      <c r="E1565" s="8">
        <v>27.385400856018101</v>
      </c>
      <c r="F1565" s="8">
        <v>8.27</v>
      </c>
    </row>
    <row r="1566" spans="1:6" x14ac:dyDescent="0.2">
      <c r="A1566" t="s">
        <v>3449</v>
      </c>
      <c r="B1566" t="s">
        <v>3450</v>
      </c>
      <c r="C1566" t="s">
        <v>2265</v>
      </c>
      <c r="D1566" s="8">
        <v>34728.050003051801</v>
      </c>
      <c r="E1566" s="8">
        <v>10479.920609375</v>
      </c>
      <c r="F1566" s="8">
        <v>21.234000000000002</v>
      </c>
    </row>
    <row r="1567" spans="1:6" x14ac:dyDescent="0.2">
      <c r="A1567" t="s">
        <v>3451</v>
      </c>
      <c r="B1567" t="s">
        <v>3452</v>
      </c>
      <c r="C1567" t="s">
        <v>2265</v>
      </c>
      <c r="D1567" s="8">
        <v>3371</v>
      </c>
      <c r="E1567" s="8">
        <v>271.99095019531302</v>
      </c>
      <c r="F1567" s="8">
        <v>41.098999999999997</v>
      </c>
    </row>
    <row r="1568" spans="1:6" x14ac:dyDescent="0.2">
      <c r="A1568" t="s">
        <v>3453</v>
      </c>
      <c r="B1568" t="s">
        <v>3454</v>
      </c>
      <c r="C1568" t="s">
        <v>2265</v>
      </c>
      <c r="D1568" s="8">
        <v>2180.6099853515602</v>
      </c>
      <c r="E1568" s="8">
        <v>240.7989609375</v>
      </c>
      <c r="F1568" s="8">
        <v>72.185000000000002</v>
      </c>
    </row>
    <row r="1569" spans="1:6" x14ac:dyDescent="0.2">
      <c r="A1569" t="s">
        <v>3455</v>
      </c>
      <c r="B1569" t="s">
        <v>3456</v>
      </c>
      <c r="C1569" t="s">
        <v>373</v>
      </c>
      <c r="D1569" s="8">
        <v>31541.999981641799</v>
      </c>
      <c r="E1569" s="8">
        <v>9385.9636518554707</v>
      </c>
      <c r="F1569" s="8">
        <v>1740.742</v>
      </c>
    </row>
    <row r="1570" spans="1:6" x14ac:dyDescent="0.2">
      <c r="A1570" t="s">
        <v>3457</v>
      </c>
      <c r="B1570" t="s">
        <v>3458</v>
      </c>
      <c r="C1570" t="s">
        <v>373</v>
      </c>
      <c r="D1570" s="8">
        <v>40445.820190429702</v>
      </c>
      <c r="E1570" s="8">
        <v>14146.0109824219</v>
      </c>
      <c r="F1570" s="8">
        <v>2436.8180000000002</v>
      </c>
    </row>
    <row r="1571" spans="1:6" x14ac:dyDescent="0.2">
      <c r="A1571" t="s">
        <v>3459</v>
      </c>
      <c r="B1571" t="s">
        <v>3460</v>
      </c>
      <c r="C1571" t="s">
        <v>373</v>
      </c>
      <c r="D1571" s="8">
        <v>156</v>
      </c>
      <c r="E1571" s="8">
        <v>55.819480468750001</v>
      </c>
      <c r="F1571" s="8">
        <v>10.411</v>
      </c>
    </row>
    <row r="1572" spans="1:6" x14ac:dyDescent="0.2">
      <c r="A1572" t="s">
        <v>3461</v>
      </c>
      <c r="B1572" t="s">
        <v>3462</v>
      </c>
      <c r="C1572" t="s">
        <v>373</v>
      </c>
      <c r="D1572" s="8">
        <v>1691</v>
      </c>
      <c r="E1572" s="8">
        <v>541.32174218750004</v>
      </c>
      <c r="F1572" s="8">
        <v>101.02500000000001</v>
      </c>
    </row>
    <row r="1573" spans="1:6" x14ac:dyDescent="0.2">
      <c r="A1573" t="s">
        <v>3463</v>
      </c>
      <c r="B1573" t="s">
        <v>3464</v>
      </c>
      <c r="C1573" t="s">
        <v>373</v>
      </c>
      <c r="D1573" s="8">
        <v>80</v>
      </c>
      <c r="E1573" s="8">
        <v>22.953009765625001</v>
      </c>
      <c r="F1573" s="8">
        <v>4.2830000000000004</v>
      </c>
    </row>
    <row r="1574" spans="1:6" x14ac:dyDescent="0.2">
      <c r="A1574" t="s">
        <v>3465</v>
      </c>
      <c r="B1574" t="s">
        <v>3466</v>
      </c>
      <c r="C1574" t="s">
        <v>373</v>
      </c>
      <c r="D1574" s="8">
        <v>50</v>
      </c>
      <c r="E1574" s="8">
        <v>12.93266015625</v>
      </c>
      <c r="F1574" s="8">
        <v>2.4780000000000002</v>
      </c>
    </row>
    <row r="1575" spans="1:6" x14ac:dyDescent="0.2">
      <c r="A1575" t="s">
        <v>3467</v>
      </c>
      <c r="B1575" t="s">
        <v>3468</v>
      </c>
      <c r="C1575" t="s">
        <v>373</v>
      </c>
      <c r="D1575" s="8">
        <v>38</v>
      </c>
      <c r="E1575" s="8">
        <v>18.8020102539062</v>
      </c>
      <c r="F1575" s="8">
        <v>3.5089999999999999</v>
      </c>
    </row>
    <row r="1576" spans="1:6" x14ac:dyDescent="0.2">
      <c r="A1576" t="s">
        <v>3469</v>
      </c>
      <c r="B1576" t="s">
        <v>3470</v>
      </c>
      <c r="C1576" t="s">
        <v>373</v>
      </c>
      <c r="D1576" s="8">
        <v>260006.00955533999</v>
      </c>
      <c r="E1576" s="8">
        <v>63373.069668456999</v>
      </c>
      <c r="F1576" s="8">
        <v>10624.432000000001</v>
      </c>
    </row>
    <row r="1577" spans="1:6" x14ac:dyDescent="0.2">
      <c r="A1577" t="s">
        <v>3471</v>
      </c>
      <c r="B1577" t="s">
        <v>3472</v>
      </c>
      <c r="C1577" t="s">
        <v>373</v>
      </c>
      <c r="D1577" s="8">
        <v>38260.730712890603</v>
      </c>
      <c r="E1577" s="8">
        <v>11647.5575625</v>
      </c>
      <c r="F1577" s="8">
        <v>2139.567</v>
      </c>
    </row>
    <row r="1578" spans="1:6" x14ac:dyDescent="0.2">
      <c r="A1578" t="s">
        <v>3473</v>
      </c>
      <c r="B1578" t="s">
        <v>3474</v>
      </c>
      <c r="C1578" t="s">
        <v>373</v>
      </c>
      <c r="D1578" s="8">
        <v>9.6199998855590803</v>
      </c>
      <c r="E1578" s="8">
        <v>96.453210937500003</v>
      </c>
      <c r="F1578" s="8">
        <v>6.5000000000000002E-2</v>
      </c>
    </row>
    <row r="1579" spans="1:6" x14ac:dyDescent="0.2">
      <c r="A1579" t="s">
        <v>3475</v>
      </c>
      <c r="B1579" t="s">
        <v>3476</v>
      </c>
      <c r="C1579" t="s">
        <v>373</v>
      </c>
      <c r="D1579" s="8">
        <v>2391.1000289917001</v>
      </c>
      <c r="E1579" s="8">
        <v>2436.4233554687498</v>
      </c>
      <c r="F1579" s="8">
        <v>451.84399999999999</v>
      </c>
    </row>
    <row r="1580" spans="1:6" x14ac:dyDescent="0.2">
      <c r="A1580" t="s">
        <v>3477</v>
      </c>
      <c r="B1580" t="s">
        <v>3478</v>
      </c>
      <c r="C1580" t="s">
        <v>373</v>
      </c>
      <c r="D1580" s="8">
        <v>204196.07910156201</v>
      </c>
      <c r="E1580" s="8">
        <v>36596.597249999999</v>
      </c>
      <c r="F1580" s="8">
        <v>4758.3450000000003</v>
      </c>
    </row>
    <row r="1581" spans="1:6" x14ac:dyDescent="0.2">
      <c r="A1581" t="s">
        <v>3479</v>
      </c>
      <c r="B1581" t="s">
        <v>3480</v>
      </c>
      <c r="C1581" t="s">
        <v>373</v>
      </c>
      <c r="D1581" s="8">
        <v>78242.219070434599</v>
      </c>
      <c r="E1581" s="8">
        <v>19092.508007812499</v>
      </c>
      <c r="F1581" s="8">
        <v>3530.8069999999998</v>
      </c>
    </row>
    <row r="1582" spans="1:6" x14ac:dyDescent="0.2">
      <c r="A1582" t="s">
        <v>3481</v>
      </c>
      <c r="B1582" t="s">
        <v>3482</v>
      </c>
      <c r="C1582" t="s">
        <v>373</v>
      </c>
      <c r="D1582" s="8">
        <v>22367.0598144531</v>
      </c>
      <c r="E1582" s="8">
        <v>5193.4475000000002</v>
      </c>
      <c r="F1582" s="8">
        <v>958.64200000000005</v>
      </c>
    </row>
    <row r="1583" spans="1:6" x14ac:dyDescent="0.2">
      <c r="A1583" t="s">
        <v>3483</v>
      </c>
      <c r="B1583" t="s">
        <v>3484</v>
      </c>
      <c r="C1583" t="s">
        <v>373</v>
      </c>
      <c r="D1583" s="8">
        <v>200</v>
      </c>
      <c r="E1583" s="8">
        <v>121.0045390625</v>
      </c>
      <c r="F1583" s="8">
        <v>22.634</v>
      </c>
    </row>
    <row r="1584" spans="1:6" x14ac:dyDescent="0.2">
      <c r="A1584" t="s">
        <v>3485</v>
      </c>
      <c r="B1584" t="s">
        <v>3486</v>
      </c>
      <c r="C1584" t="s">
        <v>373</v>
      </c>
      <c r="D1584" s="8">
        <v>7269.6949577331497</v>
      </c>
      <c r="E1584" s="8">
        <v>2579.23799121094</v>
      </c>
      <c r="F1584" s="8">
        <v>481.37599999999998</v>
      </c>
    </row>
    <row r="1585" spans="1:6" x14ac:dyDescent="0.2">
      <c r="A1585" t="s">
        <v>3487</v>
      </c>
      <c r="B1585" t="s">
        <v>3488</v>
      </c>
      <c r="C1585" t="s">
        <v>373</v>
      </c>
      <c r="D1585" s="8">
        <v>2000</v>
      </c>
      <c r="E1585" s="8">
        <v>520.469875</v>
      </c>
      <c r="F1585" s="8">
        <v>97.134</v>
      </c>
    </row>
    <row r="1586" spans="1:6" x14ac:dyDescent="0.2">
      <c r="A1586" t="s">
        <v>3489</v>
      </c>
      <c r="B1586" t="s">
        <v>3490</v>
      </c>
      <c r="C1586" t="s">
        <v>373</v>
      </c>
      <c r="D1586" s="8">
        <v>50</v>
      </c>
      <c r="E1586" s="8">
        <v>10.456860351562501</v>
      </c>
      <c r="F1586" s="8">
        <v>1.9510000000000001</v>
      </c>
    </row>
    <row r="1587" spans="1:6" x14ac:dyDescent="0.2">
      <c r="A1587" t="s">
        <v>3491</v>
      </c>
      <c r="B1587" t="s">
        <v>3492</v>
      </c>
      <c r="C1587" t="s">
        <v>373</v>
      </c>
      <c r="D1587" s="8">
        <v>721.22001647949196</v>
      </c>
      <c r="E1587" s="8">
        <v>377.45960107421899</v>
      </c>
      <c r="F1587" s="8">
        <v>70.596999999999994</v>
      </c>
    </row>
    <row r="1588" spans="1:6" x14ac:dyDescent="0.2">
      <c r="A1588" t="s">
        <v>3493</v>
      </c>
      <c r="B1588" t="s">
        <v>3494</v>
      </c>
      <c r="C1588" t="s">
        <v>373</v>
      </c>
      <c r="D1588" s="8">
        <v>5131.2700462341299</v>
      </c>
      <c r="E1588" s="8">
        <v>1741.31253613281</v>
      </c>
      <c r="F1588" s="8">
        <v>325.03300000000002</v>
      </c>
    </row>
    <row r="1589" spans="1:6" x14ac:dyDescent="0.2">
      <c r="A1589" t="s">
        <v>3495</v>
      </c>
      <c r="B1589" t="s">
        <v>3496</v>
      </c>
      <c r="C1589" t="s">
        <v>373</v>
      </c>
      <c r="D1589" s="8">
        <v>52553.330078125</v>
      </c>
      <c r="E1589" s="8">
        <v>10857.0508592529</v>
      </c>
      <c r="F1589" s="8">
        <v>2025.116</v>
      </c>
    </row>
    <row r="1590" spans="1:6" x14ac:dyDescent="0.2">
      <c r="A1590" t="s">
        <v>3497</v>
      </c>
      <c r="B1590" t="s">
        <v>3498</v>
      </c>
      <c r="C1590" t="s">
        <v>373</v>
      </c>
      <c r="D1590" s="8">
        <v>910.20001220703102</v>
      </c>
      <c r="E1590" s="8">
        <v>248.38384765625</v>
      </c>
      <c r="F1590" s="8">
        <v>46.456000000000003</v>
      </c>
    </row>
    <row r="1591" spans="1:6" x14ac:dyDescent="0.2">
      <c r="A1591" t="s">
        <v>3499</v>
      </c>
      <c r="B1591" t="s">
        <v>3500</v>
      </c>
      <c r="C1591" t="s">
        <v>373</v>
      </c>
      <c r="D1591" s="8">
        <v>14332.080604553201</v>
      </c>
      <c r="E1591" s="8">
        <v>1862.0938125</v>
      </c>
      <c r="F1591" s="8">
        <v>347.35</v>
      </c>
    </row>
    <row r="1592" spans="1:6" x14ac:dyDescent="0.2">
      <c r="A1592" t="s">
        <v>3501</v>
      </c>
      <c r="B1592" t="s">
        <v>3502</v>
      </c>
      <c r="C1592" t="s">
        <v>373</v>
      </c>
      <c r="D1592" s="8">
        <v>12352</v>
      </c>
      <c r="E1592" s="8">
        <v>3918.7282500000001</v>
      </c>
      <c r="F1592" s="8">
        <v>866.83900000000006</v>
      </c>
    </row>
    <row r="1593" spans="1:6" x14ac:dyDescent="0.2">
      <c r="A1593" t="s">
        <v>3503</v>
      </c>
      <c r="B1593" t="s">
        <v>3504</v>
      </c>
      <c r="C1593" t="s">
        <v>373</v>
      </c>
      <c r="D1593" s="8">
        <v>7320.7399658560798</v>
      </c>
      <c r="E1593" s="8">
        <v>1531.85609729004</v>
      </c>
      <c r="F1593" s="8">
        <v>301.964</v>
      </c>
    </row>
    <row r="1594" spans="1:6" x14ac:dyDescent="0.2">
      <c r="A1594" t="s">
        <v>3505</v>
      </c>
      <c r="B1594" t="s">
        <v>3506</v>
      </c>
      <c r="C1594" t="s">
        <v>2265</v>
      </c>
      <c r="D1594" s="8">
        <v>397514.91399002098</v>
      </c>
      <c r="E1594" s="8">
        <v>21964.722711303701</v>
      </c>
      <c r="F1594" s="8">
        <v>6396.4480000000003</v>
      </c>
    </row>
    <row r="1595" spans="1:6" x14ac:dyDescent="0.2">
      <c r="A1595" t="s">
        <v>3507</v>
      </c>
      <c r="B1595" t="s">
        <v>3508</v>
      </c>
      <c r="C1595" t="s">
        <v>2265</v>
      </c>
      <c r="D1595" s="8">
        <v>207951.45999145499</v>
      </c>
      <c r="E1595" s="8">
        <v>8301.3933828124991</v>
      </c>
      <c r="F1595" s="8">
        <v>2486.5349999999999</v>
      </c>
    </row>
    <row r="1596" spans="1:6" x14ac:dyDescent="0.2">
      <c r="A1596" t="s">
        <v>3509</v>
      </c>
      <c r="B1596" t="s">
        <v>3510</v>
      </c>
      <c r="C1596" t="s">
        <v>2265</v>
      </c>
      <c r="D1596" s="8">
        <v>4814.3900136947595</v>
      </c>
      <c r="E1596" s="8">
        <v>1717.7409191894501</v>
      </c>
      <c r="F1596" s="8">
        <v>88.51</v>
      </c>
    </row>
    <row r="1597" spans="1:6" x14ac:dyDescent="0.2">
      <c r="A1597" t="s">
        <v>3511</v>
      </c>
      <c r="B1597" t="s">
        <v>3512</v>
      </c>
      <c r="C1597" t="s">
        <v>2265</v>
      </c>
      <c r="D1597" s="8">
        <v>4278</v>
      </c>
      <c r="E1597" s="8">
        <v>1443.80323242188</v>
      </c>
      <c r="F1597" s="8">
        <v>432.55200000000002</v>
      </c>
    </row>
    <row r="1598" spans="1:6" x14ac:dyDescent="0.2">
      <c r="A1598" t="s">
        <v>3513</v>
      </c>
      <c r="B1598" t="s">
        <v>3514</v>
      </c>
      <c r="C1598" t="s">
        <v>2265</v>
      </c>
      <c r="D1598" s="8">
        <v>40479.3896484375</v>
      </c>
      <c r="E1598" s="8">
        <v>2172.9751074218698</v>
      </c>
      <c r="F1598" s="8">
        <v>651.20699999999999</v>
      </c>
    </row>
    <row r="1599" spans="1:6" x14ac:dyDescent="0.2">
      <c r="A1599" t="s">
        <v>3515</v>
      </c>
      <c r="B1599" t="s">
        <v>3516</v>
      </c>
      <c r="C1599" t="s">
        <v>2265</v>
      </c>
      <c r="D1599" s="8">
        <v>13182.23046875</v>
      </c>
      <c r="E1599" s="8">
        <v>559.44431250000002</v>
      </c>
      <c r="F1599" s="8">
        <v>167.685</v>
      </c>
    </row>
    <row r="1600" spans="1:6" x14ac:dyDescent="0.2">
      <c r="A1600" t="s">
        <v>3517</v>
      </c>
      <c r="B1600" t="s">
        <v>3518</v>
      </c>
      <c r="C1600" t="s">
        <v>2265</v>
      </c>
      <c r="D1600" s="8">
        <v>7624</v>
      </c>
      <c r="E1600" s="8">
        <v>883.32581249999998</v>
      </c>
      <c r="F1600" s="8">
        <v>264.55900000000003</v>
      </c>
    </row>
    <row r="1601" spans="1:6" x14ac:dyDescent="0.2">
      <c r="A1601" t="s">
        <v>3519</v>
      </c>
      <c r="B1601" t="s">
        <v>3520</v>
      </c>
      <c r="C1601" t="s">
        <v>2265</v>
      </c>
      <c r="D1601" s="8">
        <v>933807.32348597003</v>
      </c>
      <c r="E1601" s="8">
        <v>24282.611917190599</v>
      </c>
      <c r="F1601" s="8">
        <v>4384.1040000000003</v>
      </c>
    </row>
    <row r="1602" spans="1:6" x14ac:dyDescent="0.2">
      <c r="A1602" t="s">
        <v>3521</v>
      </c>
      <c r="B1602" t="s">
        <v>3522</v>
      </c>
      <c r="C1602" t="s">
        <v>2265</v>
      </c>
      <c r="D1602" s="8">
        <v>240.700000762939</v>
      </c>
      <c r="E1602" s="8">
        <v>38.124570068359397</v>
      </c>
      <c r="F1602" s="8">
        <v>12.617000000000001</v>
      </c>
    </row>
    <row r="1603" spans="1:6" x14ac:dyDescent="0.2">
      <c r="A1603" t="s">
        <v>3523</v>
      </c>
      <c r="B1603" t="s">
        <v>3524</v>
      </c>
      <c r="C1603" t="s">
        <v>2265</v>
      </c>
      <c r="D1603" s="8">
        <v>230119.11767578099</v>
      </c>
      <c r="E1603" s="8">
        <v>13201.603316406299</v>
      </c>
      <c r="F1603" s="8">
        <v>3954.4769999999999</v>
      </c>
    </row>
    <row r="1604" spans="1:6" x14ac:dyDescent="0.2">
      <c r="A1604" t="s">
        <v>3525</v>
      </c>
      <c r="B1604" t="s">
        <v>3526</v>
      </c>
      <c r="C1604" t="s">
        <v>2265</v>
      </c>
      <c r="D1604" s="8">
        <v>885.040000915527</v>
      </c>
      <c r="E1604" s="8">
        <v>44.945759765624999</v>
      </c>
      <c r="F1604" s="8">
        <v>13.214</v>
      </c>
    </row>
    <row r="1605" spans="1:6" x14ac:dyDescent="0.2">
      <c r="A1605" t="s">
        <v>3527</v>
      </c>
      <c r="B1605" t="s">
        <v>3528</v>
      </c>
      <c r="C1605" t="s">
        <v>2265</v>
      </c>
      <c r="D1605" s="8">
        <v>13748.622406005899</v>
      </c>
      <c r="E1605" s="8">
        <v>1756.6649609374999</v>
      </c>
      <c r="F1605" s="8">
        <v>218.46700000000001</v>
      </c>
    </row>
    <row r="1606" spans="1:6" x14ac:dyDescent="0.2">
      <c r="A1606" t="s">
        <v>3529</v>
      </c>
      <c r="B1606" t="s">
        <v>3530</v>
      </c>
      <c r="C1606" t="s">
        <v>2265</v>
      </c>
      <c r="D1606" s="8">
        <v>5214.7300071716299</v>
      </c>
      <c r="E1606" s="8">
        <v>915.69585986328104</v>
      </c>
      <c r="F1606" s="8">
        <v>271.22300000000001</v>
      </c>
    </row>
    <row r="1607" spans="1:6" x14ac:dyDescent="0.2">
      <c r="A1607" t="s">
        <v>3531</v>
      </c>
      <c r="B1607" t="s">
        <v>3532</v>
      </c>
      <c r="C1607" t="s">
        <v>2265</v>
      </c>
      <c r="D1607" s="8">
        <v>1898.5500106811501</v>
      </c>
      <c r="E1607" s="8">
        <v>729.71813183593702</v>
      </c>
      <c r="F1607" s="8">
        <v>214.19300000000001</v>
      </c>
    </row>
    <row r="1608" spans="1:6" x14ac:dyDescent="0.2">
      <c r="A1608" t="s">
        <v>3533</v>
      </c>
      <c r="B1608" t="s">
        <v>3534</v>
      </c>
      <c r="C1608" t="s">
        <v>2265</v>
      </c>
      <c r="D1608" s="8">
        <v>24013.574996948199</v>
      </c>
      <c r="E1608" s="8">
        <v>2624.2091953125</v>
      </c>
      <c r="F1608" s="8">
        <v>783.90700000000004</v>
      </c>
    </row>
    <row r="1609" spans="1:6" x14ac:dyDescent="0.2">
      <c r="A1609" t="s">
        <v>3535</v>
      </c>
      <c r="B1609" t="s">
        <v>3536</v>
      </c>
      <c r="C1609" t="s">
        <v>2265</v>
      </c>
      <c r="D1609" s="8">
        <v>3633.2699890136701</v>
      </c>
      <c r="E1609" s="8">
        <v>994.68605133056599</v>
      </c>
      <c r="F1609" s="8">
        <v>301.50400000000002</v>
      </c>
    </row>
    <row r="1610" spans="1:6" x14ac:dyDescent="0.2">
      <c r="A1610" t="s">
        <v>3537</v>
      </c>
      <c r="B1610" t="s">
        <v>3538</v>
      </c>
      <c r="C1610" t="s">
        <v>2265</v>
      </c>
      <c r="D1610" s="8">
        <v>65460.7299900055</v>
      </c>
      <c r="E1610" s="8">
        <v>1524.23884777832</v>
      </c>
      <c r="F1610" s="8">
        <v>452.75900000000001</v>
      </c>
    </row>
    <row r="1611" spans="1:6" x14ac:dyDescent="0.2">
      <c r="A1611" t="s">
        <v>3539</v>
      </c>
      <c r="B1611" t="s">
        <v>3540</v>
      </c>
      <c r="C1611" t="s">
        <v>2265</v>
      </c>
      <c r="D1611" s="8">
        <v>16271.348999023399</v>
      </c>
      <c r="E1611" s="8">
        <v>1475.0432578125001</v>
      </c>
      <c r="F1611" s="8">
        <v>461.06</v>
      </c>
    </row>
    <row r="1612" spans="1:6" x14ac:dyDescent="0.2">
      <c r="A1612" t="s">
        <v>3541</v>
      </c>
      <c r="B1612" t="s">
        <v>3542</v>
      </c>
      <c r="C1612" t="s">
        <v>2265</v>
      </c>
      <c r="D1612" s="8">
        <v>53033.5</v>
      </c>
      <c r="E1612" s="8">
        <v>2327.8043076171898</v>
      </c>
      <c r="F1612" s="8">
        <v>705.77700000000004</v>
      </c>
    </row>
    <row r="1613" spans="1:6" x14ac:dyDescent="0.2">
      <c r="A1613" t="s">
        <v>3543</v>
      </c>
      <c r="B1613" t="s">
        <v>3544</v>
      </c>
      <c r="C1613" t="s">
        <v>2265</v>
      </c>
      <c r="D1613" s="8">
        <v>501</v>
      </c>
      <c r="E1613" s="8">
        <v>50.759671875000002</v>
      </c>
      <c r="F1613" s="8">
        <v>15.202999999999999</v>
      </c>
    </row>
    <row r="1614" spans="1:6" x14ac:dyDescent="0.2">
      <c r="A1614" t="s">
        <v>3545</v>
      </c>
      <c r="B1614" t="s">
        <v>3546</v>
      </c>
      <c r="C1614" t="s">
        <v>2265</v>
      </c>
      <c r="D1614" s="8">
        <v>25631.100097656199</v>
      </c>
      <c r="E1614" s="8">
        <v>2037.2710468749999</v>
      </c>
      <c r="F1614" s="8">
        <v>610.49400000000003</v>
      </c>
    </row>
    <row r="1615" spans="1:6" x14ac:dyDescent="0.2">
      <c r="A1615" t="s">
        <v>3547</v>
      </c>
      <c r="B1615" t="s">
        <v>3548</v>
      </c>
      <c r="C1615" t="s">
        <v>2265</v>
      </c>
      <c r="D1615" s="8">
        <v>1624.5</v>
      </c>
      <c r="E1615" s="8">
        <v>116.6164296875</v>
      </c>
      <c r="F1615" s="8">
        <v>34.993000000000002</v>
      </c>
    </row>
    <row r="1616" spans="1:6" x14ac:dyDescent="0.2">
      <c r="A1616" t="s">
        <v>3549</v>
      </c>
      <c r="B1616" t="s">
        <v>3550</v>
      </c>
      <c r="C1616" t="s">
        <v>373</v>
      </c>
      <c r="D1616" s="8">
        <v>1809.19995117188</v>
      </c>
      <c r="E1616" s="8">
        <v>524.81899999999996</v>
      </c>
      <c r="F1616" s="8">
        <v>0</v>
      </c>
    </row>
    <row r="1617" spans="1:6" x14ac:dyDescent="0.2">
      <c r="A1617" t="s">
        <v>3551</v>
      </c>
      <c r="B1617" t="s">
        <v>3552</v>
      </c>
      <c r="C1617" t="s">
        <v>373</v>
      </c>
      <c r="D1617" s="8">
        <v>700</v>
      </c>
      <c r="E1617" s="8">
        <v>106.4689375</v>
      </c>
      <c r="F1617" s="8">
        <v>19.922999999999998</v>
      </c>
    </row>
    <row r="1618" spans="1:6" x14ac:dyDescent="0.2">
      <c r="A1618" t="s">
        <v>3553</v>
      </c>
      <c r="B1618" t="s">
        <v>3554</v>
      </c>
      <c r="C1618" t="s">
        <v>373</v>
      </c>
      <c r="D1618" s="8">
        <v>3746777.5173828299</v>
      </c>
      <c r="E1618" s="8">
        <v>621325.77222544502</v>
      </c>
      <c r="F1618" s="8">
        <v>14003.424000000001</v>
      </c>
    </row>
    <row r="1619" spans="1:6" x14ac:dyDescent="0.2">
      <c r="A1619" t="s">
        <v>3555</v>
      </c>
      <c r="B1619" t="s">
        <v>3556</v>
      </c>
      <c r="C1619" t="s">
        <v>373</v>
      </c>
      <c r="D1619" s="8">
        <v>286718.18084716803</v>
      </c>
      <c r="E1619" s="8">
        <v>88232.010597656204</v>
      </c>
      <c r="F1619" s="8">
        <v>836.59</v>
      </c>
    </row>
    <row r="1620" spans="1:6" x14ac:dyDescent="0.2">
      <c r="A1620" t="s">
        <v>3557</v>
      </c>
      <c r="B1620" t="s">
        <v>3558</v>
      </c>
      <c r="C1620" t="s">
        <v>373</v>
      </c>
      <c r="D1620" s="8">
        <v>10478</v>
      </c>
      <c r="E1620" s="8">
        <v>3230.4679375000001</v>
      </c>
      <c r="F1620" s="8">
        <v>438.41199999999998</v>
      </c>
    </row>
    <row r="1621" spans="1:6" x14ac:dyDescent="0.2">
      <c r="A1621" t="s">
        <v>3559</v>
      </c>
      <c r="B1621" t="s">
        <v>3560</v>
      </c>
      <c r="C1621" t="s">
        <v>373</v>
      </c>
      <c r="D1621" s="8">
        <v>927144.1015625</v>
      </c>
      <c r="E1621" s="8">
        <v>276274.48</v>
      </c>
      <c r="F1621" s="8">
        <v>986.55499999999995</v>
      </c>
    </row>
    <row r="1622" spans="1:6" x14ac:dyDescent="0.2">
      <c r="A1622" t="s">
        <v>3561</v>
      </c>
      <c r="B1622" t="s">
        <v>3562</v>
      </c>
      <c r="C1622" t="s">
        <v>373</v>
      </c>
      <c r="D1622" s="8">
        <v>1800</v>
      </c>
      <c r="E1622" s="8">
        <v>96.858718749999994</v>
      </c>
      <c r="F1622" s="8">
        <v>18.065000000000001</v>
      </c>
    </row>
    <row r="1623" spans="1:6" x14ac:dyDescent="0.2">
      <c r="A1623" t="s">
        <v>3563</v>
      </c>
      <c r="B1623" t="s">
        <v>3564</v>
      </c>
      <c r="C1623" t="s">
        <v>373</v>
      </c>
      <c r="D1623" s="8">
        <v>25593.400390625</v>
      </c>
      <c r="E1623" s="8">
        <v>3587.7249999999999</v>
      </c>
      <c r="F1623" s="8">
        <v>669.17700000000002</v>
      </c>
    </row>
    <row r="1624" spans="1:6" x14ac:dyDescent="0.2">
      <c r="A1624" t="s">
        <v>3565</v>
      </c>
      <c r="B1624" t="s">
        <v>3566</v>
      </c>
      <c r="C1624" t="s">
        <v>373</v>
      </c>
      <c r="D1624" s="8">
        <v>5808.5</v>
      </c>
      <c r="E1624" s="8">
        <v>1030.1745000000001</v>
      </c>
      <c r="F1624" s="8">
        <v>192.19499999999999</v>
      </c>
    </row>
    <row r="1625" spans="1:6" x14ac:dyDescent="0.2">
      <c r="A1625" t="s">
        <v>3567</v>
      </c>
      <c r="B1625" t="s">
        <v>3568</v>
      </c>
      <c r="C1625" t="s">
        <v>373</v>
      </c>
      <c r="D1625" s="8">
        <v>1770</v>
      </c>
      <c r="E1625" s="8">
        <v>178.46183007812499</v>
      </c>
      <c r="F1625" s="8">
        <v>33.741999999999997</v>
      </c>
    </row>
    <row r="1626" spans="1:6" x14ac:dyDescent="0.2">
      <c r="A1626" t="s">
        <v>3569</v>
      </c>
      <c r="B1626" t="s">
        <v>3570</v>
      </c>
      <c r="C1626" t="s">
        <v>373</v>
      </c>
      <c r="D1626" s="8">
        <v>15590.2380535007</v>
      </c>
      <c r="E1626" s="8">
        <v>7222.4793608398404</v>
      </c>
      <c r="F1626" s="8">
        <v>1347.556</v>
      </c>
    </row>
    <row r="1627" spans="1:6" x14ac:dyDescent="0.2">
      <c r="A1627" t="s">
        <v>3571</v>
      </c>
      <c r="B1627" t="s">
        <v>3572</v>
      </c>
      <c r="C1627" t="s">
        <v>373</v>
      </c>
      <c r="D1627" s="8">
        <v>1801.0699966549901</v>
      </c>
      <c r="E1627" s="8">
        <v>390.55450021362299</v>
      </c>
      <c r="F1627" s="8">
        <v>75.751999999999995</v>
      </c>
    </row>
    <row r="1628" spans="1:6" x14ac:dyDescent="0.2">
      <c r="A1628" t="s">
        <v>3573</v>
      </c>
      <c r="B1628" t="s">
        <v>3574</v>
      </c>
      <c r="C1628" t="s">
        <v>373</v>
      </c>
      <c r="D1628" s="8">
        <v>660</v>
      </c>
      <c r="E1628" s="8">
        <v>165.138980712891</v>
      </c>
      <c r="F1628" s="8">
        <v>30.802</v>
      </c>
    </row>
    <row r="1629" spans="1:6" x14ac:dyDescent="0.2">
      <c r="A1629" t="s">
        <v>3575</v>
      </c>
      <c r="B1629" t="s">
        <v>3576</v>
      </c>
      <c r="C1629" t="s">
        <v>373</v>
      </c>
      <c r="D1629" s="8">
        <v>200</v>
      </c>
      <c r="E1629" s="8">
        <v>107.94110156249999</v>
      </c>
      <c r="F1629" s="8">
        <v>20.198</v>
      </c>
    </row>
    <row r="1630" spans="1:6" x14ac:dyDescent="0.2">
      <c r="A1630" t="s">
        <v>3577</v>
      </c>
      <c r="B1630" t="s">
        <v>3578</v>
      </c>
      <c r="C1630" t="s">
        <v>373</v>
      </c>
      <c r="D1630" s="8">
        <v>26778.600219726599</v>
      </c>
      <c r="E1630" s="8">
        <v>7511.4035654296904</v>
      </c>
      <c r="F1630" s="8">
        <v>1388.222</v>
      </c>
    </row>
    <row r="1631" spans="1:6" x14ac:dyDescent="0.2">
      <c r="A1631" t="s">
        <v>3579</v>
      </c>
      <c r="B1631" t="s">
        <v>3580</v>
      </c>
      <c r="C1631" t="s">
        <v>373</v>
      </c>
      <c r="D1631" s="8">
        <v>58928.2998046875</v>
      </c>
      <c r="E1631" s="8">
        <v>16849.839781250001</v>
      </c>
      <c r="F1631" s="8">
        <v>3142.9929999999999</v>
      </c>
    </row>
    <row r="1632" spans="1:6" x14ac:dyDescent="0.2">
      <c r="A1632" t="s">
        <v>3581</v>
      </c>
      <c r="B1632" t="s">
        <v>3582</v>
      </c>
      <c r="C1632" t="s">
        <v>373</v>
      </c>
      <c r="D1632" s="8">
        <v>73868.790323518202</v>
      </c>
      <c r="E1632" s="8">
        <v>31443.2207787933</v>
      </c>
      <c r="F1632" s="8">
        <v>5804.0649999999996</v>
      </c>
    </row>
    <row r="1633" spans="1:6" x14ac:dyDescent="0.2">
      <c r="A1633" t="s">
        <v>3583</v>
      </c>
      <c r="B1633" t="s">
        <v>3584</v>
      </c>
      <c r="C1633" t="s">
        <v>373</v>
      </c>
      <c r="D1633" s="8">
        <v>134641.199829102</v>
      </c>
      <c r="E1633" s="8">
        <v>59018.426737304697</v>
      </c>
      <c r="F1633" s="8">
        <v>10864.132</v>
      </c>
    </row>
    <row r="1634" spans="1:6" x14ac:dyDescent="0.2">
      <c r="A1634" t="s">
        <v>3585</v>
      </c>
      <c r="B1634" t="s">
        <v>3586</v>
      </c>
      <c r="C1634" t="s">
        <v>373</v>
      </c>
      <c r="D1634" s="8">
        <v>1011.27001953125</v>
      </c>
      <c r="E1634" s="8">
        <v>410.53896874999998</v>
      </c>
      <c r="F1634" s="8">
        <v>76.631</v>
      </c>
    </row>
    <row r="1635" spans="1:6" x14ac:dyDescent="0.2">
      <c r="A1635" t="s">
        <v>3587</v>
      </c>
      <c r="B1635" t="s">
        <v>3588</v>
      </c>
      <c r="C1635" t="s">
        <v>373</v>
      </c>
      <c r="D1635" s="8">
        <v>10222.2899475098</v>
      </c>
      <c r="E1635" s="8">
        <v>3933.3427812499999</v>
      </c>
      <c r="F1635" s="8">
        <v>733.77</v>
      </c>
    </row>
    <row r="1636" spans="1:6" x14ac:dyDescent="0.2">
      <c r="A1636" t="s">
        <v>3589</v>
      </c>
      <c r="B1636" t="s">
        <v>3590</v>
      </c>
      <c r="C1636" t="s">
        <v>373</v>
      </c>
      <c r="D1636" s="8">
        <v>12000</v>
      </c>
      <c r="E1636" s="8">
        <v>2229.288</v>
      </c>
      <c r="F1636" s="8">
        <v>6.5000000000000002E-2</v>
      </c>
    </row>
    <row r="1637" spans="1:6" x14ac:dyDescent="0.2">
      <c r="A1637" t="s">
        <v>3591</v>
      </c>
      <c r="B1637" t="s">
        <v>3592</v>
      </c>
      <c r="C1637" t="s">
        <v>373</v>
      </c>
      <c r="D1637" s="8">
        <v>345.40000104904198</v>
      </c>
      <c r="E1637" s="8">
        <v>342.52651031494099</v>
      </c>
      <c r="F1637" s="8">
        <v>64.055000000000007</v>
      </c>
    </row>
    <row r="1638" spans="1:6" x14ac:dyDescent="0.2">
      <c r="A1638" t="s">
        <v>3593</v>
      </c>
      <c r="B1638" t="s">
        <v>3594</v>
      </c>
      <c r="C1638" t="s">
        <v>373</v>
      </c>
      <c r="D1638" s="8">
        <v>10</v>
      </c>
      <c r="E1638" s="8">
        <v>2.43428002929687</v>
      </c>
      <c r="F1638" s="8">
        <v>0.45500000000000002</v>
      </c>
    </row>
    <row r="1639" spans="1:6" x14ac:dyDescent="0.2">
      <c r="A1639" t="s">
        <v>3595</v>
      </c>
      <c r="B1639" t="s">
        <v>3596</v>
      </c>
      <c r="C1639" t="s">
        <v>373</v>
      </c>
      <c r="D1639" s="8">
        <v>18742.6599655151</v>
      </c>
      <c r="E1639" s="8">
        <v>6361.3713281250002</v>
      </c>
      <c r="F1639" s="8">
        <v>1187.067</v>
      </c>
    </row>
    <row r="1640" spans="1:6" x14ac:dyDescent="0.2">
      <c r="A1640" t="s">
        <v>3597</v>
      </c>
      <c r="B1640" t="s">
        <v>3598</v>
      </c>
      <c r="C1640" t="s">
        <v>373</v>
      </c>
      <c r="D1640" s="8">
        <v>5151.3900135755503</v>
      </c>
      <c r="E1640" s="8">
        <v>15944.961911132799</v>
      </c>
      <c r="F1640" s="8">
        <v>132.50200000000001</v>
      </c>
    </row>
    <row r="1641" spans="1:6" x14ac:dyDescent="0.2">
      <c r="A1641" t="s">
        <v>3599</v>
      </c>
      <c r="B1641" t="s">
        <v>3600</v>
      </c>
      <c r="C1641" t="s">
        <v>2265</v>
      </c>
      <c r="D1641" s="8">
        <v>165499.99987793001</v>
      </c>
      <c r="E1641" s="8">
        <v>7102.1539882812503</v>
      </c>
      <c r="F1641" s="8">
        <v>2213.6559999999999</v>
      </c>
    </row>
    <row r="1642" spans="1:6" x14ac:dyDescent="0.2">
      <c r="A1642" t="s">
        <v>3601</v>
      </c>
      <c r="B1642" t="s">
        <v>3602</v>
      </c>
      <c r="C1642" t="s">
        <v>2265</v>
      </c>
      <c r="D1642" s="8">
        <v>2568770.1899218601</v>
      </c>
      <c r="E1642" s="8">
        <v>167462.28163235501</v>
      </c>
      <c r="F1642" s="8">
        <v>51549.561999999998</v>
      </c>
    </row>
    <row r="1643" spans="1:6" x14ac:dyDescent="0.2">
      <c r="A1643" t="s">
        <v>3603</v>
      </c>
      <c r="B1643" t="s">
        <v>3604</v>
      </c>
      <c r="C1643" t="s">
        <v>2265</v>
      </c>
      <c r="D1643" s="8">
        <v>91298.264949798599</v>
      </c>
      <c r="E1643" s="8">
        <v>7821.8155563964801</v>
      </c>
      <c r="F1643" s="8">
        <v>2367.0039999999999</v>
      </c>
    </row>
    <row r="1644" spans="1:6" x14ac:dyDescent="0.2">
      <c r="A1644" t="s">
        <v>3605</v>
      </c>
      <c r="B1644" t="s">
        <v>3606</v>
      </c>
      <c r="C1644" t="s">
        <v>2265</v>
      </c>
      <c r="D1644" s="8">
        <v>20187.090026855501</v>
      </c>
      <c r="E1644" s="8">
        <v>1346.68337207031</v>
      </c>
      <c r="F1644" s="8">
        <v>414.78699999999998</v>
      </c>
    </row>
    <row r="1645" spans="1:6" x14ac:dyDescent="0.2">
      <c r="A1645" t="s">
        <v>3607</v>
      </c>
      <c r="B1645" t="s">
        <v>3608</v>
      </c>
      <c r="C1645" t="s">
        <v>2265</v>
      </c>
      <c r="D1645" s="8">
        <v>7643.4859313964798</v>
      </c>
      <c r="E1645" s="8">
        <v>583.14651953124996</v>
      </c>
      <c r="F1645" s="8">
        <v>174.727</v>
      </c>
    </row>
    <row r="1646" spans="1:6" x14ac:dyDescent="0.2">
      <c r="A1646" t="s">
        <v>3609</v>
      </c>
      <c r="B1646" t="s">
        <v>3610</v>
      </c>
      <c r="C1646" t="s">
        <v>2265</v>
      </c>
      <c r="D1646" s="8">
        <v>450</v>
      </c>
      <c r="E1646" s="8">
        <v>5.6052499999999998</v>
      </c>
      <c r="F1646" s="8">
        <v>1.7450000000000001</v>
      </c>
    </row>
    <row r="1647" spans="1:6" x14ac:dyDescent="0.2">
      <c r="A1647" t="s">
        <v>3611</v>
      </c>
      <c r="B1647" t="s">
        <v>3612</v>
      </c>
      <c r="C1647" t="s">
        <v>2265</v>
      </c>
      <c r="D1647" s="8">
        <v>9952.4089012145996</v>
      </c>
      <c r="E1647" s="8">
        <v>1178.189390625</v>
      </c>
      <c r="F1647" s="8">
        <v>351.71</v>
      </c>
    </row>
    <row r="1648" spans="1:6" x14ac:dyDescent="0.2">
      <c r="A1648" t="s">
        <v>3613</v>
      </c>
      <c r="B1648" t="s">
        <v>3614</v>
      </c>
      <c r="C1648" t="s">
        <v>2265</v>
      </c>
      <c r="D1648" s="8">
        <v>1127.75</v>
      </c>
      <c r="E1648" s="8">
        <v>181.02661621093699</v>
      </c>
      <c r="F1648" s="8">
        <v>54.284999999999997</v>
      </c>
    </row>
    <row r="1649" spans="1:6" x14ac:dyDescent="0.2">
      <c r="A1649" t="s">
        <v>3615</v>
      </c>
      <c r="B1649" t="s">
        <v>3616</v>
      </c>
      <c r="C1649" t="s">
        <v>2265</v>
      </c>
      <c r="D1649" s="8">
        <v>80.467201232910199</v>
      </c>
      <c r="E1649" s="8">
        <v>9.9470996093749999</v>
      </c>
      <c r="F1649" s="8">
        <v>2.8959999999999999</v>
      </c>
    </row>
    <row r="1650" spans="1:6" x14ac:dyDescent="0.2">
      <c r="A1650" t="s">
        <v>3617</v>
      </c>
      <c r="B1650" t="s">
        <v>3618</v>
      </c>
      <c r="C1650" t="s">
        <v>2265</v>
      </c>
      <c r="D1650" s="8">
        <v>0.80000001192092896</v>
      </c>
      <c r="E1650" s="8">
        <v>0.29035999298095699</v>
      </c>
      <c r="F1650" s="8">
        <v>0.09</v>
      </c>
    </row>
    <row r="1651" spans="1:6" x14ac:dyDescent="0.2">
      <c r="A1651" t="s">
        <v>3619</v>
      </c>
      <c r="B1651" t="s">
        <v>3620</v>
      </c>
      <c r="C1651" t="s">
        <v>2265</v>
      </c>
      <c r="D1651" s="8">
        <v>763.29998779296898</v>
      </c>
      <c r="E1651" s="8">
        <v>102.51297753906201</v>
      </c>
      <c r="F1651" s="8">
        <v>30.77</v>
      </c>
    </row>
    <row r="1652" spans="1:6" x14ac:dyDescent="0.2">
      <c r="A1652" t="s">
        <v>3621</v>
      </c>
      <c r="B1652" t="s">
        <v>3622</v>
      </c>
      <c r="C1652" t="s">
        <v>2265</v>
      </c>
      <c r="D1652" s="8">
        <v>55.75</v>
      </c>
      <c r="E1652" s="8">
        <v>5.3571201171874998</v>
      </c>
      <c r="F1652" s="8">
        <v>1.6060000000000001</v>
      </c>
    </row>
    <row r="1653" spans="1:6" x14ac:dyDescent="0.2">
      <c r="A1653" t="s">
        <v>3623</v>
      </c>
      <c r="B1653" t="s">
        <v>3624</v>
      </c>
      <c r="C1653" t="s">
        <v>2265</v>
      </c>
      <c r="D1653" s="8">
        <v>29208.7138214111</v>
      </c>
      <c r="E1653" s="8">
        <v>1335.7598632812501</v>
      </c>
      <c r="F1653" s="8">
        <v>400.13099999999997</v>
      </c>
    </row>
    <row r="1654" spans="1:6" x14ac:dyDescent="0.2">
      <c r="A1654" t="s">
        <v>3625</v>
      </c>
      <c r="B1654" t="s">
        <v>3626</v>
      </c>
      <c r="C1654" t="s">
        <v>2265</v>
      </c>
      <c r="D1654" s="8">
        <v>4630</v>
      </c>
      <c r="E1654" s="8">
        <v>572.14932031249998</v>
      </c>
      <c r="F1654" s="8">
        <v>197.20099999999999</v>
      </c>
    </row>
    <row r="1655" spans="1:6" x14ac:dyDescent="0.2">
      <c r="A1655" t="s">
        <v>3627</v>
      </c>
      <c r="B1655" t="s">
        <v>3628</v>
      </c>
      <c r="C1655" t="s">
        <v>2265</v>
      </c>
      <c r="D1655" s="8">
        <v>0.5</v>
      </c>
      <c r="E1655" s="8">
        <v>0.211470001220703</v>
      </c>
      <c r="F1655" s="8">
        <v>6.4000000000000001E-2</v>
      </c>
    </row>
    <row r="1656" spans="1:6" x14ac:dyDescent="0.2">
      <c r="A1656" t="s">
        <v>3629</v>
      </c>
      <c r="B1656" t="s">
        <v>3630</v>
      </c>
      <c r="C1656" t="s">
        <v>2265</v>
      </c>
      <c r="D1656" s="8">
        <v>148621.993995667</v>
      </c>
      <c r="E1656" s="8">
        <v>11271.7580341797</v>
      </c>
      <c r="F1656" s="8">
        <v>3743.84</v>
      </c>
    </row>
    <row r="1657" spans="1:6" x14ac:dyDescent="0.2">
      <c r="A1657" t="s">
        <v>3631</v>
      </c>
      <c r="B1657" t="s">
        <v>3632</v>
      </c>
      <c r="C1657" t="s">
        <v>2265</v>
      </c>
      <c r="D1657" s="8">
        <v>1516012.5025634801</v>
      </c>
      <c r="E1657" s="8">
        <v>192983.592101074</v>
      </c>
      <c r="F1657" s="8">
        <v>56696.362000000001</v>
      </c>
    </row>
    <row r="1658" spans="1:6" x14ac:dyDescent="0.2">
      <c r="A1658" t="s">
        <v>3633</v>
      </c>
      <c r="B1658" t="s">
        <v>3634</v>
      </c>
      <c r="C1658" t="s">
        <v>2265</v>
      </c>
      <c r="D1658" s="8">
        <v>23773296.6378906</v>
      </c>
      <c r="E1658" s="8">
        <v>8705.6113412780796</v>
      </c>
      <c r="F1658" s="8">
        <v>2608.5970000000002</v>
      </c>
    </row>
    <row r="1659" spans="1:6" x14ac:dyDescent="0.2">
      <c r="A1659" t="s">
        <v>3635</v>
      </c>
      <c r="B1659" t="s">
        <v>3636</v>
      </c>
      <c r="C1659" t="s">
        <v>2265</v>
      </c>
      <c r="D1659" s="8">
        <v>3678.9700317382799</v>
      </c>
      <c r="E1659" s="8">
        <v>855.94133056640601</v>
      </c>
      <c r="F1659" s="8">
        <v>257.14299999999997</v>
      </c>
    </row>
    <row r="1660" spans="1:6" x14ac:dyDescent="0.2">
      <c r="A1660" t="s">
        <v>3637</v>
      </c>
      <c r="B1660" t="s">
        <v>3638</v>
      </c>
      <c r="C1660" t="s">
        <v>2265</v>
      </c>
      <c r="D1660" s="8">
        <v>668.25999450683605</v>
      </c>
      <c r="E1660" s="8">
        <v>383.90076562500002</v>
      </c>
      <c r="F1660" s="8">
        <v>115.11199999999999</v>
      </c>
    </row>
    <row r="1661" spans="1:6" x14ac:dyDescent="0.2">
      <c r="A1661" t="s">
        <v>3639</v>
      </c>
      <c r="B1661" t="s">
        <v>3640</v>
      </c>
      <c r="C1661" t="s">
        <v>2265</v>
      </c>
      <c r="D1661" s="8">
        <v>25906.3000183105</v>
      </c>
      <c r="E1661" s="8">
        <v>2187.73859655762</v>
      </c>
      <c r="F1661" s="8">
        <v>664.48800000000006</v>
      </c>
    </row>
    <row r="1662" spans="1:6" x14ac:dyDescent="0.2">
      <c r="A1662" t="s">
        <v>3641</v>
      </c>
      <c r="B1662" t="s">
        <v>3642</v>
      </c>
      <c r="C1662" t="s">
        <v>2265</v>
      </c>
      <c r="D1662" s="8">
        <v>3977.25</v>
      </c>
      <c r="E1662" s="8">
        <v>565.90324999999996</v>
      </c>
      <c r="F1662" s="8">
        <v>169.554</v>
      </c>
    </row>
    <row r="1663" spans="1:6" x14ac:dyDescent="0.2">
      <c r="A1663" t="s">
        <v>3643</v>
      </c>
      <c r="B1663" t="s">
        <v>3644</v>
      </c>
      <c r="C1663" t="s">
        <v>2265</v>
      </c>
      <c r="D1663" s="8">
        <v>9377.5498046875</v>
      </c>
      <c r="E1663" s="8">
        <v>2189.6424882812498</v>
      </c>
      <c r="F1663" s="8">
        <v>655.86800000000005</v>
      </c>
    </row>
    <row r="1664" spans="1:6" x14ac:dyDescent="0.2">
      <c r="A1664" t="s">
        <v>3645</v>
      </c>
      <c r="B1664" t="s">
        <v>3646</v>
      </c>
      <c r="C1664" t="s">
        <v>2265</v>
      </c>
      <c r="D1664" s="8">
        <v>2385</v>
      </c>
      <c r="E1664" s="8">
        <v>212.32709472656299</v>
      </c>
      <c r="F1664" s="8">
        <v>63.661000000000001</v>
      </c>
    </row>
    <row r="1665" spans="1:6" x14ac:dyDescent="0.2">
      <c r="A1665" t="s">
        <v>3647</v>
      </c>
      <c r="B1665" t="s">
        <v>3648</v>
      </c>
      <c r="C1665" t="s">
        <v>2265</v>
      </c>
      <c r="D1665" s="8">
        <v>3401.39990234375</v>
      </c>
      <c r="E1665" s="8">
        <v>1156.2246250000001</v>
      </c>
      <c r="F1665" s="8">
        <v>6.5000000000000002E-2</v>
      </c>
    </row>
    <row r="1666" spans="1:6" x14ac:dyDescent="0.2">
      <c r="A1666" t="s">
        <v>3649</v>
      </c>
      <c r="B1666" t="s">
        <v>3650</v>
      </c>
      <c r="C1666" t="s">
        <v>2265</v>
      </c>
      <c r="D1666" s="8">
        <v>101890.866977692</v>
      </c>
      <c r="E1666" s="8">
        <v>10190.0238581543</v>
      </c>
      <c r="F1666" s="8">
        <v>2676.201</v>
      </c>
    </row>
    <row r="1667" spans="1:6" x14ac:dyDescent="0.2">
      <c r="A1667" t="s">
        <v>3651</v>
      </c>
      <c r="B1667" t="s">
        <v>3652</v>
      </c>
      <c r="C1667" t="s">
        <v>2265</v>
      </c>
      <c r="D1667" s="8">
        <v>5</v>
      </c>
      <c r="E1667" s="8">
        <v>7.2842998046874996</v>
      </c>
      <c r="F1667" s="8">
        <v>2.1829999999999998</v>
      </c>
    </row>
    <row r="1668" spans="1:6" x14ac:dyDescent="0.2">
      <c r="A1668" t="s">
        <v>3653</v>
      </c>
      <c r="B1668" t="s">
        <v>3654</v>
      </c>
      <c r="C1668" t="s">
        <v>2265</v>
      </c>
      <c r="D1668" s="8">
        <v>1511.6749877929699</v>
      </c>
      <c r="E1668" s="8">
        <v>161.79103125</v>
      </c>
      <c r="F1668" s="8">
        <v>51.271000000000001</v>
      </c>
    </row>
    <row r="1669" spans="1:6" x14ac:dyDescent="0.2">
      <c r="A1669" t="s">
        <v>3655</v>
      </c>
      <c r="B1669" t="s">
        <v>3656</v>
      </c>
      <c r="C1669" t="s">
        <v>2265</v>
      </c>
      <c r="D1669" s="8">
        <v>818.79998779296898</v>
      </c>
      <c r="E1669" s="8">
        <v>116.74923242187501</v>
      </c>
      <c r="F1669" s="8">
        <v>34.97</v>
      </c>
    </row>
    <row r="1670" spans="1:6" x14ac:dyDescent="0.2">
      <c r="A1670" t="s">
        <v>3657</v>
      </c>
      <c r="B1670" t="s">
        <v>3658</v>
      </c>
      <c r="C1670" t="s">
        <v>2265</v>
      </c>
      <c r="D1670" s="8">
        <v>10322.099998474099</v>
      </c>
      <c r="E1670" s="8">
        <v>1392.7363554687499</v>
      </c>
      <c r="F1670" s="8">
        <v>410.166</v>
      </c>
    </row>
    <row r="1671" spans="1:6" x14ac:dyDescent="0.2">
      <c r="A1671" t="s">
        <v>3659</v>
      </c>
      <c r="B1671" t="s">
        <v>3660</v>
      </c>
      <c r="C1671" t="s">
        <v>2265</v>
      </c>
      <c r="D1671" s="8">
        <v>21</v>
      </c>
      <c r="E1671" s="8">
        <v>33.729429687500001</v>
      </c>
      <c r="F1671" s="8">
        <v>10.167999999999999</v>
      </c>
    </row>
    <row r="1672" spans="1:6" x14ac:dyDescent="0.2">
      <c r="A1672" t="s">
        <v>3661</v>
      </c>
      <c r="B1672" t="s">
        <v>3662</v>
      </c>
      <c r="C1672" t="s">
        <v>2265</v>
      </c>
      <c r="D1672" s="8">
        <v>864048.3359375</v>
      </c>
      <c r="E1672" s="8">
        <v>55742.591312500001</v>
      </c>
      <c r="F1672" s="8">
        <v>16695.373</v>
      </c>
    </row>
    <row r="1673" spans="1:6" x14ac:dyDescent="0.2">
      <c r="A1673" t="s">
        <v>3663</v>
      </c>
      <c r="B1673" t="s">
        <v>3664</v>
      </c>
      <c r="C1673" t="s">
        <v>373</v>
      </c>
      <c r="D1673" s="8">
        <v>706.109999850392</v>
      </c>
      <c r="E1673" s="8">
        <v>284.35291321563699</v>
      </c>
      <c r="F1673" s="8">
        <v>99.113</v>
      </c>
    </row>
    <row r="1674" spans="1:6" x14ac:dyDescent="0.2">
      <c r="A1674" t="s">
        <v>3665</v>
      </c>
      <c r="B1674" t="s">
        <v>3666</v>
      </c>
      <c r="C1674" t="s">
        <v>373</v>
      </c>
      <c r="D1674" s="8">
        <v>30542</v>
      </c>
      <c r="E1674" s="8">
        <v>73944.339493164094</v>
      </c>
      <c r="F1674" s="8">
        <v>25883.266</v>
      </c>
    </row>
    <row r="1675" spans="1:6" x14ac:dyDescent="0.2">
      <c r="A1675" t="s">
        <v>3667</v>
      </c>
      <c r="B1675" t="s">
        <v>3668</v>
      </c>
      <c r="C1675" t="s">
        <v>373</v>
      </c>
      <c r="D1675" s="8">
        <v>2847.2210006713899</v>
      </c>
      <c r="E1675" s="8">
        <v>1052.7709785156301</v>
      </c>
      <c r="F1675" s="8">
        <v>439.40300000000002</v>
      </c>
    </row>
    <row r="1676" spans="1:6" x14ac:dyDescent="0.2">
      <c r="A1676" t="s">
        <v>3669</v>
      </c>
      <c r="B1676" t="s">
        <v>3670</v>
      </c>
      <c r="C1676" t="s">
        <v>373</v>
      </c>
      <c r="D1676" s="8">
        <v>345</v>
      </c>
      <c r="E1676" s="8">
        <v>119.487666992187</v>
      </c>
      <c r="F1676" s="8">
        <v>42.606000000000002</v>
      </c>
    </row>
    <row r="1677" spans="1:6" x14ac:dyDescent="0.2">
      <c r="A1677" t="s">
        <v>3671</v>
      </c>
      <c r="B1677" t="s">
        <v>3672</v>
      </c>
      <c r="C1677" t="s">
        <v>373</v>
      </c>
      <c r="D1677" s="8">
        <v>4733</v>
      </c>
      <c r="E1677" s="8">
        <v>751.28022216796899</v>
      </c>
      <c r="F1677" s="8">
        <v>236.066</v>
      </c>
    </row>
    <row r="1678" spans="1:6" x14ac:dyDescent="0.2">
      <c r="A1678" t="s">
        <v>3673</v>
      </c>
      <c r="B1678" t="s">
        <v>3674</v>
      </c>
      <c r="C1678" t="s">
        <v>373</v>
      </c>
      <c r="D1678" s="8">
        <v>288.329999923706</v>
      </c>
      <c r="E1678" s="8">
        <v>97.0485895996094</v>
      </c>
      <c r="F1678" s="8">
        <v>29.102</v>
      </c>
    </row>
    <row r="1679" spans="1:6" x14ac:dyDescent="0.2">
      <c r="A1679" t="s">
        <v>3675</v>
      </c>
      <c r="B1679" t="s">
        <v>3676</v>
      </c>
      <c r="C1679" t="s">
        <v>373</v>
      </c>
      <c r="D1679" s="8">
        <v>225.80000019073501</v>
      </c>
      <c r="E1679" s="8">
        <v>108.32932055664099</v>
      </c>
      <c r="F1679" s="8">
        <v>32.514000000000003</v>
      </c>
    </row>
    <row r="1680" spans="1:6" x14ac:dyDescent="0.2">
      <c r="A1680" t="s">
        <v>3677</v>
      </c>
      <c r="B1680" t="s">
        <v>3678</v>
      </c>
      <c r="C1680" t="s">
        <v>373</v>
      </c>
      <c r="D1680" s="8">
        <v>1398.5</v>
      </c>
      <c r="E1680" s="8">
        <v>372.49245507812498</v>
      </c>
      <c r="F1680" s="8">
        <v>121.42</v>
      </c>
    </row>
    <row r="1681" spans="1:6" x14ac:dyDescent="0.2">
      <c r="A1681" t="s">
        <v>3679</v>
      </c>
      <c r="B1681" t="s">
        <v>3680</v>
      </c>
      <c r="C1681" t="s">
        <v>373</v>
      </c>
      <c r="D1681" s="8">
        <v>2924.8800048828102</v>
      </c>
      <c r="E1681" s="8">
        <v>903.16788867187495</v>
      </c>
      <c r="F1681" s="8">
        <v>230.96799999999999</v>
      </c>
    </row>
    <row r="1682" spans="1:6" x14ac:dyDescent="0.2">
      <c r="A1682" t="s">
        <v>3681</v>
      </c>
      <c r="B1682" t="s">
        <v>3682</v>
      </c>
      <c r="C1682" t="s">
        <v>373</v>
      </c>
      <c r="D1682" s="8">
        <v>13062.3000488281</v>
      </c>
      <c r="E1682" s="8">
        <v>2955.7837929687498</v>
      </c>
      <c r="F1682" s="8">
        <v>628.779</v>
      </c>
    </row>
    <row r="1683" spans="1:6" x14ac:dyDescent="0.2">
      <c r="A1683" t="s">
        <v>3683</v>
      </c>
      <c r="B1683" t="s">
        <v>3684</v>
      </c>
      <c r="C1683" t="s">
        <v>373</v>
      </c>
      <c r="D1683" s="8">
        <v>8962</v>
      </c>
      <c r="E1683" s="8">
        <v>1761.19546459961</v>
      </c>
      <c r="F1683" s="8">
        <v>383.351</v>
      </c>
    </row>
    <row r="1684" spans="1:6" x14ac:dyDescent="0.2">
      <c r="A1684" t="s">
        <v>3685</v>
      </c>
      <c r="B1684" t="s">
        <v>3686</v>
      </c>
      <c r="C1684" t="s">
        <v>373</v>
      </c>
      <c r="D1684" s="8">
        <v>156370.713617325</v>
      </c>
      <c r="E1684" s="8">
        <v>49610.193231445301</v>
      </c>
      <c r="F1684" s="8">
        <v>5706.0619999999999</v>
      </c>
    </row>
    <row r="1685" spans="1:6" x14ac:dyDescent="0.2">
      <c r="A1685" t="s">
        <v>3687</v>
      </c>
      <c r="B1685" t="s">
        <v>3688</v>
      </c>
      <c r="C1685" t="s">
        <v>373</v>
      </c>
      <c r="D1685" s="8">
        <v>6748.8000488281205</v>
      </c>
      <c r="E1685" s="8">
        <v>1565.6804804687499</v>
      </c>
      <c r="F1685" s="8">
        <v>293.69200000000001</v>
      </c>
    </row>
    <row r="1686" spans="1:6" x14ac:dyDescent="0.2">
      <c r="A1686" t="s">
        <v>3689</v>
      </c>
      <c r="B1686" t="s">
        <v>3690</v>
      </c>
      <c r="C1686" t="s">
        <v>373</v>
      </c>
      <c r="D1686" s="8">
        <v>3676.69995117188</v>
      </c>
      <c r="E1686" s="8">
        <v>1002.82079394531</v>
      </c>
      <c r="F1686" s="8">
        <v>224.184</v>
      </c>
    </row>
    <row r="1687" spans="1:6" x14ac:dyDescent="0.2">
      <c r="A1687" t="s">
        <v>3691</v>
      </c>
      <c r="B1687" t="s">
        <v>3692</v>
      </c>
      <c r="C1687" t="s">
        <v>373</v>
      </c>
      <c r="D1687" s="8">
        <v>54152.939994811997</v>
      </c>
      <c r="E1687" s="8">
        <v>6907.0662753906299</v>
      </c>
      <c r="F1687" s="8">
        <v>1796.3409999999999</v>
      </c>
    </row>
    <row r="1688" spans="1:6" x14ac:dyDescent="0.2">
      <c r="A1688" t="s">
        <v>3693</v>
      </c>
      <c r="B1688" t="s">
        <v>3694</v>
      </c>
      <c r="C1688" t="s">
        <v>373</v>
      </c>
      <c r="D1688" s="8">
        <v>3718.9899977445598</v>
      </c>
      <c r="E1688" s="8">
        <v>1191.7722910156299</v>
      </c>
      <c r="F1688" s="8">
        <v>364.625</v>
      </c>
    </row>
    <row r="1689" spans="1:6" x14ac:dyDescent="0.2">
      <c r="A1689" t="s">
        <v>3695</v>
      </c>
      <c r="B1689" t="s">
        <v>3696</v>
      </c>
      <c r="C1689" t="s">
        <v>373</v>
      </c>
      <c r="D1689" s="8">
        <v>805</v>
      </c>
      <c r="E1689" s="8">
        <v>185.665376831055</v>
      </c>
      <c r="F1689" s="8">
        <v>60.625999999999998</v>
      </c>
    </row>
    <row r="1690" spans="1:6" x14ac:dyDescent="0.2">
      <c r="A1690" t="s">
        <v>3697</v>
      </c>
      <c r="B1690" t="s">
        <v>3698</v>
      </c>
      <c r="C1690" t="s">
        <v>373</v>
      </c>
      <c r="D1690" s="8">
        <v>780</v>
      </c>
      <c r="E1690" s="8">
        <v>145.80559930419901</v>
      </c>
      <c r="F1690" s="8">
        <v>35.58</v>
      </c>
    </row>
    <row r="1691" spans="1:6" x14ac:dyDescent="0.2">
      <c r="A1691" t="s">
        <v>3699</v>
      </c>
      <c r="B1691" t="s">
        <v>3700</v>
      </c>
      <c r="C1691" t="s">
        <v>373</v>
      </c>
      <c r="D1691" s="8">
        <v>10001.720238506799</v>
      </c>
      <c r="E1691" s="8">
        <v>4620.7711816406299</v>
      </c>
      <c r="F1691" s="8">
        <v>1101.8979999999999</v>
      </c>
    </row>
    <row r="1692" spans="1:6" x14ac:dyDescent="0.2">
      <c r="A1692" t="s">
        <v>3701</v>
      </c>
      <c r="B1692" t="s">
        <v>3702</v>
      </c>
      <c r="C1692" t="s">
        <v>373</v>
      </c>
      <c r="D1692" s="8">
        <v>1275</v>
      </c>
      <c r="E1692" s="8">
        <v>241.51325097656201</v>
      </c>
      <c r="F1692" s="8">
        <v>76.478999999999999</v>
      </c>
    </row>
    <row r="1693" spans="1:6" x14ac:dyDescent="0.2">
      <c r="A1693" t="s">
        <v>3703</v>
      </c>
      <c r="B1693" t="s">
        <v>3704</v>
      </c>
      <c r="C1693" t="s">
        <v>365</v>
      </c>
      <c r="D1693" s="8">
        <v>16916</v>
      </c>
      <c r="E1693" s="8">
        <v>1047.4505605468801</v>
      </c>
      <c r="F1693" s="8">
        <v>392.13499999999999</v>
      </c>
    </row>
    <row r="1694" spans="1:6" x14ac:dyDescent="0.2">
      <c r="A1694" t="s">
        <v>3705</v>
      </c>
      <c r="B1694" t="s">
        <v>3706</v>
      </c>
      <c r="C1694" t="s">
        <v>373</v>
      </c>
      <c r="D1694" s="8">
        <v>2402</v>
      </c>
      <c r="E1694" s="8">
        <v>310.76787622070299</v>
      </c>
      <c r="F1694" s="8">
        <v>93.141999999999996</v>
      </c>
    </row>
    <row r="1695" spans="1:6" x14ac:dyDescent="0.2">
      <c r="A1695" t="s">
        <v>3707</v>
      </c>
      <c r="B1695" t="s">
        <v>3708</v>
      </c>
      <c r="C1695" t="s">
        <v>373</v>
      </c>
      <c r="D1695" s="8">
        <v>86096</v>
      </c>
      <c r="E1695" s="8">
        <v>11304.4773120422</v>
      </c>
      <c r="F1695" s="8">
        <v>2557.37</v>
      </c>
    </row>
    <row r="1696" spans="1:6" x14ac:dyDescent="0.2">
      <c r="A1696" t="s">
        <v>3709</v>
      </c>
      <c r="B1696" t="s">
        <v>3710</v>
      </c>
      <c r="C1696" t="s">
        <v>373</v>
      </c>
      <c r="D1696" s="8">
        <v>384.519999861717</v>
      </c>
      <c r="E1696" s="8">
        <v>560.84154495239295</v>
      </c>
      <c r="F1696" s="8">
        <v>167.221</v>
      </c>
    </row>
    <row r="1697" spans="1:6" x14ac:dyDescent="0.2">
      <c r="A1697" t="s">
        <v>3711</v>
      </c>
      <c r="B1697" t="s">
        <v>3712</v>
      </c>
      <c r="C1697" t="s">
        <v>373</v>
      </c>
      <c r="D1697" s="8">
        <v>14079.9200155735</v>
      </c>
      <c r="E1697" s="8">
        <v>2154.4419136962902</v>
      </c>
      <c r="F1697" s="8">
        <v>707.50900000000001</v>
      </c>
    </row>
    <row r="1698" spans="1:6" x14ac:dyDescent="0.2">
      <c r="A1698" t="s">
        <v>3713</v>
      </c>
      <c r="B1698" t="s">
        <v>3714</v>
      </c>
      <c r="C1698" t="s">
        <v>373</v>
      </c>
      <c r="D1698" s="8">
        <v>3839.2999877929701</v>
      </c>
      <c r="E1698" s="8">
        <v>813.13005249023399</v>
      </c>
      <c r="F1698" s="8">
        <v>122.563</v>
      </c>
    </row>
    <row r="1699" spans="1:6" x14ac:dyDescent="0.2">
      <c r="A1699" t="s">
        <v>3715</v>
      </c>
      <c r="B1699" t="s">
        <v>3716</v>
      </c>
      <c r="C1699" t="s">
        <v>373</v>
      </c>
      <c r="D1699" s="8">
        <v>1821</v>
      </c>
      <c r="E1699" s="8">
        <v>408.94527929687501</v>
      </c>
      <c r="F1699" s="8">
        <v>36.131</v>
      </c>
    </row>
    <row r="1700" spans="1:6" x14ac:dyDescent="0.2">
      <c r="A1700" t="s">
        <v>3717</v>
      </c>
      <c r="B1700" t="s">
        <v>3718</v>
      </c>
      <c r="C1700" t="s">
        <v>373</v>
      </c>
      <c r="D1700" s="8">
        <v>435</v>
      </c>
      <c r="E1700" s="8">
        <v>225.95635009765601</v>
      </c>
      <c r="F1700" s="8">
        <v>67.741</v>
      </c>
    </row>
    <row r="1701" spans="1:6" x14ac:dyDescent="0.2">
      <c r="A1701" t="s">
        <v>3719</v>
      </c>
      <c r="B1701" t="s">
        <v>3720</v>
      </c>
      <c r="C1701" t="s">
        <v>373</v>
      </c>
      <c r="D1701" s="8">
        <v>62633.400000210902</v>
      </c>
      <c r="E1701" s="8">
        <v>8400.0431293487509</v>
      </c>
      <c r="F1701" s="8">
        <v>2601.3049999999998</v>
      </c>
    </row>
    <row r="1702" spans="1:6" x14ac:dyDescent="0.2">
      <c r="A1702" t="s">
        <v>3721</v>
      </c>
      <c r="B1702" t="s">
        <v>3722</v>
      </c>
      <c r="C1702" t="s">
        <v>2265</v>
      </c>
      <c r="D1702" s="8">
        <v>2110.9200071543501</v>
      </c>
      <c r="E1702" s="8">
        <v>1134.71957359314</v>
      </c>
      <c r="F1702" s="8">
        <v>532.70299999999997</v>
      </c>
    </row>
    <row r="1703" spans="1:6" x14ac:dyDescent="0.2">
      <c r="A1703" t="s">
        <v>3723</v>
      </c>
      <c r="B1703" t="s">
        <v>3724</v>
      </c>
      <c r="C1703" t="s">
        <v>2265</v>
      </c>
      <c r="D1703" s="8">
        <v>197.10000000149</v>
      </c>
      <c r="E1703" s="8">
        <v>58.098640380859401</v>
      </c>
      <c r="F1703" s="8">
        <v>27.265000000000001</v>
      </c>
    </row>
    <row r="1704" spans="1:6" x14ac:dyDescent="0.2">
      <c r="A1704" t="s">
        <v>3725</v>
      </c>
      <c r="B1704" t="s">
        <v>3726</v>
      </c>
      <c r="C1704" t="s">
        <v>2265</v>
      </c>
      <c r="D1704" s="8">
        <v>100</v>
      </c>
      <c r="E1704" s="8">
        <v>17.93680078125</v>
      </c>
      <c r="F1704" s="8">
        <v>8.4789999999999992</v>
      </c>
    </row>
    <row r="1705" spans="1:6" x14ac:dyDescent="0.2">
      <c r="A1705" t="s">
        <v>3727</v>
      </c>
      <c r="B1705" t="s">
        <v>3728</v>
      </c>
      <c r="C1705" t="s">
        <v>2265</v>
      </c>
      <c r="D1705" s="8">
        <v>20</v>
      </c>
      <c r="E1705" s="8">
        <v>14.7850502929687</v>
      </c>
      <c r="F1705" s="8">
        <v>4.6289999999999996</v>
      </c>
    </row>
    <row r="1706" spans="1:6" x14ac:dyDescent="0.2">
      <c r="A1706" t="s">
        <v>3729</v>
      </c>
      <c r="B1706" t="s">
        <v>3730</v>
      </c>
      <c r="C1706" t="s">
        <v>2265</v>
      </c>
      <c r="D1706" s="8">
        <v>24866.480545997601</v>
      </c>
      <c r="E1706" s="8">
        <v>10226.569531249999</v>
      </c>
      <c r="F1706" s="8">
        <v>4787.4629999999997</v>
      </c>
    </row>
    <row r="1707" spans="1:6" x14ac:dyDescent="0.2">
      <c r="A1707" t="s">
        <v>3731</v>
      </c>
      <c r="B1707" t="s">
        <v>3732</v>
      </c>
      <c r="C1707" t="s">
        <v>2265</v>
      </c>
      <c r="D1707" s="8">
        <v>472</v>
      </c>
      <c r="E1707" s="8">
        <v>212.249400390625</v>
      </c>
      <c r="F1707" s="8">
        <v>96.501999999999995</v>
      </c>
    </row>
    <row r="1708" spans="1:6" x14ac:dyDescent="0.2">
      <c r="A1708" t="s">
        <v>3733</v>
      </c>
      <c r="B1708" t="s">
        <v>3734</v>
      </c>
      <c r="C1708" t="s">
        <v>2265</v>
      </c>
      <c r="D1708" s="8">
        <v>54.599999427795403</v>
      </c>
      <c r="E1708" s="8">
        <v>25.218799804687499</v>
      </c>
      <c r="F1708" s="8">
        <v>11.961</v>
      </c>
    </row>
    <row r="1709" spans="1:6" x14ac:dyDescent="0.2">
      <c r="A1709" t="s">
        <v>3735</v>
      </c>
      <c r="B1709" t="s">
        <v>3736</v>
      </c>
      <c r="C1709" t="s">
        <v>2265</v>
      </c>
      <c r="D1709" s="8">
        <v>1</v>
      </c>
      <c r="E1709" s="8">
        <v>1.8714499511718701</v>
      </c>
      <c r="F1709" s="8">
        <v>0.879</v>
      </c>
    </row>
    <row r="1710" spans="1:6" x14ac:dyDescent="0.2">
      <c r="A1710" t="s">
        <v>3737</v>
      </c>
      <c r="B1710" t="s">
        <v>3738</v>
      </c>
      <c r="C1710" t="s">
        <v>2265</v>
      </c>
      <c r="D1710" s="8">
        <v>3.44000000879169</v>
      </c>
      <c r="E1710" s="8">
        <v>1.79028001785278</v>
      </c>
      <c r="F1710" s="8">
        <v>0.84899999999999998</v>
      </c>
    </row>
    <row r="1711" spans="1:6" x14ac:dyDescent="0.2">
      <c r="A1711" t="s">
        <v>3739</v>
      </c>
      <c r="B1711" t="s">
        <v>3740</v>
      </c>
      <c r="C1711" t="s">
        <v>2265</v>
      </c>
      <c r="D1711" s="8">
        <v>400</v>
      </c>
      <c r="E1711" s="8">
        <v>42.92019921875</v>
      </c>
      <c r="F1711" s="8">
        <v>20.262</v>
      </c>
    </row>
    <row r="1712" spans="1:6" x14ac:dyDescent="0.2">
      <c r="A1712" t="s">
        <v>3741</v>
      </c>
      <c r="B1712" t="s">
        <v>442</v>
      </c>
      <c r="C1712" t="s">
        <v>2265</v>
      </c>
      <c r="D1712" s="8">
        <v>15881.2001953125</v>
      </c>
      <c r="E1712" s="8">
        <v>5756.0590688476595</v>
      </c>
      <c r="F1712" s="8">
        <v>2699.7310000000002</v>
      </c>
    </row>
    <row r="1713" spans="1:6" x14ac:dyDescent="0.2">
      <c r="A1713" t="s">
        <v>3742</v>
      </c>
      <c r="B1713" t="s">
        <v>3740</v>
      </c>
      <c r="C1713" t="s">
        <v>2265</v>
      </c>
      <c r="D1713" s="8">
        <v>0.80000001192092896</v>
      </c>
      <c r="E1713" s="8">
        <v>0.31755999755859399</v>
      </c>
      <c r="F1713" s="8">
        <v>0.15</v>
      </c>
    </row>
    <row r="1714" spans="1:6" x14ac:dyDescent="0.2">
      <c r="A1714" t="s">
        <v>3743</v>
      </c>
      <c r="B1714" t="s">
        <v>442</v>
      </c>
      <c r="C1714" t="s">
        <v>2265</v>
      </c>
      <c r="D1714" s="8">
        <v>3419.89999997616</v>
      </c>
      <c r="E1714" s="8">
        <v>479.24003411865198</v>
      </c>
      <c r="F1714" s="8">
        <v>224.77799999999999</v>
      </c>
    </row>
    <row r="1715" spans="1:6" x14ac:dyDescent="0.2">
      <c r="A1715" t="s">
        <v>3744</v>
      </c>
      <c r="B1715" t="s">
        <v>3745</v>
      </c>
      <c r="C1715" t="s">
        <v>2265</v>
      </c>
      <c r="D1715" s="8">
        <v>829.25</v>
      </c>
      <c r="E1715" s="8">
        <v>1453.17333959961</v>
      </c>
      <c r="F1715" s="8">
        <v>423.012</v>
      </c>
    </row>
    <row r="1716" spans="1:6" x14ac:dyDescent="0.2">
      <c r="A1716" t="s">
        <v>3746</v>
      </c>
      <c r="B1716" t="s">
        <v>3747</v>
      </c>
      <c r="C1716" t="s">
        <v>2265</v>
      </c>
      <c r="D1716" s="8">
        <v>84069.640210151701</v>
      </c>
      <c r="E1716" s="8">
        <v>7249.5546507110603</v>
      </c>
      <c r="F1716" s="8">
        <v>3390.9859999999999</v>
      </c>
    </row>
    <row r="1717" spans="1:6" x14ac:dyDescent="0.2">
      <c r="A1717" t="s">
        <v>3748</v>
      </c>
      <c r="B1717" t="s">
        <v>3749</v>
      </c>
      <c r="C1717" t="s">
        <v>2265</v>
      </c>
      <c r="D1717" s="8">
        <v>10660.399902343799</v>
      </c>
      <c r="E1717" s="8">
        <v>2385.7377777366601</v>
      </c>
      <c r="F1717" s="8">
        <v>1098.44</v>
      </c>
    </row>
    <row r="1718" spans="1:6" x14ac:dyDescent="0.2">
      <c r="A1718" t="s">
        <v>3750</v>
      </c>
      <c r="B1718" t="s">
        <v>3751</v>
      </c>
      <c r="C1718" t="s">
        <v>2265</v>
      </c>
      <c r="D1718" s="8">
        <v>7256.1300048828098</v>
      </c>
      <c r="E1718" s="8">
        <v>453.460496582031</v>
      </c>
      <c r="F1718" s="8">
        <v>279.84800000000001</v>
      </c>
    </row>
    <row r="1719" spans="1:6" x14ac:dyDescent="0.2">
      <c r="A1719" t="s">
        <v>3752</v>
      </c>
      <c r="B1719" t="s">
        <v>3753</v>
      </c>
      <c r="C1719" t="s">
        <v>2265</v>
      </c>
      <c r="D1719" s="8">
        <v>2525</v>
      </c>
      <c r="E1719" s="8">
        <v>253.09507812499999</v>
      </c>
      <c r="F1719" s="8">
        <v>169.16</v>
      </c>
    </row>
    <row r="1720" spans="1:6" x14ac:dyDescent="0.2">
      <c r="A1720" t="s">
        <v>3754</v>
      </c>
      <c r="B1720" t="s">
        <v>3755</v>
      </c>
      <c r="C1720" t="s">
        <v>2265</v>
      </c>
      <c r="D1720" s="8">
        <v>35436.150390625</v>
      </c>
      <c r="E1720" s="8">
        <v>7510.4110000000001</v>
      </c>
      <c r="F1720" s="8">
        <v>491.18099999999998</v>
      </c>
    </row>
    <row r="1721" spans="1:6" x14ac:dyDescent="0.2">
      <c r="A1721" t="s">
        <v>3756</v>
      </c>
      <c r="B1721" t="s">
        <v>3757</v>
      </c>
      <c r="C1721" t="s">
        <v>2265</v>
      </c>
      <c r="D1721" s="8">
        <v>69875.748232841506</v>
      </c>
      <c r="E1721" s="8">
        <v>7999.8711228027296</v>
      </c>
      <c r="F1721" s="8">
        <v>2383.1790000000001</v>
      </c>
    </row>
    <row r="1722" spans="1:6" x14ac:dyDescent="0.2">
      <c r="A1722" t="s">
        <v>3758</v>
      </c>
      <c r="B1722" t="s">
        <v>3759</v>
      </c>
      <c r="C1722" t="s">
        <v>2265</v>
      </c>
      <c r="D1722" s="8">
        <v>8971</v>
      </c>
      <c r="E1722" s="8">
        <v>2000.2667187500001</v>
      </c>
      <c r="F1722" s="8">
        <v>582.77099999999996</v>
      </c>
    </row>
    <row r="1723" spans="1:6" x14ac:dyDescent="0.2">
      <c r="A1723" t="s">
        <v>3760</v>
      </c>
      <c r="B1723" t="s">
        <v>3761</v>
      </c>
      <c r="C1723" t="s">
        <v>2265</v>
      </c>
      <c r="D1723" s="8">
        <v>6586.2199707031205</v>
      </c>
      <c r="E1723" s="8">
        <v>771.74406250000004</v>
      </c>
      <c r="F1723" s="8">
        <v>252.06899999999999</v>
      </c>
    </row>
    <row r="1724" spans="1:6" x14ac:dyDescent="0.2">
      <c r="A1724" t="s">
        <v>3762</v>
      </c>
      <c r="B1724" t="s">
        <v>3763</v>
      </c>
      <c r="C1724" t="s">
        <v>2265</v>
      </c>
      <c r="D1724" s="8">
        <v>208495.5</v>
      </c>
      <c r="E1724" s="8">
        <v>32509.730250000001</v>
      </c>
      <c r="F1724" s="8">
        <v>9739.3520000000008</v>
      </c>
    </row>
    <row r="1725" spans="1:6" x14ac:dyDescent="0.2">
      <c r="A1725" t="s">
        <v>3764</v>
      </c>
      <c r="B1725" t="s">
        <v>3765</v>
      </c>
      <c r="C1725" t="s">
        <v>2265</v>
      </c>
      <c r="D1725" s="8">
        <v>3915</v>
      </c>
      <c r="E1725" s="8">
        <v>1042.7646796874999</v>
      </c>
      <c r="F1725" s="8">
        <v>215.233</v>
      </c>
    </row>
    <row r="1726" spans="1:6" x14ac:dyDescent="0.2">
      <c r="A1726" t="s">
        <v>3766</v>
      </c>
      <c r="B1726" t="s">
        <v>3767</v>
      </c>
      <c r="C1726" t="s">
        <v>2265</v>
      </c>
      <c r="D1726" s="8">
        <v>128325.30227661099</v>
      </c>
      <c r="E1726" s="8">
        <v>17156.064279296901</v>
      </c>
      <c r="F1726" s="8">
        <v>5334.0619999999999</v>
      </c>
    </row>
    <row r="1727" spans="1:6" x14ac:dyDescent="0.2">
      <c r="A1727" t="s">
        <v>3768</v>
      </c>
      <c r="B1727" t="s">
        <v>3769</v>
      </c>
      <c r="C1727" t="s">
        <v>2265</v>
      </c>
      <c r="D1727" s="8">
        <v>9617.93994140625</v>
      </c>
      <c r="E1727" s="8">
        <v>752.39256640625001</v>
      </c>
      <c r="F1727" s="8">
        <v>225.47499999999999</v>
      </c>
    </row>
    <row r="1728" spans="1:6" x14ac:dyDescent="0.2">
      <c r="A1728" t="s">
        <v>3770</v>
      </c>
      <c r="B1728" t="s">
        <v>3771</v>
      </c>
      <c r="C1728" t="s">
        <v>2265</v>
      </c>
      <c r="D1728" s="8">
        <v>29488.98046875</v>
      </c>
      <c r="E1728" s="8">
        <v>2657.7191904449501</v>
      </c>
      <c r="F1728" s="8">
        <v>797.452</v>
      </c>
    </row>
    <row r="1729" spans="1:6" x14ac:dyDescent="0.2">
      <c r="A1729" t="s">
        <v>3772</v>
      </c>
      <c r="B1729" t="s">
        <v>3773</v>
      </c>
      <c r="C1729" t="s">
        <v>2265</v>
      </c>
      <c r="D1729" s="8">
        <v>124751.08969116199</v>
      </c>
      <c r="E1729" s="8">
        <v>35671.4867543945</v>
      </c>
      <c r="F1729" s="8">
        <v>10684.151</v>
      </c>
    </row>
    <row r="1730" spans="1:6" x14ac:dyDescent="0.2">
      <c r="A1730" t="s">
        <v>3774</v>
      </c>
      <c r="B1730" t="s">
        <v>3775</v>
      </c>
      <c r="C1730" t="s">
        <v>2265</v>
      </c>
      <c r="D1730" s="8">
        <v>35</v>
      </c>
      <c r="E1730" s="8">
        <v>249.05918750000001</v>
      </c>
      <c r="F1730" s="8">
        <v>74.659000000000006</v>
      </c>
    </row>
    <row r="1731" spans="1:6" x14ac:dyDescent="0.2">
      <c r="A1731" t="s">
        <v>3776</v>
      </c>
      <c r="B1731" t="s">
        <v>3777</v>
      </c>
      <c r="C1731" t="s">
        <v>373</v>
      </c>
      <c r="D1731" s="8">
        <v>27115</v>
      </c>
      <c r="E1731" s="8">
        <v>11074.2447297363</v>
      </c>
      <c r="F1731" s="8">
        <v>3285.3429999999998</v>
      </c>
    </row>
    <row r="1732" spans="1:6" x14ac:dyDescent="0.2">
      <c r="A1732" t="s">
        <v>3778</v>
      </c>
      <c r="B1732" t="s">
        <v>3779</v>
      </c>
      <c r="C1732" t="s">
        <v>373</v>
      </c>
      <c r="D1732" s="8">
        <v>2355.73998260498</v>
      </c>
      <c r="E1732" s="8">
        <v>764.28351208496099</v>
      </c>
      <c r="F1732" s="8">
        <v>228.62899999999999</v>
      </c>
    </row>
    <row r="1733" spans="1:6" x14ac:dyDescent="0.2">
      <c r="A1733" t="s">
        <v>3780</v>
      </c>
      <c r="B1733" t="s">
        <v>3781</v>
      </c>
      <c r="C1733" t="s">
        <v>373</v>
      </c>
      <c r="D1733" s="8">
        <v>17406</v>
      </c>
      <c r="E1733" s="8">
        <v>6230.43511132812</v>
      </c>
      <c r="F1733" s="8">
        <v>1863.086</v>
      </c>
    </row>
    <row r="1734" spans="1:6" x14ac:dyDescent="0.2">
      <c r="A1734" t="s">
        <v>3782</v>
      </c>
      <c r="B1734" t="s">
        <v>3783</v>
      </c>
      <c r="C1734" t="s">
        <v>373</v>
      </c>
      <c r="D1734" s="8">
        <v>8266.4699982143902</v>
      </c>
      <c r="E1734" s="8">
        <v>1993.83202759552</v>
      </c>
      <c r="F1734" s="8">
        <v>573.94399999999996</v>
      </c>
    </row>
    <row r="1735" spans="1:6" x14ac:dyDescent="0.2">
      <c r="A1735" t="s">
        <v>3784</v>
      </c>
      <c r="B1735" t="s">
        <v>3785</v>
      </c>
      <c r="C1735" t="s">
        <v>2265</v>
      </c>
      <c r="D1735" s="8">
        <v>105</v>
      </c>
      <c r="E1735" s="8">
        <v>36.305510742187501</v>
      </c>
      <c r="F1735" s="8">
        <v>10.569000000000001</v>
      </c>
    </row>
    <row r="1736" spans="1:6" x14ac:dyDescent="0.2">
      <c r="A1736" t="s">
        <v>3786</v>
      </c>
      <c r="B1736" t="s">
        <v>3787</v>
      </c>
      <c r="C1736" t="s">
        <v>373</v>
      </c>
      <c r="D1736" s="8">
        <v>25913.9199916869</v>
      </c>
      <c r="E1736" s="8">
        <v>6598.1296245117201</v>
      </c>
      <c r="F1736" s="8">
        <v>2004.6690000000001</v>
      </c>
    </row>
    <row r="1737" spans="1:6" x14ac:dyDescent="0.2">
      <c r="A1737" t="s">
        <v>3788</v>
      </c>
      <c r="B1737" t="s">
        <v>3789</v>
      </c>
      <c r="C1737" t="s">
        <v>373</v>
      </c>
      <c r="D1737" s="8">
        <v>11357.4500045776</v>
      </c>
      <c r="E1737" s="8">
        <v>3834.7301527099598</v>
      </c>
      <c r="F1737" s="8">
        <v>955.02800000000002</v>
      </c>
    </row>
    <row r="1738" spans="1:6" x14ac:dyDescent="0.2">
      <c r="A1738" t="s">
        <v>3790</v>
      </c>
      <c r="B1738" t="s">
        <v>3791</v>
      </c>
      <c r="C1738" t="s">
        <v>373</v>
      </c>
      <c r="D1738" s="8">
        <v>9123.9399417638797</v>
      </c>
      <c r="E1738" s="8">
        <v>2809.1490826416002</v>
      </c>
      <c r="F1738" s="8">
        <v>838.42</v>
      </c>
    </row>
    <row r="1739" spans="1:6" x14ac:dyDescent="0.2">
      <c r="A1739" t="s">
        <v>3792</v>
      </c>
      <c r="B1739" t="s">
        <v>3793</v>
      </c>
      <c r="C1739" t="s">
        <v>373</v>
      </c>
      <c r="D1739" s="8">
        <v>23654.319976508599</v>
      </c>
      <c r="E1739" s="8">
        <v>6796.1897738227799</v>
      </c>
      <c r="F1739" s="8">
        <v>1940.904</v>
      </c>
    </row>
    <row r="1740" spans="1:6" x14ac:dyDescent="0.2">
      <c r="A1740" t="s">
        <v>3794</v>
      </c>
      <c r="B1740" t="s">
        <v>3795</v>
      </c>
      <c r="C1740" t="s">
        <v>373</v>
      </c>
      <c r="D1740" s="8">
        <v>13115.5500122309</v>
      </c>
      <c r="E1740" s="8">
        <v>3496.3385703430199</v>
      </c>
      <c r="F1740" s="8">
        <v>887.625</v>
      </c>
    </row>
    <row r="1741" spans="1:6" x14ac:dyDescent="0.2">
      <c r="A1741" t="s">
        <v>3796</v>
      </c>
      <c r="B1741" t="s">
        <v>3797</v>
      </c>
      <c r="C1741" t="s">
        <v>373</v>
      </c>
      <c r="D1741" s="8">
        <v>999</v>
      </c>
      <c r="E1741" s="8">
        <v>169.21853564453099</v>
      </c>
      <c r="F1741" s="8">
        <v>50.688000000000002</v>
      </c>
    </row>
    <row r="1742" spans="1:6" x14ac:dyDescent="0.2">
      <c r="A1742" t="s">
        <v>3798</v>
      </c>
      <c r="B1742" t="s">
        <v>3799</v>
      </c>
      <c r="C1742" t="s">
        <v>373</v>
      </c>
      <c r="D1742" s="8">
        <v>1076.6900006215999</v>
      </c>
      <c r="E1742" s="8">
        <v>2671.8496118316698</v>
      </c>
      <c r="F1742" s="8">
        <v>201.58699999999999</v>
      </c>
    </row>
    <row r="1743" spans="1:6" x14ac:dyDescent="0.2">
      <c r="A1743" t="s">
        <v>3800</v>
      </c>
      <c r="B1743" t="s">
        <v>3801</v>
      </c>
      <c r="C1743" t="s">
        <v>373</v>
      </c>
      <c r="D1743" s="8">
        <v>4558.6600003242502</v>
      </c>
      <c r="E1743" s="8">
        <v>4283.1991176223801</v>
      </c>
      <c r="F1743" s="8">
        <v>528.55899999999997</v>
      </c>
    </row>
    <row r="1744" spans="1:6" x14ac:dyDescent="0.2">
      <c r="A1744" t="s">
        <v>3802</v>
      </c>
      <c r="B1744" t="s">
        <v>3803</v>
      </c>
      <c r="C1744" t="s">
        <v>373</v>
      </c>
      <c r="D1744" s="8">
        <v>922</v>
      </c>
      <c r="E1744" s="8">
        <v>209.83519262695299</v>
      </c>
      <c r="F1744" s="8">
        <v>64.031000000000006</v>
      </c>
    </row>
    <row r="1745" spans="1:6" x14ac:dyDescent="0.2">
      <c r="A1745" t="s">
        <v>3804</v>
      </c>
      <c r="B1745" t="s">
        <v>3805</v>
      </c>
      <c r="C1745" t="s">
        <v>373</v>
      </c>
      <c r="D1745" s="8">
        <v>2917.3199981450998</v>
      </c>
      <c r="E1745" s="8">
        <v>1160.5824699249299</v>
      </c>
      <c r="F1745" s="8">
        <v>343.03100000000001</v>
      </c>
    </row>
    <row r="1746" spans="1:6" x14ac:dyDescent="0.2">
      <c r="A1746" t="s">
        <v>3806</v>
      </c>
      <c r="B1746" t="s">
        <v>3807</v>
      </c>
      <c r="C1746" t="s">
        <v>2265</v>
      </c>
      <c r="D1746" s="8">
        <v>21970.9426116943</v>
      </c>
      <c r="E1746" s="8">
        <v>7276.2703027343796</v>
      </c>
      <c r="F1746" s="8">
        <v>1965.9380000000001</v>
      </c>
    </row>
    <row r="1747" spans="1:6" x14ac:dyDescent="0.2">
      <c r="A1747" t="s">
        <v>3808</v>
      </c>
      <c r="B1747" t="s">
        <v>3809</v>
      </c>
      <c r="C1747" t="s">
        <v>373</v>
      </c>
      <c r="D1747" s="8">
        <v>25</v>
      </c>
      <c r="E1747" s="8">
        <v>4.9561201171875</v>
      </c>
      <c r="F1747" s="8">
        <v>1.486</v>
      </c>
    </row>
    <row r="1748" spans="1:6" x14ac:dyDescent="0.2">
      <c r="A1748" t="s">
        <v>3810</v>
      </c>
      <c r="B1748" t="s">
        <v>3811</v>
      </c>
      <c r="C1748" t="s">
        <v>2278</v>
      </c>
      <c r="D1748" s="8">
        <v>79533.7998046875</v>
      </c>
      <c r="E1748" s="8">
        <v>4775.6447949829098</v>
      </c>
      <c r="F1748" s="8">
        <v>1412.5550000000001</v>
      </c>
    </row>
    <row r="1749" spans="1:6" x14ac:dyDescent="0.2">
      <c r="A1749" t="s">
        <v>3812</v>
      </c>
      <c r="B1749" t="s">
        <v>3813</v>
      </c>
      <c r="C1749" t="s">
        <v>2265</v>
      </c>
      <c r="D1749" s="8">
        <v>6073.93017578125</v>
      </c>
      <c r="E1749" s="8">
        <v>2731.8849687500001</v>
      </c>
      <c r="F1749" s="8">
        <v>818.33199999999999</v>
      </c>
    </row>
    <row r="1750" spans="1:6" x14ac:dyDescent="0.2">
      <c r="A1750" t="s">
        <v>3814</v>
      </c>
      <c r="B1750" t="s">
        <v>3815</v>
      </c>
      <c r="C1750" t="s">
        <v>2265</v>
      </c>
      <c r="D1750" s="8">
        <v>28339.440002441399</v>
      </c>
      <c r="E1750" s="8">
        <v>1207.6202479248</v>
      </c>
      <c r="F1750" s="8">
        <v>392.53199999999998</v>
      </c>
    </row>
    <row r="1751" spans="1:6" x14ac:dyDescent="0.2">
      <c r="A1751" t="s">
        <v>3816</v>
      </c>
      <c r="B1751" t="s">
        <v>3817</v>
      </c>
      <c r="C1751" t="s">
        <v>2265</v>
      </c>
      <c r="D1751" s="8">
        <v>125976.94042968799</v>
      </c>
      <c r="E1751" s="8">
        <v>6558.9656387939403</v>
      </c>
      <c r="F1751" s="8">
        <v>1193.653</v>
      </c>
    </row>
    <row r="1752" spans="1:6" x14ac:dyDescent="0.2">
      <c r="A1752" t="s">
        <v>3818</v>
      </c>
      <c r="B1752" t="s">
        <v>3819</v>
      </c>
      <c r="C1752" t="s">
        <v>2265</v>
      </c>
      <c r="D1752" s="8">
        <v>6633</v>
      </c>
      <c r="E1752" s="8">
        <v>1522.2452499999999</v>
      </c>
      <c r="F1752" s="8">
        <v>279.66399999999999</v>
      </c>
    </row>
    <row r="1753" spans="1:6" x14ac:dyDescent="0.2">
      <c r="A1753" t="s">
        <v>3820</v>
      </c>
      <c r="B1753" t="s">
        <v>3821</v>
      </c>
      <c r="C1753" t="s">
        <v>2265</v>
      </c>
      <c r="D1753" s="8">
        <v>192148.52092933701</v>
      </c>
      <c r="E1753" s="8">
        <v>41464.378781860403</v>
      </c>
      <c r="F1753" s="8">
        <v>12254.472</v>
      </c>
    </row>
    <row r="1754" spans="1:6" x14ac:dyDescent="0.2">
      <c r="A1754" t="s">
        <v>3822</v>
      </c>
      <c r="B1754" t="s">
        <v>3823</v>
      </c>
      <c r="C1754" t="s">
        <v>2265</v>
      </c>
      <c r="D1754" s="8">
        <v>46825.25</v>
      </c>
      <c r="E1754" s="8">
        <v>9932.7609597167993</v>
      </c>
      <c r="F1754" s="8">
        <v>2730.61</v>
      </c>
    </row>
    <row r="1755" spans="1:6" x14ac:dyDescent="0.2">
      <c r="A1755" t="s">
        <v>3824</v>
      </c>
      <c r="B1755" t="s">
        <v>3825</v>
      </c>
      <c r="C1755" t="s">
        <v>2265</v>
      </c>
      <c r="D1755" s="8">
        <v>4520253.9403735399</v>
      </c>
      <c r="E1755" s="8">
        <v>98375.921533325207</v>
      </c>
      <c r="F1755" s="8">
        <v>29987.35</v>
      </c>
    </row>
    <row r="1756" spans="1:6" x14ac:dyDescent="0.2">
      <c r="A1756" t="s">
        <v>3826</v>
      </c>
      <c r="B1756" t="s">
        <v>3827</v>
      </c>
      <c r="C1756" t="s">
        <v>2265</v>
      </c>
      <c r="D1756" s="8">
        <v>159</v>
      </c>
      <c r="E1756" s="8">
        <v>32.865250000000003</v>
      </c>
      <c r="F1756" s="8">
        <v>14.858000000000001</v>
      </c>
    </row>
    <row r="1757" spans="1:6" x14ac:dyDescent="0.2">
      <c r="A1757" t="s">
        <v>3828</v>
      </c>
      <c r="B1757" t="s">
        <v>3829</v>
      </c>
      <c r="C1757" t="s">
        <v>2265</v>
      </c>
      <c r="D1757" s="8">
        <v>512</v>
      </c>
      <c r="E1757" s="8">
        <v>28.599400390625</v>
      </c>
      <c r="F1757" s="8">
        <v>8.5229999999999997</v>
      </c>
    </row>
    <row r="1758" spans="1:6" x14ac:dyDescent="0.2">
      <c r="A1758" t="s">
        <v>3830</v>
      </c>
      <c r="B1758" t="s">
        <v>3831</v>
      </c>
      <c r="C1758" t="s">
        <v>2265</v>
      </c>
      <c r="D1758" s="8">
        <v>17223.131982430801</v>
      </c>
      <c r="E1758" s="8">
        <v>1373.0535409545901</v>
      </c>
      <c r="F1758" s="8">
        <v>412.09899999999999</v>
      </c>
    </row>
    <row r="1759" spans="1:6" x14ac:dyDescent="0.2">
      <c r="A1759" t="s">
        <v>3832</v>
      </c>
      <c r="B1759" t="s">
        <v>3833</v>
      </c>
      <c r="C1759" t="s">
        <v>2265</v>
      </c>
      <c r="D1759" s="8">
        <v>7453</v>
      </c>
      <c r="E1759" s="8">
        <v>453.47949707031302</v>
      </c>
      <c r="F1759" s="8">
        <v>141.94</v>
      </c>
    </row>
    <row r="1760" spans="1:6" x14ac:dyDescent="0.2">
      <c r="A1760" t="s">
        <v>3834</v>
      </c>
      <c r="B1760" t="s">
        <v>3835</v>
      </c>
      <c r="C1760" t="s">
        <v>2265</v>
      </c>
      <c r="D1760" s="8">
        <v>159980.78069582401</v>
      </c>
      <c r="E1760" s="8">
        <v>45619.3123645382</v>
      </c>
      <c r="F1760" s="8">
        <v>13656.046</v>
      </c>
    </row>
    <row r="1761" spans="1:6" x14ac:dyDescent="0.2">
      <c r="A1761" t="s">
        <v>3836</v>
      </c>
      <c r="B1761" t="s">
        <v>3837</v>
      </c>
      <c r="C1761" t="s">
        <v>2265</v>
      </c>
      <c r="D1761" s="8">
        <v>138897.03994119199</v>
      </c>
      <c r="E1761" s="8">
        <v>32757.789422851602</v>
      </c>
      <c r="F1761" s="8">
        <v>9898.4490000000005</v>
      </c>
    </row>
    <row r="1762" spans="1:6" x14ac:dyDescent="0.2">
      <c r="A1762" t="s">
        <v>3838</v>
      </c>
      <c r="B1762" t="s">
        <v>3839</v>
      </c>
      <c r="C1762" t="s">
        <v>373</v>
      </c>
      <c r="D1762" s="8">
        <v>2592</v>
      </c>
      <c r="E1762" s="8">
        <v>1511.4371953125001</v>
      </c>
      <c r="F1762" s="8">
        <v>279.99700000000001</v>
      </c>
    </row>
    <row r="1763" spans="1:6" x14ac:dyDescent="0.2">
      <c r="A1763" t="s">
        <v>3840</v>
      </c>
      <c r="B1763" t="s">
        <v>3841</v>
      </c>
      <c r="C1763" t="s">
        <v>365</v>
      </c>
      <c r="D1763" s="8">
        <v>10048.5</v>
      </c>
      <c r="E1763" s="8">
        <v>3550.5243873291001</v>
      </c>
      <c r="F1763" s="8">
        <v>663.27099999999996</v>
      </c>
    </row>
    <row r="1764" spans="1:6" x14ac:dyDescent="0.2">
      <c r="A1764" t="s">
        <v>3842</v>
      </c>
      <c r="B1764" t="s">
        <v>3843</v>
      </c>
      <c r="C1764" t="s">
        <v>373</v>
      </c>
      <c r="D1764" s="8">
        <v>57193.730000019103</v>
      </c>
      <c r="E1764" s="8">
        <v>14600.8694399414</v>
      </c>
      <c r="F1764" s="8">
        <v>4374.5209999999997</v>
      </c>
    </row>
    <row r="1765" spans="1:6" x14ac:dyDescent="0.2">
      <c r="A1765" t="s">
        <v>3844</v>
      </c>
      <c r="B1765" t="s">
        <v>3845</v>
      </c>
      <c r="C1765" t="s">
        <v>2265</v>
      </c>
      <c r="D1765" s="8">
        <v>1869</v>
      </c>
      <c r="E1765" s="8">
        <v>637.13030468750003</v>
      </c>
      <c r="F1765" s="8">
        <v>185.738</v>
      </c>
    </row>
    <row r="1766" spans="1:6" x14ac:dyDescent="0.2">
      <c r="A1766" t="s">
        <v>3846</v>
      </c>
      <c r="B1766" t="s">
        <v>3847</v>
      </c>
      <c r="C1766" t="s">
        <v>2265</v>
      </c>
      <c r="D1766" s="8">
        <v>108</v>
      </c>
      <c r="E1766" s="8">
        <v>50.629649414062499</v>
      </c>
      <c r="F1766" s="8">
        <v>15.148</v>
      </c>
    </row>
    <row r="1767" spans="1:6" x14ac:dyDescent="0.2">
      <c r="A1767" t="s">
        <v>3848</v>
      </c>
      <c r="B1767" t="s">
        <v>3849</v>
      </c>
      <c r="C1767" t="s">
        <v>2265</v>
      </c>
      <c r="D1767" s="8">
        <v>339.231997068971</v>
      </c>
      <c r="E1767" s="8">
        <v>1252.6373374939001</v>
      </c>
      <c r="F1767" s="8">
        <v>287.55799999999999</v>
      </c>
    </row>
    <row r="1768" spans="1:6" x14ac:dyDescent="0.2">
      <c r="A1768" t="s">
        <v>3850</v>
      </c>
      <c r="B1768" t="s">
        <v>3851</v>
      </c>
      <c r="C1768" t="s">
        <v>373</v>
      </c>
      <c r="D1768" s="8">
        <v>2.9999999329447701E-2</v>
      </c>
      <c r="E1768" s="8">
        <v>8.7329697265624997</v>
      </c>
      <c r="F1768" s="8">
        <v>2.681</v>
      </c>
    </row>
    <row r="1769" spans="1:6" x14ac:dyDescent="0.2">
      <c r="A1769" t="s">
        <v>3852</v>
      </c>
      <c r="B1769" t="s">
        <v>3853</v>
      </c>
      <c r="C1769" t="s">
        <v>373</v>
      </c>
      <c r="D1769" s="8">
        <v>11117.370016545099</v>
      </c>
      <c r="E1769" s="8">
        <v>9541.4102973632798</v>
      </c>
      <c r="F1769" s="8">
        <v>2642.9110000000001</v>
      </c>
    </row>
    <row r="1770" spans="1:6" x14ac:dyDescent="0.2">
      <c r="A1770" t="s">
        <v>3854</v>
      </c>
      <c r="B1770" t="s">
        <v>3855</v>
      </c>
      <c r="C1770" t="s">
        <v>2265</v>
      </c>
      <c r="D1770" s="8">
        <v>16824.9609375</v>
      </c>
      <c r="E1770" s="8">
        <v>1118.3915</v>
      </c>
      <c r="F1770" s="8">
        <v>335.024</v>
      </c>
    </row>
    <row r="1771" spans="1:6" x14ac:dyDescent="0.2">
      <c r="A1771" t="s">
        <v>3856</v>
      </c>
      <c r="B1771" t="s">
        <v>3857</v>
      </c>
      <c r="C1771" t="s">
        <v>2265</v>
      </c>
      <c r="D1771" s="8">
        <v>4010</v>
      </c>
      <c r="E1771" s="8">
        <v>859.57152001953102</v>
      </c>
      <c r="F1771" s="8">
        <v>257.57400000000001</v>
      </c>
    </row>
    <row r="1772" spans="1:6" x14ac:dyDescent="0.2">
      <c r="A1772" t="s">
        <v>3858</v>
      </c>
      <c r="B1772" t="s">
        <v>3859</v>
      </c>
      <c r="C1772" t="s">
        <v>2265</v>
      </c>
      <c r="D1772" s="8">
        <v>10</v>
      </c>
      <c r="E1772" s="8">
        <v>0.80074999999999996</v>
      </c>
      <c r="F1772" s="8">
        <v>0.24099999999999999</v>
      </c>
    </row>
    <row r="1773" spans="1:6" x14ac:dyDescent="0.2">
      <c r="A1773" t="s">
        <v>3860</v>
      </c>
      <c r="B1773" t="s">
        <v>3861</v>
      </c>
      <c r="C1773" t="s">
        <v>2265</v>
      </c>
      <c r="D1773" s="8">
        <v>3709.2000122070299</v>
      </c>
      <c r="E1773" s="8">
        <v>520.33389111328097</v>
      </c>
      <c r="F1773" s="8">
        <v>90.116</v>
      </c>
    </row>
    <row r="1774" spans="1:6" x14ac:dyDescent="0.2">
      <c r="A1774" t="s">
        <v>3862</v>
      </c>
      <c r="B1774" t="s">
        <v>3863</v>
      </c>
      <c r="C1774" t="s">
        <v>2265</v>
      </c>
      <c r="D1774" s="8">
        <v>81449</v>
      </c>
      <c r="E1774" s="8">
        <v>7425.5821249999999</v>
      </c>
      <c r="F1774" s="8">
        <v>2224.0940000000001</v>
      </c>
    </row>
    <row r="1775" spans="1:6" x14ac:dyDescent="0.2">
      <c r="A1775" t="s">
        <v>3864</v>
      </c>
      <c r="B1775" t="s">
        <v>3865</v>
      </c>
      <c r="C1775" t="s">
        <v>2265</v>
      </c>
      <c r="D1775" s="8">
        <v>50</v>
      </c>
      <c r="E1775" s="8">
        <v>8.5198398437500007</v>
      </c>
      <c r="F1775" s="8">
        <v>2.617</v>
      </c>
    </row>
    <row r="1776" spans="1:6" x14ac:dyDescent="0.2">
      <c r="A1776" t="s">
        <v>3866</v>
      </c>
      <c r="B1776" t="s">
        <v>3867</v>
      </c>
      <c r="C1776" t="s">
        <v>373</v>
      </c>
      <c r="D1776" s="8">
        <v>2045</v>
      </c>
      <c r="E1776" s="8">
        <v>511.66889453124998</v>
      </c>
      <c r="F1776" s="8">
        <v>161.923</v>
      </c>
    </row>
    <row r="1777" spans="1:6" x14ac:dyDescent="0.2">
      <c r="A1777" t="s">
        <v>3868</v>
      </c>
      <c r="B1777" t="s">
        <v>3869</v>
      </c>
      <c r="C1777" t="s">
        <v>373</v>
      </c>
      <c r="D1777" s="8">
        <v>290</v>
      </c>
      <c r="E1777" s="8">
        <v>83.655539062499997</v>
      </c>
      <c r="F1777" s="8">
        <v>26.619</v>
      </c>
    </row>
    <row r="1778" spans="1:6" x14ac:dyDescent="0.2">
      <c r="A1778" t="s">
        <v>3870</v>
      </c>
      <c r="B1778" t="s">
        <v>3871</v>
      </c>
      <c r="C1778" t="s">
        <v>373</v>
      </c>
      <c r="D1778" s="8">
        <v>2035.3500114977401</v>
      </c>
      <c r="E1778" s="8">
        <v>2325.16076507568</v>
      </c>
      <c r="F1778" s="8">
        <v>3.9830000000000001</v>
      </c>
    </row>
    <row r="1779" spans="1:6" x14ac:dyDescent="0.2">
      <c r="A1779" t="s">
        <v>3872</v>
      </c>
      <c r="B1779" t="s">
        <v>3873</v>
      </c>
      <c r="C1779" t="s">
        <v>373</v>
      </c>
      <c r="D1779" s="8">
        <v>20</v>
      </c>
      <c r="E1779" s="8">
        <v>22.837449218749999</v>
      </c>
      <c r="F1779" s="8">
        <v>6.6479999999999997</v>
      </c>
    </row>
    <row r="1780" spans="1:6" x14ac:dyDescent="0.2">
      <c r="A1780" t="s">
        <v>3874</v>
      </c>
      <c r="B1780" t="s">
        <v>3875</v>
      </c>
      <c r="C1780" t="s">
        <v>373</v>
      </c>
      <c r="D1780" s="8">
        <v>21689.099609375</v>
      </c>
      <c r="E1780" s="8">
        <v>7151.7712499999998</v>
      </c>
      <c r="F1780" s="8">
        <v>2142.087</v>
      </c>
    </row>
    <row r="1781" spans="1:6" x14ac:dyDescent="0.2">
      <c r="A1781" t="s">
        <v>3876</v>
      </c>
      <c r="B1781" t="s">
        <v>3877</v>
      </c>
      <c r="C1781" t="s">
        <v>373</v>
      </c>
      <c r="D1781" s="8">
        <v>15730.400390625</v>
      </c>
      <c r="E1781" s="8">
        <v>6627.4189999999999</v>
      </c>
      <c r="F1781" s="8">
        <v>1984.979</v>
      </c>
    </row>
    <row r="1782" spans="1:6" x14ac:dyDescent="0.2">
      <c r="A1782" t="s">
        <v>3878</v>
      </c>
      <c r="B1782" t="s">
        <v>3879</v>
      </c>
      <c r="C1782" t="s">
        <v>373</v>
      </c>
      <c r="D1782" s="8">
        <v>8620.9198303222693</v>
      </c>
      <c r="E1782" s="8">
        <v>2216.2915625000001</v>
      </c>
      <c r="F1782" s="8">
        <v>645.06600000000003</v>
      </c>
    </row>
    <row r="1783" spans="1:6" x14ac:dyDescent="0.2">
      <c r="A1783" t="s">
        <v>3880</v>
      </c>
      <c r="B1783" t="s">
        <v>3881</v>
      </c>
      <c r="C1783" t="s">
        <v>373</v>
      </c>
      <c r="D1783" s="8">
        <v>3001.1199951171898</v>
      </c>
      <c r="E1783" s="8">
        <v>578.42775189208999</v>
      </c>
      <c r="F1783" s="8">
        <v>173.30699999999999</v>
      </c>
    </row>
    <row r="1784" spans="1:6" x14ac:dyDescent="0.2">
      <c r="A1784" t="s">
        <v>3882</v>
      </c>
      <c r="B1784" t="s">
        <v>3883</v>
      </c>
      <c r="C1784" t="s">
        <v>373</v>
      </c>
      <c r="D1784" s="8">
        <v>5433.4900016784704</v>
      </c>
      <c r="E1784" s="8">
        <v>2923.3339990234399</v>
      </c>
      <c r="F1784" s="8">
        <v>890.98099999999999</v>
      </c>
    </row>
    <row r="1785" spans="1:6" x14ac:dyDescent="0.2">
      <c r="A1785" t="s">
        <v>3884</v>
      </c>
      <c r="B1785" t="s">
        <v>3885</v>
      </c>
      <c r="C1785" t="s">
        <v>373</v>
      </c>
      <c r="D1785" s="8">
        <v>95436.429656997294</v>
      </c>
      <c r="E1785" s="8">
        <v>30880.870826995801</v>
      </c>
      <c r="F1785" s="8">
        <v>8253.527</v>
      </c>
    </row>
    <row r="1786" spans="1:6" x14ac:dyDescent="0.2">
      <c r="A1786" t="s">
        <v>3886</v>
      </c>
      <c r="B1786" t="s">
        <v>3887</v>
      </c>
      <c r="C1786" t="s">
        <v>373</v>
      </c>
      <c r="D1786" s="8">
        <v>358</v>
      </c>
      <c r="E1786" s="8">
        <v>146.41203497314501</v>
      </c>
      <c r="F1786" s="8">
        <v>43.917999999999999</v>
      </c>
    </row>
    <row r="1787" spans="1:6" x14ac:dyDescent="0.2">
      <c r="A1787" t="s">
        <v>3888</v>
      </c>
      <c r="B1787" t="s">
        <v>3889</v>
      </c>
      <c r="C1787" t="s">
        <v>373</v>
      </c>
      <c r="D1787" s="8">
        <v>8803.64013671875</v>
      </c>
      <c r="E1787" s="8">
        <v>8086.0499062500003</v>
      </c>
      <c r="F1787" s="8">
        <v>329.18</v>
      </c>
    </row>
    <row r="1788" spans="1:6" x14ac:dyDescent="0.2">
      <c r="A1788" t="s">
        <v>3890</v>
      </c>
      <c r="B1788" t="s">
        <v>3891</v>
      </c>
      <c r="C1788" t="s">
        <v>373</v>
      </c>
      <c r="D1788" s="8">
        <v>1976.4199752807599</v>
      </c>
      <c r="E1788" s="8">
        <v>594.21864062500003</v>
      </c>
      <c r="F1788" s="8">
        <v>173.268</v>
      </c>
    </row>
    <row r="1789" spans="1:6" x14ac:dyDescent="0.2">
      <c r="A1789" t="s">
        <v>3892</v>
      </c>
      <c r="B1789" t="s">
        <v>3893</v>
      </c>
      <c r="C1789" t="s">
        <v>373</v>
      </c>
      <c r="D1789" s="8">
        <v>1745858.11566647</v>
      </c>
      <c r="E1789" s="8">
        <v>530043.65933717601</v>
      </c>
      <c r="F1789" s="8">
        <v>156486.04</v>
      </c>
    </row>
    <row r="1790" spans="1:6" x14ac:dyDescent="0.2">
      <c r="A1790" t="s">
        <v>3894</v>
      </c>
      <c r="B1790" t="s">
        <v>3895</v>
      </c>
      <c r="C1790" t="s">
        <v>373</v>
      </c>
      <c r="D1790" s="8">
        <v>1820</v>
      </c>
      <c r="E1790" s="8">
        <v>960.00637500000005</v>
      </c>
      <c r="F1790" s="8">
        <v>287.589</v>
      </c>
    </row>
    <row r="1791" spans="1:6" x14ac:dyDescent="0.2">
      <c r="A1791" t="s">
        <v>3896</v>
      </c>
      <c r="B1791" t="s">
        <v>3897</v>
      </c>
      <c r="C1791" t="s">
        <v>373</v>
      </c>
      <c r="D1791" s="8">
        <v>1848.70000000298</v>
      </c>
      <c r="E1791" s="8">
        <v>602.86634490966799</v>
      </c>
      <c r="F1791" s="8">
        <v>180.63</v>
      </c>
    </row>
    <row r="1792" spans="1:6" x14ac:dyDescent="0.2">
      <c r="A1792" t="s">
        <v>3898</v>
      </c>
      <c r="B1792" t="s">
        <v>3899</v>
      </c>
      <c r="C1792" t="s">
        <v>373</v>
      </c>
      <c r="D1792" s="8">
        <v>107441.560229778</v>
      </c>
      <c r="E1792" s="8">
        <v>35776.303241821297</v>
      </c>
      <c r="F1792" s="8">
        <v>10243.942999999999</v>
      </c>
    </row>
    <row r="1793" spans="1:6" x14ac:dyDescent="0.2">
      <c r="A1793" t="s">
        <v>3900</v>
      </c>
      <c r="B1793" t="s">
        <v>3901</v>
      </c>
      <c r="C1793" t="s">
        <v>365</v>
      </c>
      <c r="D1793" s="8">
        <v>243</v>
      </c>
      <c r="E1793" s="8">
        <v>247.52686694335901</v>
      </c>
      <c r="F1793" s="8">
        <v>99.046999999999997</v>
      </c>
    </row>
    <row r="1794" spans="1:6" x14ac:dyDescent="0.2">
      <c r="A1794" t="s">
        <v>3902</v>
      </c>
      <c r="B1794" t="s">
        <v>3903</v>
      </c>
      <c r="C1794" t="s">
        <v>365</v>
      </c>
      <c r="D1794" s="8">
        <v>112</v>
      </c>
      <c r="E1794" s="8">
        <v>381.70767968749999</v>
      </c>
      <c r="F1794" s="8">
        <v>135.89099999999999</v>
      </c>
    </row>
    <row r="1795" spans="1:6" x14ac:dyDescent="0.2">
      <c r="A1795" t="s">
        <v>3904</v>
      </c>
      <c r="B1795" t="s">
        <v>3905</v>
      </c>
      <c r="C1795" t="s">
        <v>365</v>
      </c>
      <c r="D1795" s="8">
        <v>19414</v>
      </c>
      <c r="E1795" s="8">
        <v>13138.240687011699</v>
      </c>
      <c r="F1795" s="8">
        <v>4677.3729999999996</v>
      </c>
    </row>
    <row r="1796" spans="1:6" x14ac:dyDescent="0.2">
      <c r="A1796" t="s">
        <v>3906</v>
      </c>
      <c r="B1796" t="s">
        <v>3907</v>
      </c>
      <c r="C1796" t="s">
        <v>365</v>
      </c>
      <c r="D1796" s="8">
        <v>460</v>
      </c>
      <c r="E1796" s="8">
        <v>196.13262499999999</v>
      </c>
      <c r="F1796" s="8">
        <v>83.533000000000001</v>
      </c>
    </row>
    <row r="1797" spans="1:6" x14ac:dyDescent="0.2">
      <c r="A1797" t="s">
        <v>3908</v>
      </c>
      <c r="B1797" t="s">
        <v>3909</v>
      </c>
      <c r="C1797" t="s">
        <v>365</v>
      </c>
      <c r="D1797" s="8">
        <v>3103</v>
      </c>
      <c r="E1797" s="8">
        <v>2027.8192453613301</v>
      </c>
      <c r="F1797" s="8">
        <v>765.40800000000002</v>
      </c>
    </row>
    <row r="1798" spans="1:6" x14ac:dyDescent="0.2">
      <c r="A1798" t="s">
        <v>3910</v>
      </c>
      <c r="B1798" t="s">
        <v>3911</v>
      </c>
      <c r="C1798" t="s">
        <v>365</v>
      </c>
      <c r="D1798" s="8">
        <v>445</v>
      </c>
      <c r="E1798" s="8">
        <v>555.74112963867196</v>
      </c>
      <c r="F1798" s="8">
        <v>197.84800000000001</v>
      </c>
    </row>
    <row r="1799" spans="1:6" x14ac:dyDescent="0.2">
      <c r="A1799" t="s">
        <v>3912</v>
      </c>
      <c r="B1799" t="s">
        <v>3913</v>
      </c>
      <c r="C1799" t="s">
        <v>365</v>
      </c>
      <c r="D1799" s="8">
        <v>21</v>
      </c>
      <c r="E1799" s="8">
        <v>34.390480468749999</v>
      </c>
      <c r="F1799" s="8">
        <v>12.246</v>
      </c>
    </row>
    <row r="1800" spans="1:6" x14ac:dyDescent="0.2">
      <c r="A1800" t="s">
        <v>3914</v>
      </c>
      <c r="B1800" t="s">
        <v>3915</v>
      </c>
      <c r="C1800" t="s">
        <v>365</v>
      </c>
      <c r="D1800" s="8">
        <v>189</v>
      </c>
      <c r="E1800" s="8">
        <v>496.52894531250001</v>
      </c>
      <c r="F1800" s="8">
        <v>0</v>
      </c>
    </row>
    <row r="1801" spans="1:6" x14ac:dyDescent="0.2">
      <c r="A1801" t="s">
        <v>3916</v>
      </c>
      <c r="B1801" t="s">
        <v>3917</v>
      </c>
      <c r="C1801" t="s">
        <v>365</v>
      </c>
      <c r="D1801" s="8">
        <v>953</v>
      </c>
      <c r="E1801" s="8">
        <v>789.16437011718699</v>
      </c>
      <c r="F1801" s="8">
        <v>280.94499999999999</v>
      </c>
    </row>
    <row r="1802" spans="1:6" x14ac:dyDescent="0.2">
      <c r="A1802" t="s">
        <v>3918</v>
      </c>
      <c r="B1802" t="s">
        <v>3919</v>
      </c>
      <c r="C1802" t="s">
        <v>365</v>
      </c>
      <c r="D1802" s="8">
        <v>554</v>
      </c>
      <c r="E1802" s="8">
        <v>454.64390624999999</v>
      </c>
      <c r="F1802" s="8">
        <v>158.49</v>
      </c>
    </row>
    <row r="1803" spans="1:6" x14ac:dyDescent="0.2">
      <c r="A1803" t="s">
        <v>3920</v>
      </c>
      <c r="B1803" t="s">
        <v>3921</v>
      </c>
      <c r="C1803" t="s">
        <v>365</v>
      </c>
      <c r="D1803" s="8">
        <v>187</v>
      </c>
      <c r="E1803" s="8">
        <v>118.508013916016</v>
      </c>
      <c r="F1803" s="8">
        <v>40.938000000000002</v>
      </c>
    </row>
    <row r="1804" spans="1:6" x14ac:dyDescent="0.2">
      <c r="A1804" t="s">
        <v>3922</v>
      </c>
      <c r="B1804" t="s">
        <v>3923</v>
      </c>
      <c r="C1804" t="s">
        <v>365</v>
      </c>
      <c r="D1804" s="8">
        <v>14671</v>
      </c>
      <c r="E1804" s="8">
        <v>8141.0392187500001</v>
      </c>
      <c r="F1804" s="8">
        <v>3669.3789999999999</v>
      </c>
    </row>
    <row r="1805" spans="1:6" x14ac:dyDescent="0.2">
      <c r="A1805" t="s">
        <v>3924</v>
      </c>
      <c r="B1805" t="s">
        <v>3925</v>
      </c>
      <c r="C1805" t="s">
        <v>365</v>
      </c>
      <c r="D1805" s="8">
        <v>6503</v>
      </c>
      <c r="E1805" s="8">
        <v>4273.2471350097703</v>
      </c>
      <c r="F1805" s="8">
        <v>1521.2850000000001</v>
      </c>
    </row>
    <row r="1806" spans="1:6" x14ac:dyDescent="0.2">
      <c r="A1806" t="s">
        <v>3926</v>
      </c>
      <c r="B1806" t="s">
        <v>3927</v>
      </c>
      <c r="C1806" t="s">
        <v>365</v>
      </c>
      <c r="D1806" s="8">
        <v>7195</v>
      </c>
      <c r="E1806" s="8">
        <v>7688.2716292114301</v>
      </c>
      <c r="F1806" s="8">
        <v>2666.3270000000002</v>
      </c>
    </row>
    <row r="1807" spans="1:6" x14ac:dyDescent="0.2">
      <c r="A1807" t="s">
        <v>3928</v>
      </c>
      <c r="B1807" t="s">
        <v>3929</v>
      </c>
      <c r="C1807" t="s">
        <v>365</v>
      </c>
      <c r="D1807" s="8">
        <v>2895</v>
      </c>
      <c r="E1807" s="8">
        <v>5573.7005694580102</v>
      </c>
      <c r="F1807" s="8">
        <v>1983.191</v>
      </c>
    </row>
    <row r="1808" spans="1:6" x14ac:dyDescent="0.2">
      <c r="A1808" t="s">
        <v>3930</v>
      </c>
      <c r="B1808" t="s">
        <v>3931</v>
      </c>
      <c r="C1808" t="s">
        <v>365</v>
      </c>
      <c r="D1808" s="8">
        <v>7056</v>
      </c>
      <c r="E1808" s="8">
        <v>2820.51859376526</v>
      </c>
      <c r="F1808" s="8">
        <v>1002.9640000000001</v>
      </c>
    </row>
    <row r="1809" spans="1:6" x14ac:dyDescent="0.2">
      <c r="A1809" t="s">
        <v>3932</v>
      </c>
      <c r="B1809" t="s">
        <v>3933</v>
      </c>
      <c r="C1809" t="s">
        <v>365</v>
      </c>
      <c r="D1809" s="8">
        <v>26461</v>
      </c>
      <c r="E1809" s="8">
        <v>10875.9181806335</v>
      </c>
      <c r="F1809" s="8">
        <v>4370.4629999999997</v>
      </c>
    </row>
    <row r="1810" spans="1:6" x14ac:dyDescent="0.2">
      <c r="A1810" t="s">
        <v>3934</v>
      </c>
      <c r="B1810" t="s">
        <v>3935</v>
      </c>
      <c r="C1810" t="s">
        <v>365</v>
      </c>
      <c r="D1810" s="8">
        <v>19</v>
      </c>
      <c r="E1810" s="8">
        <v>2.1754600219726599</v>
      </c>
      <c r="F1810" s="8">
        <v>0.77600000000000002</v>
      </c>
    </row>
    <row r="1811" spans="1:6" x14ac:dyDescent="0.2">
      <c r="A1811" t="s">
        <v>3936</v>
      </c>
      <c r="B1811" t="s">
        <v>3937</v>
      </c>
      <c r="C1811" t="s">
        <v>365</v>
      </c>
      <c r="D1811" s="8">
        <v>8042</v>
      </c>
      <c r="E1811" s="8">
        <v>5385.0523007812499</v>
      </c>
      <c r="F1811" s="8">
        <v>2062.2159999999999</v>
      </c>
    </row>
    <row r="1812" spans="1:6" x14ac:dyDescent="0.2">
      <c r="A1812" t="s">
        <v>3938</v>
      </c>
      <c r="B1812" t="s">
        <v>3939</v>
      </c>
      <c r="C1812" t="s">
        <v>365</v>
      </c>
      <c r="D1812" s="8">
        <v>82</v>
      </c>
      <c r="E1812" s="8">
        <v>96.752064453125001</v>
      </c>
      <c r="F1812" s="8">
        <v>34.58</v>
      </c>
    </row>
    <row r="1813" spans="1:6" x14ac:dyDescent="0.2">
      <c r="A1813" t="s">
        <v>3940</v>
      </c>
      <c r="B1813" t="s">
        <v>3941</v>
      </c>
      <c r="C1813" t="s">
        <v>365</v>
      </c>
      <c r="D1813" s="8">
        <v>6</v>
      </c>
      <c r="E1813" s="8">
        <v>27.725920860290501</v>
      </c>
      <c r="F1813" s="8">
        <v>9.9380000000000006</v>
      </c>
    </row>
    <row r="1814" spans="1:6" x14ac:dyDescent="0.2">
      <c r="A1814" t="s">
        <v>3942</v>
      </c>
      <c r="B1814" t="s">
        <v>3943</v>
      </c>
      <c r="C1814" t="s">
        <v>365</v>
      </c>
      <c r="D1814" s="8">
        <v>627</v>
      </c>
      <c r="E1814" s="8">
        <v>264.49184765625</v>
      </c>
      <c r="F1814" s="8">
        <v>91.484999999999999</v>
      </c>
    </row>
    <row r="1815" spans="1:6" x14ac:dyDescent="0.2">
      <c r="A1815" t="s">
        <v>3944</v>
      </c>
      <c r="B1815" t="s">
        <v>3945</v>
      </c>
      <c r="C1815" t="s">
        <v>365</v>
      </c>
      <c r="D1815" s="8">
        <v>1</v>
      </c>
      <c r="E1815" s="8">
        <v>1.2625</v>
      </c>
      <c r="F1815" s="8">
        <v>0.45100000000000001</v>
      </c>
    </row>
    <row r="1816" spans="1:6" x14ac:dyDescent="0.2">
      <c r="A1816" t="s">
        <v>3946</v>
      </c>
      <c r="B1816" t="s">
        <v>3947</v>
      </c>
      <c r="C1816" t="s">
        <v>365</v>
      </c>
      <c r="D1816" s="8">
        <v>3674</v>
      </c>
      <c r="E1816" s="8">
        <v>942.01501660156202</v>
      </c>
      <c r="F1816" s="8">
        <v>438.59699999999998</v>
      </c>
    </row>
    <row r="1817" spans="1:6" x14ac:dyDescent="0.2">
      <c r="A1817" t="s">
        <v>3948</v>
      </c>
      <c r="B1817" t="s">
        <v>3949</v>
      </c>
      <c r="C1817" t="s">
        <v>365</v>
      </c>
      <c r="D1817" s="8">
        <v>42</v>
      </c>
      <c r="E1817" s="8">
        <v>104.16441796875</v>
      </c>
      <c r="F1817" s="8">
        <v>37.088000000000001</v>
      </c>
    </row>
    <row r="1818" spans="1:6" x14ac:dyDescent="0.2">
      <c r="A1818" t="s">
        <v>3950</v>
      </c>
      <c r="B1818" t="s">
        <v>3951</v>
      </c>
      <c r="C1818" t="s">
        <v>365</v>
      </c>
      <c r="D1818" s="8">
        <v>1131</v>
      </c>
      <c r="E1818" s="8">
        <v>527.164584884644</v>
      </c>
      <c r="F1818" s="8">
        <v>189.97300000000001</v>
      </c>
    </row>
    <row r="1819" spans="1:6" x14ac:dyDescent="0.2">
      <c r="A1819" t="s">
        <v>3952</v>
      </c>
      <c r="B1819" t="s">
        <v>3953</v>
      </c>
      <c r="C1819" t="s">
        <v>365</v>
      </c>
      <c r="D1819" s="8">
        <v>294</v>
      </c>
      <c r="E1819" s="8">
        <v>572.33880175781201</v>
      </c>
      <c r="F1819" s="8">
        <v>204.87899999999999</v>
      </c>
    </row>
    <row r="1820" spans="1:6" x14ac:dyDescent="0.2">
      <c r="A1820" t="s">
        <v>3954</v>
      </c>
      <c r="B1820" t="s">
        <v>3955</v>
      </c>
      <c r="C1820" t="s">
        <v>365</v>
      </c>
      <c r="D1820" s="8">
        <v>32623</v>
      </c>
      <c r="E1820" s="8">
        <v>14793.078885437</v>
      </c>
      <c r="F1820" s="8">
        <v>5587.0640000000003</v>
      </c>
    </row>
    <row r="1821" spans="1:6" x14ac:dyDescent="0.2">
      <c r="A1821" t="s">
        <v>3956</v>
      </c>
      <c r="B1821" t="s">
        <v>3957</v>
      </c>
      <c r="C1821" t="s">
        <v>365</v>
      </c>
      <c r="D1821" s="8">
        <v>485</v>
      </c>
      <c r="E1821" s="8">
        <v>454.84311779785202</v>
      </c>
      <c r="F1821" s="8">
        <v>162</v>
      </c>
    </row>
    <row r="1822" spans="1:6" x14ac:dyDescent="0.2">
      <c r="A1822" t="s">
        <v>3958</v>
      </c>
      <c r="B1822" t="s">
        <v>3959</v>
      </c>
      <c r="C1822" t="s">
        <v>365</v>
      </c>
      <c r="D1822" s="8">
        <v>490</v>
      </c>
      <c r="E1822" s="8">
        <v>673.64491406249999</v>
      </c>
      <c r="F1822" s="8">
        <v>232.21</v>
      </c>
    </row>
    <row r="1823" spans="1:6" x14ac:dyDescent="0.2">
      <c r="A1823" t="s">
        <v>3960</v>
      </c>
      <c r="B1823" t="s">
        <v>3961</v>
      </c>
      <c r="C1823" t="s">
        <v>365</v>
      </c>
      <c r="D1823" s="8">
        <v>1636</v>
      </c>
      <c r="E1823" s="8">
        <v>603.81873905944803</v>
      </c>
      <c r="F1823" s="8">
        <v>215.03100000000001</v>
      </c>
    </row>
    <row r="1824" spans="1:6" x14ac:dyDescent="0.2">
      <c r="A1824" t="s">
        <v>3962</v>
      </c>
      <c r="B1824" t="s">
        <v>3963</v>
      </c>
      <c r="C1824" t="s">
        <v>365</v>
      </c>
      <c r="D1824" s="8">
        <v>870</v>
      </c>
      <c r="E1824" s="8">
        <v>246.05952087402301</v>
      </c>
      <c r="F1824" s="8">
        <v>87.387</v>
      </c>
    </row>
    <row r="1825" spans="1:6" x14ac:dyDescent="0.2">
      <c r="A1825" t="s">
        <v>3964</v>
      </c>
      <c r="B1825" t="s">
        <v>3965</v>
      </c>
      <c r="C1825" t="s">
        <v>365</v>
      </c>
      <c r="D1825" s="8">
        <v>11</v>
      </c>
      <c r="E1825" s="8">
        <v>3.9966000976562501</v>
      </c>
      <c r="F1825" s="8">
        <v>1.379</v>
      </c>
    </row>
    <row r="1826" spans="1:6" x14ac:dyDescent="0.2">
      <c r="A1826" t="s">
        <v>3966</v>
      </c>
      <c r="B1826" t="s">
        <v>3967</v>
      </c>
      <c r="C1826" t="s">
        <v>365</v>
      </c>
      <c r="D1826" s="8">
        <v>36515</v>
      </c>
      <c r="E1826" s="8">
        <v>13668.3904006348</v>
      </c>
      <c r="F1826" s="8">
        <v>4969.8059999999996</v>
      </c>
    </row>
    <row r="1827" spans="1:6" x14ac:dyDescent="0.2">
      <c r="A1827" t="s">
        <v>3968</v>
      </c>
      <c r="B1827" t="s">
        <v>3969</v>
      </c>
      <c r="C1827" t="s">
        <v>365</v>
      </c>
      <c r="D1827" s="8">
        <v>122410</v>
      </c>
      <c r="E1827" s="8">
        <v>8319.0438579559304</v>
      </c>
      <c r="F1827" s="8">
        <v>2902.39</v>
      </c>
    </row>
    <row r="1828" spans="1:6" x14ac:dyDescent="0.2">
      <c r="A1828" t="s">
        <v>3970</v>
      </c>
      <c r="B1828" t="s">
        <v>3971</v>
      </c>
      <c r="C1828" t="s">
        <v>365</v>
      </c>
      <c r="D1828" s="8">
        <v>853</v>
      </c>
      <c r="E1828" s="8">
        <v>376.71632006835898</v>
      </c>
      <c r="F1828" s="8">
        <v>135.071</v>
      </c>
    </row>
    <row r="1829" spans="1:6" x14ac:dyDescent="0.2">
      <c r="A1829" t="s">
        <v>3972</v>
      </c>
      <c r="B1829" t="s">
        <v>3973</v>
      </c>
      <c r="C1829" t="s">
        <v>365</v>
      </c>
      <c r="D1829" s="8">
        <v>35878</v>
      </c>
      <c r="E1829" s="8">
        <v>7387.3683013915997</v>
      </c>
      <c r="F1829" s="8">
        <v>2556.4839999999999</v>
      </c>
    </row>
    <row r="1830" spans="1:6" x14ac:dyDescent="0.2">
      <c r="A1830" t="s">
        <v>3974</v>
      </c>
      <c r="B1830" t="s">
        <v>3975</v>
      </c>
      <c r="C1830" t="s">
        <v>365</v>
      </c>
      <c r="D1830" s="8">
        <v>137</v>
      </c>
      <c r="E1830" s="8">
        <v>91.421780639648404</v>
      </c>
      <c r="F1830" s="8">
        <v>31.542999999999999</v>
      </c>
    </row>
    <row r="1831" spans="1:6" x14ac:dyDescent="0.2">
      <c r="A1831" t="s">
        <v>3976</v>
      </c>
      <c r="B1831" t="s">
        <v>3977</v>
      </c>
      <c r="C1831" t="s">
        <v>365</v>
      </c>
      <c r="D1831" s="8">
        <v>158105</v>
      </c>
      <c r="E1831" s="8">
        <v>25347.576103515599</v>
      </c>
      <c r="F1831" s="8">
        <v>9231.7649999999994</v>
      </c>
    </row>
    <row r="1832" spans="1:6" x14ac:dyDescent="0.2">
      <c r="A1832" t="s">
        <v>3978</v>
      </c>
      <c r="B1832" t="s">
        <v>3979</v>
      </c>
      <c r="C1832" t="s">
        <v>365</v>
      </c>
      <c r="D1832" s="8">
        <v>40</v>
      </c>
      <c r="E1832" s="8">
        <v>17.625030151367199</v>
      </c>
      <c r="F1832" s="8">
        <v>6.3239999999999998</v>
      </c>
    </row>
    <row r="1833" spans="1:6" x14ac:dyDescent="0.2">
      <c r="A1833" t="s">
        <v>3980</v>
      </c>
      <c r="B1833" t="s">
        <v>3981</v>
      </c>
      <c r="C1833" t="s">
        <v>365</v>
      </c>
      <c r="D1833" s="8">
        <v>1640</v>
      </c>
      <c r="E1833" s="8">
        <v>568.48879687500005</v>
      </c>
      <c r="F1833" s="8">
        <v>195.96100000000001</v>
      </c>
    </row>
    <row r="1834" spans="1:6" x14ac:dyDescent="0.2">
      <c r="A1834" t="s">
        <v>3982</v>
      </c>
      <c r="B1834" t="s">
        <v>3983</v>
      </c>
      <c r="C1834" t="s">
        <v>365</v>
      </c>
      <c r="D1834" s="8">
        <v>457</v>
      </c>
      <c r="E1834" s="8">
        <v>272.80631188964799</v>
      </c>
      <c r="F1834" s="8">
        <v>94.123000000000005</v>
      </c>
    </row>
    <row r="1835" spans="1:6" x14ac:dyDescent="0.2">
      <c r="A1835" t="s">
        <v>3984</v>
      </c>
      <c r="B1835" t="s">
        <v>3985</v>
      </c>
      <c r="C1835" t="s">
        <v>365</v>
      </c>
      <c r="D1835" s="8">
        <v>12602</v>
      </c>
      <c r="E1835" s="8">
        <v>916.32669926452604</v>
      </c>
      <c r="F1835" s="8">
        <v>319.43900000000002</v>
      </c>
    </row>
    <row r="1836" spans="1:6" x14ac:dyDescent="0.2">
      <c r="A1836" t="s">
        <v>3986</v>
      </c>
      <c r="B1836" t="s">
        <v>3987</v>
      </c>
      <c r="C1836" t="s">
        <v>365</v>
      </c>
      <c r="D1836" s="8">
        <v>3339</v>
      </c>
      <c r="E1836" s="8">
        <v>421.75019384765602</v>
      </c>
      <c r="F1836" s="8">
        <v>154.29400000000001</v>
      </c>
    </row>
    <row r="1837" spans="1:6" x14ac:dyDescent="0.2">
      <c r="A1837" t="s">
        <v>3988</v>
      </c>
      <c r="B1837" t="s">
        <v>3989</v>
      </c>
      <c r="C1837" t="s">
        <v>365</v>
      </c>
      <c r="D1837" s="8">
        <v>6691</v>
      </c>
      <c r="E1837" s="8">
        <v>597.83728979492196</v>
      </c>
      <c r="F1837" s="8">
        <v>211.53700000000001</v>
      </c>
    </row>
    <row r="1838" spans="1:6" x14ac:dyDescent="0.2">
      <c r="A1838" t="s">
        <v>3990</v>
      </c>
      <c r="B1838" t="s">
        <v>3991</v>
      </c>
      <c r="C1838" t="s">
        <v>365</v>
      </c>
      <c r="D1838" s="8">
        <v>495</v>
      </c>
      <c r="E1838" s="8">
        <v>240.73599188232399</v>
      </c>
      <c r="F1838" s="8">
        <v>84.777000000000001</v>
      </c>
    </row>
    <row r="1839" spans="1:6" x14ac:dyDescent="0.2">
      <c r="A1839" t="s">
        <v>3992</v>
      </c>
      <c r="B1839" t="s">
        <v>3993</v>
      </c>
      <c r="C1839" t="s">
        <v>365</v>
      </c>
      <c r="D1839" s="8">
        <v>1440</v>
      </c>
      <c r="E1839" s="8">
        <v>948.42206250000004</v>
      </c>
      <c r="F1839" s="8">
        <v>337.70499999999998</v>
      </c>
    </row>
    <row r="1840" spans="1:6" x14ac:dyDescent="0.2">
      <c r="A1840" t="s">
        <v>3994</v>
      </c>
      <c r="B1840" t="s">
        <v>3995</v>
      </c>
      <c r="C1840" t="s">
        <v>365</v>
      </c>
      <c r="D1840" s="8">
        <v>768362</v>
      </c>
      <c r="E1840" s="8">
        <v>159591.468328232</v>
      </c>
      <c r="F1840" s="8">
        <v>58629.887999999999</v>
      </c>
    </row>
    <row r="1841" spans="1:6" x14ac:dyDescent="0.2">
      <c r="A1841" t="s">
        <v>3996</v>
      </c>
      <c r="B1841" t="s">
        <v>3997</v>
      </c>
      <c r="C1841" t="s">
        <v>365</v>
      </c>
      <c r="D1841" s="8">
        <v>1673449</v>
      </c>
      <c r="E1841" s="8">
        <v>275958.668887268</v>
      </c>
      <c r="F1841" s="8">
        <v>99757.263999999996</v>
      </c>
    </row>
    <row r="1842" spans="1:6" x14ac:dyDescent="0.2">
      <c r="A1842" t="s">
        <v>3999</v>
      </c>
      <c r="B1842" t="s">
        <v>4000</v>
      </c>
      <c r="C1842" t="s">
        <v>365</v>
      </c>
      <c r="D1842" s="8">
        <v>15417</v>
      </c>
      <c r="E1842" s="8">
        <v>7782.6847212524399</v>
      </c>
      <c r="F1842" s="8">
        <v>2691.5349999999999</v>
      </c>
    </row>
    <row r="1843" spans="1:6" x14ac:dyDescent="0.2">
      <c r="A1843" t="s">
        <v>4001</v>
      </c>
      <c r="B1843" t="s">
        <v>4002</v>
      </c>
      <c r="C1843" t="s">
        <v>365</v>
      </c>
      <c r="D1843" s="8">
        <v>3</v>
      </c>
      <c r="E1843" s="8">
        <v>1.6625000000000001</v>
      </c>
      <c r="F1843" s="8">
        <v>0.59299999999999997</v>
      </c>
    </row>
    <row r="1844" spans="1:6" x14ac:dyDescent="0.2">
      <c r="A1844" t="s">
        <v>4003</v>
      </c>
      <c r="B1844" t="s">
        <v>4004</v>
      </c>
      <c r="C1844" t="s">
        <v>365</v>
      </c>
      <c r="D1844" s="8">
        <v>131061.5</v>
      </c>
      <c r="E1844" s="8">
        <v>37947.858574707003</v>
      </c>
      <c r="F1844" s="8">
        <v>13952.329</v>
      </c>
    </row>
    <row r="1845" spans="1:6" x14ac:dyDescent="0.2">
      <c r="A1845" t="s">
        <v>4005</v>
      </c>
      <c r="B1845" t="s">
        <v>4006</v>
      </c>
      <c r="C1845" t="s">
        <v>365</v>
      </c>
      <c r="D1845" s="8">
        <v>960</v>
      </c>
      <c r="E1845" s="8">
        <v>650.93509374999996</v>
      </c>
      <c r="F1845" s="8">
        <v>231.73500000000001</v>
      </c>
    </row>
    <row r="1846" spans="1:6" x14ac:dyDescent="0.2">
      <c r="A1846" t="s">
        <v>4007</v>
      </c>
      <c r="B1846" t="s">
        <v>4008</v>
      </c>
      <c r="C1846" t="s">
        <v>365</v>
      </c>
      <c r="D1846" s="8">
        <v>190394</v>
      </c>
      <c r="E1846" s="8">
        <v>36333.198091796898</v>
      </c>
      <c r="F1846" s="8">
        <v>13136.486999999999</v>
      </c>
    </row>
    <row r="1847" spans="1:6" x14ac:dyDescent="0.2">
      <c r="A1847" t="s">
        <v>4009</v>
      </c>
      <c r="B1847" t="s">
        <v>4010</v>
      </c>
      <c r="C1847" t="s">
        <v>365</v>
      </c>
      <c r="D1847" s="8">
        <v>48446</v>
      </c>
      <c r="E1847" s="8">
        <v>19574.178185974099</v>
      </c>
      <c r="F1847" s="8">
        <v>7242.3779999999997</v>
      </c>
    </row>
    <row r="1848" spans="1:6" x14ac:dyDescent="0.2">
      <c r="A1848" t="s">
        <v>4011</v>
      </c>
      <c r="B1848" t="s">
        <v>4012</v>
      </c>
      <c r="C1848" t="s">
        <v>365</v>
      </c>
      <c r="D1848" s="8">
        <v>206488</v>
      </c>
      <c r="E1848" s="8">
        <v>19478.464146362301</v>
      </c>
      <c r="F1848" s="8">
        <v>7710.2129999999997</v>
      </c>
    </row>
    <row r="1849" spans="1:6" x14ac:dyDescent="0.2">
      <c r="A1849" t="s">
        <v>4013</v>
      </c>
      <c r="B1849" t="s">
        <v>4014</v>
      </c>
      <c r="C1849" t="s">
        <v>365</v>
      </c>
      <c r="D1849" s="8">
        <v>3123</v>
      </c>
      <c r="E1849" s="8">
        <v>483.855568481445</v>
      </c>
      <c r="F1849" s="8">
        <v>169.46199999999999</v>
      </c>
    </row>
    <row r="1850" spans="1:6" x14ac:dyDescent="0.2">
      <c r="A1850" t="s">
        <v>4015</v>
      </c>
      <c r="B1850" t="s">
        <v>4016</v>
      </c>
      <c r="C1850" t="s">
        <v>365</v>
      </c>
      <c r="D1850" s="8">
        <v>90737</v>
      </c>
      <c r="E1850" s="8">
        <v>22517.396061004602</v>
      </c>
      <c r="F1850" s="8">
        <v>8174.607</v>
      </c>
    </row>
    <row r="1851" spans="1:6" x14ac:dyDescent="0.2">
      <c r="A1851" t="s">
        <v>4017</v>
      </c>
      <c r="B1851" t="s">
        <v>4018</v>
      </c>
      <c r="C1851" t="s">
        <v>365</v>
      </c>
      <c r="D1851" s="8">
        <v>13059</v>
      </c>
      <c r="E1851" s="8">
        <v>6265.8234921875001</v>
      </c>
      <c r="F1851" s="8">
        <v>2280.518</v>
      </c>
    </row>
    <row r="1852" spans="1:6" x14ac:dyDescent="0.2">
      <c r="A1852" t="s">
        <v>4019</v>
      </c>
      <c r="B1852" t="s">
        <v>4020</v>
      </c>
      <c r="C1852" t="s">
        <v>365</v>
      </c>
      <c r="D1852" s="8">
        <v>6837</v>
      </c>
      <c r="E1852" s="8">
        <v>4677.3497663574199</v>
      </c>
      <c r="F1852" s="8">
        <v>1657.759</v>
      </c>
    </row>
    <row r="1853" spans="1:6" x14ac:dyDescent="0.2">
      <c r="A1853" t="s">
        <v>4021</v>
      </c>
      <c r="B1853" t="s">
        <v>4022</v>
      </c>
      <c r="C1853" t="s">
        <v>365</v>
      </c>
      <c r="D1853" s="8">
        <v>80</v>
      </c>
      <c r="E1853" s="8">
        <v>91.762139648437497</v>
      </c>
      <c r="F1853" s="8">
        <v>32.799999999999997</v>
      </c>
    </row>
    <row r="1854" spans="1:6" x14ac:dyDescent="0.2">
      <c r="A1854" t="s">
        <v>4023</v>
      </c>
      <c r="B1854" t="s">
        <v>4024</v>
      </c>
      <c r="C1854" t="s">
        <v>365</v>
      </c>
      <c r="D1854" s="8">
        <v>2</v>
      </c>
      <c r="E1854" s="8">
        <v>1.2733800048828099</v>
      </c>
      <c r="F1854" s="8">
        <v>0.45400000000000001</v>
      </c>
    </row>
    <row r="1855" spans="1:6" x14ac:dyDescent="0.2">
      <c r="A1855" t="s">
        <v>4025</v>
      </c>
      <c r="B1855" t="s">
        <v>4026</v>
      </c>
      <c r="C1855" t="s">
        <v>365</v>
      </c>
      <c r="D1855" s="8">
        <v>25</v>
      </c>
      <c r="E1855" s="8">
        <v>1.20111999511719</v>
      </c>
      <c r="F1855" s="8">
        <v>0.42899999999999999</v>
      </c>
    </row>
    <row r="1856" spans="1:6" x14ac:dyDescent="0.2">
      <c r="A1856" t="s">
        <v>4027</v>
      </c>
      <c r="B1856" t="s">
        <v>4028</v>
      </c>
      <c r="C1856" t="s">
        <v>365</v>
      </c>
      <c r="D1856" s="8">
        <v>2161</v>
      </c>
      <c r="E1856" s="8">
        <v>686.86320996093696</v>
      </c>
      <c r="F1856" s="8">
        <v>244.59</v>
      </c>
    </row>
    <row r="1857" spans="1:6" x14ac:dyDescent="0.2">
      <c r="A1857" t="s">
        <v>4029</v>
      </c>
      <c r="B1857" t="s">
        <v>4030</v>
      </c>
      <c r="C1857" t="s">
        <v>365</v>
      </c>
      <c r="D1857" s="8">
        <v>214</v>
      </c>
      <c r="E1857" s="8">
        <v>210.45810437011701</v>
      </c>
      <c r="F1857" s="8">
        <v>74.926000000000002</v>
      </c>
    </row>
    <row r="1858" spans="1:6" x14ac:dyDescent="0.2">
      <c r="A1858" t="s">
        <v>4031</v>
      </c>
      <c r="B1858" t="s">
        <v>4032</v>
      </c>
      <c r="C1858" t="s">
        <v>365</v>
      </c>
      <c r="D1858" s="8">
        <v>1198</v>
      </c>
      <c r="E1858" s="8">
        <v>1571.36410095215</v>
      </c>
      <c r="F1858" s="8">
        <v>557.74199999999996</v>
      </c>
    </row>
    <row r="1859" spans="1:6" x14ac:dyDescent="0.2">
      <c r="A1859" t="s">
        <v>4033</v>
      </c>
      <c r="B1859" t="s">
        <v>4034</v>
      </c>
      <c r="C1859" t="s">
        <v>365</v>
      </c>
      <c r="D1859" s="8">
        <v>5735</v>
      </c>
      <c r="E1859" s="8">
        <v>2038.74018554687</v>
      </c>
      <c r="F1859" s="8">
        <v>702.77499999999998</v>
      </c>
    </row>
    <row r="1860" spans="1:6" x14ac:dyDescent="0.2">
      <c r="A1860" t="s">
        <v>4035</v>
      </c>
      <c r="B1860" t="s">
        <v>4036</v>
      </c>
      <c r="C1860" t="s">
        <v>2658</v>
      </c>
      <c r="D1860" s="8">
        <v>138275</v>
      </c>
      <c r="E1860" s="8">
        <v>4427.3541950683602</v>
      </c>
      <c r="F1860" s="8">
        <v>1577.374</v>
      </c>
    </row>
    <row r="1861" spans="1:6" x14ac:dyDescent="0.2">
      <c r="A1861" t="s">
        <v>4037</v>
      </c>
      <c r="B1861" t="s">
        <v>4038</v>
      </c>
      <c r="C1861" t="s">
        <v>2658</v>
      </c>
      <c r="D1861" s="8">
        <v>14615</v>
      </c>
      <c r="E1861" s="8">
        <v>1575.8496448211699</v>
      </c>
      <c r="F1861" s="8">
        <v>631.24300000000005</v>
      </c>
    </row>
    <row r="1862" spans="1:6" x14ac:dyDescent="0.2">
      <c r="A1862" t="s">
        <v>4039</v>
      </c>
      <c r="B1862" t="s">
        <v>4040</v>
      </c>
      <c r="C1862" t="s">
        <v>2658</v>
      </c>
      <c r="D1862" s="8">
        <v>58703.5</v>
      </c>
      <c r="E1862" s="8">
        <v>2326.7028388671902</v>
      </c>
      <c r="F1862" s="8">
        <v>818.774</v>
      </c>
    </row>
    <row r="1863" spans="1:6" x14ac:dyDescent="0.2">
      <c r="A1863" t="s">
        <v>4041</v>
      </c>
      <c r="B1863" t="s">
        <v>4042</v>
      </c>
      <c r="C1863" t="s">
        <v>2658</v>
      </c>
      <c r="D1863" s="8">
        <v>261893</v>
      </c>
      <c r="E1863" s="8">
        <v>10732.6503722534</v>
      </c>
      <c r="F1863" s="8">
        <v>3928.2579999999998</v>
      </c>
    </row>
    <row r="1864" spans="1:6" x14ac:dyDescent="0.2">
      <c r="A1864" t="s">
        <v>4043</v>
      </c>
      <c r="B1864" t="s">
        <v>4044</v>
      </c>
      <c r="C1864" t="s">
        <v>2658</v>
      </c>
      <c r="D1864" s="8">
        <v>20114</v>
      </c>
      <c r="E1864" s="8">
        <v>973.80327857971201</v>
      </c>
      <c r="F1864" s="8">
        <v>351.20600000000002</v>
      </c>
    </row>
    <row r="1865" spans="1:6" x14ac:dyDescent="0.2">
      <c r="A1865" t="s">
        <v>4045</v>
      </c>
      <c r="B1865" t="s">
        <v>4046</v>
      </c>
      <c r="C1865" t="s">
        <v>2658</v>
      </c>
      <c r="D1865" s="8">
        <v>1773422.5</v>
      </c>
      <c r="E1865" s="8">
        <v>44353.542863265997</v>
      </c>
      <c r="F1865" s="8">
        <v>16300.353999999999</v>
      </c>
    </row>
    <row r="1866" spans="1:6" x14ac:dyDescent="0.2">
      <c r="A1866" t="s">
        <v>4047</v>
      </c>
      <c r="B1866" t="s">
        <v>4048</v>
      </c>
      <c r="C1866" t="s">
        <v>2658</v>
      </c>
      <c r="D1866" s="8">
        <v>5845</v>
      </c>
      <c r="E1866" s="8">
        <v>451.91064282607999</v>
      </c>
      <c r="F1866" s="8">
        <v>154.86199999999999</v>
      </c>
    </row>
    <row r="1867" spans="1:6" x14ac:dyDescent="0.2">
      <c r="A1867" t="s">
        <v>4049</v>
      </c>
      <c r="B1867" t="s">
        <v>4050</v>
      </c>
      <c r="C1867" t="s">
        <v>2658</v>
      </c>
      <c r="D1867" s="8">
        <v>140</v>
      </c>
      <c r="E1867" s="8">
        <v>42.720078125000001</v>
      </c>
      <c r="F1867" s="8">
        <v>15.275</v>
      </c>
    </row>
    <row r="1868" spans="1:6" x14ac:dyDescent="0.2">
      <c r="A1868" t="s">
        <v>4051</v>
      </c>
      <c r="B1868" t="s">
        <v>4052</v>
      </c>
      <c r="C1868" t="s">
        <v>2658</v>
      </c>
      <c r="D1868" s="8">
        <v>89906</v>
      </c>
      <c r="E1868" s="8">
        <v>1357.90311621094</v>
      </c>
      <c r="F1868" s="8">
        <v>476.43599999999998</v>
      </c>
    </row>
    <row r="1869" spans="1:6" x14ac:dyDescent="0.2">
      <c r="A1869" t="s">
        <v>4053</v>
      </c>
      <c r="B1869" t="s">
        <v>4054</v>
      </c>
      <c r="C1869" t="s">
        <v>2658</v>
      </c>
      <c r="D1869" s="8">
        <v>1226</v>
      </c>
      <c r="E1869" s="8">
        <v>98.828712402343797</v>
      </c>
      <c r="F1869" s="8">
        <v>34.665999999999997</v>
      </c>
    </row>
    <row r="1870" spans="1:6" x14ac:dyDescent="0.2">
      <c r="A1870" t="s">
        <v>4055</v>
      </c>
      <c r="B1870" t="s">
        <v>4056</v>
      </c>
      <c r="C1870" t="s">
        <v>2658</v>
      </c>
      <c r="D1870" s="8">
        <v>6542</v>
      </c>
      <c r="E1870" s="8">
        <v>146.88027154541001</v>
      </c>
      <c r="F1870" s="8">
        <v>55.646000000000001</v>
      </c>
    </row>
    <row r="1871" spans="1:6" x14ac:dyDescent="0.2">
      <c r="A1871" t="s">
        <v>4057</v>
      </c>
      <c r="B1871" t="s">
        <v>4058</v>
      </c>
      <c r="C1871" t="s">
        <v>365</v>
      </c>
      <c r="D1871" s="8">
        <v>111</v>
      </c>
      <c r="E1871" s="8">
        <v>82.506587829589805</v>
      </c>
      <c r="F1871" s="8">
        <v>29.266999999999999</v>
      </c>
    </row>
    <row r="1872" spans="1:6" x14ac:dyDescent="0.2">
      <c r="A1872" t="s">
        <v>4059</v>
      </c>
      <c r="B1872" t="s">
        <v>4060</v>
      </c>
      <c r="C1872" t="s">
        <v>365</v>
      </c>
      <c r="D1872" s="8">
        <v>3000</v>
      </c>
      <c r="E1872" s="8">
        <v>201.0619375</v>
      </c>
      <c r="F1872" s="8">
        <v>58.892000000000003</v>
      </c>
    </row>
    <row r="1873" spans="1:6" x14ac:dyDescent="0.2">
      <c r="A1873" t="s">
        <v>4061</v>
      </c>
      <c r="B1873" t="s">
        <v>4062</v>
      </c>
      <c r="C1873" t="s">
        <v>365</v>
      </c>
      <c r="D1873" s="8">
        <v>1500</v>
      </c>
      <c r="E1873" s="8">
        <v>25.202789062499999</v>
      </c>
      <c r="F1873" s="8">
        <v>7.4009999999999998</v>
      </c>
    </row>
    <row r="1874" spans="1:6" x14ac:dyDescent="0.2">
      <c r="A1874" t="s">
        <v>4063</v>
      </c>
      <c r="B1874" t="s">
        <v>4064</v>
      </c>
      <c r="C1874" t="s">
        <v>365</v>
      </c>
      <c r="D1874" s="8">
        <v>1022</v>
      </c>
      <c r="E1874" s="8">
        <v>1628.311625</v>
      </c>
      <c r="F1874" s="8">
        <v>659.678</v>
      </c>
    </row>
    <row r="1875" spans="1:6" x14ac:dyDescent="0.2">
      <c r="A1875" t="s">
        <v>4065</v>
      </c>
      <c r="B1875" t="s">
        <v>4066</v>
      </c>
      <c r="C1875" t="s">
        <v>365</v>
      </c>
      <c r="D1875" s="8">
        <v>60484</v>
      </c>
      <c r="E1875" s="8">
        <v>19780.115040603599</v>
      </c>
      <c r="F1875" s="8">
        <v>7454.5810000000001</v>
      </c>
    </row>
    <row r="1876" spans="1:6" x14ac:dyDescent="0.2">
      <c r="A1876" t="s">
        <v>4067</v>
      </c>
      <c r="B1876" t="s">
        <v>3738</v>
      </c>
      <c r="C1876" t="s">
        <v>365</v>
      </c>
      <c r="D1876" s="8">
        <v>795</v>
      </c>
      <c r="E1876" s="8">
        <v>428.81589062500001</v>
      </c>
      <c r="F1876" s="8">
        <v>152.661</v>
      </c>
    </row>
    <row r="1877" spans="1:6" x14ac:dyDescent="0.2">
      <c r="A1877" t="s">
        <v>4068</v>
      </c>
      <c r="B1877" t="s">
        <v>4064</v>
      </c>
      <c r="C1877" t="s">
        <v>365</v>
      </c>
      <c r="D1877" s="8">
        <v>71</v>
      </c>
      <c r="E1877" s="8">
        <v>274.70459667968697</v>
      </c>
      <c r="F1877" s="8">
        <v>97.798000000000002</v>
      </c>
    </row>
    <row r="1878" spans="1:6" x14ac:dyDescent="0.2">
      <c r="A1878" t="s">
        <v>4069</v>
      </c>
      <c r="B1878" t="s">
        <v>4070</v>
      </c>
      <c r="C1878" t="s">
        <v>365</v>
      </c>
      <c r="D1878" s="8">
        <v>12433</v>
      </c>
      <c r="E1878" s="8">
        <v>4004.9884708251998</v>
      </c>
      <c r="F1878" s="8">
        <v>1520.2940000000001</v>
      </c>
    </row>
    <row r="1879" spans="1:6" x14ac:dyDescent="0.2">
      <c r="A1879" t="s">
        <v>4071</v>
      </c>
      <c r="B1879" t="s">
        <v>4072</v>
      </c>
      <c r="C1879" t="s">
        <v>365</v>
      </c>
      <c r="D1879" s="8">
        <v>502</v>
      </c>
      <c r="E1879" s="8">
        <v>102.290571105957</v>
      </c>
      <c r="F1879" s="8">
        <v>35.500999999999998</v>
      </c>
    </row>
    <row r="1880" spans="1:6" x14ac:dyDescent="0.2">
      <c r="A1880" t="s">
        <v>4073</v>
      </c>
      <c r="B1880" t="s">
        <v>4074</v>
      </c>
      <c r="C1880" t="s">
        <v>365</v>
      </c>
      <c r="D1880" s="8">
        <v>197526</v>
      </c>
      <c r="E1880" s="8">
        <v>98582.944575439498</v>
      </c>
      <c r="F1880" s="8">
        <v>35113.906000000003</v>
      </c>
    </row>
    <row r="1881" spans="1:6" x14ac:dyDescent="0.2">
      <c r="A1881" t="s">
        <v>4075</v>
      </c>
      <c r="B1881" t="s">
        <v>4076</v>
      </c>
      <c r="C1881" t="s">
        <v>365</v>
      </c>
      <c r="D1881" s="8">
        <v>2</v>
      </c>
      <c r="E1881" s="8">
        <v>2.2639899291992198</v>
      </c>
      <c r="F1881" s="8">
        <v>0.80900000000000005</v>
      </c>
    </row>
    <row r="1882" spans="1:6" x14ac:dyDescent="0.2">
      <c r="A1882" t="s">
        <v>4077</v>
      </c>
      <c r="B1882" t="s">
        <v>4078</v>
      </c>
      <c r="C1882" t="s">
        <v>365</v>
      </c>
      <c r="D1882" s="8">
        <v>215</v>
      </c>
      <c r="E1882" s="8">
        <v>230.170347167969</v>
      </c>
      <c r="F1882" s="8">
        <v>80.081999999999994</v>
      </c>
    </row>
    <row r="1883" spans="1:6" x14ac:dyDescent="0.2">
      <c r="A1883" t="s">
        <v>4079</v>
      </c>
      <c r="B1883" t="s">
        <v>4080</v>
      </c>
      <c r="C1883" t="s">
        <v>365</v>
      </c>
      <c r="D1883" s="8">
        <v>3859</v>
      </c>
      <c r="E1883" s="8">
        <v>2046.75397485352</v>
      </c>
      <c r="F1883" s="8">
        <v>707.60599999999999</v>
      </c>
    </row>
    <row r="1884" spans="1:6" x14ac:dyDescent="0.2">
      <c r="A1884" t="s">
        <v>4081</v>
      </c>
      <c r="B1884" t="s">
        <v>4082</v>
      </c>
      <c r="C1884" t="s">
        <v>365</v>
      </c>
      <c r="D1884" s="8">
        <v>992</v>
      </c>
      <c r="E1884" s="8">
        <v>279.96150683593697</v>
      </c>
      <c r="F1884" s="8">
        <v>97.263999999999996</v>
      </c>
    </row>
    <row r="1885" spans="1:6" x14ac:dyDescent="0.2">
      <c r="A1885" t="s">
        <v>4083</v>
      </c>
      <c r="B1885" t="s">
        <v>4084</v>
      </c>
      <c r="C1885" t="s">
        <v>365</v>
      </c>
      <c r="D1885" s="8">
        <v>378924</v>
      </c>
      <c r="E1885" s="8">
        <v>169009.29378686499</v>
      </c>
      <c r="F1885" s="8">
        <v>62036.885999999999</v>
      </c>
    </row>
    <row r="1886" spans="1:6" x14ac:dyDescent="0.2">
      <c r="A1886" t="s">
        <v>4085</v>
      </c>
      <c r="B1886" t="s">
        <v>4086</v>
      </c>
      <c r="C1886" t="s">
        <v>365</v>
      </c>
      <c r="D1886" s="8">
        <v>165437</v>
      </c>
      <c r="E1886" s="8">
        <v>83643.643471343996</v>
      </c>
      <c r="F1886" s="8">
        <v>26663.727999999999</v>
      </c>
    </row>
    <row r="1887" spans="1:6" x14ac:dyDescent="0.2">
      <c r="A1887" t="s">
        <v>4087</v>
      </c>
      <c r="B1887" t="s">
        <v>4088</v>
      </c>
      <c r="C1887" t="s">
        <v>365</v>
      </c>
      <c r="D1887" s="8">
        <v>1</v>
      </c>
      <c r="E1887" s="8">
        <v>18.884570312499999</v>
      </c>
      <c r="F1887" s="8">
        <v>6.7240000000000002</v>
      </c>
    </row>
    <row r="1888" spans="1:6" x14ac:dyDescent="0.2">
      <c r="A1888" t="s">
        <v>4089</v>
      </c>
      <c r="B1888" t="s">
        <v>4090</v>
      </c>
      <c r="C1888" t="s">
        <v>365</v>
      </c>
      <c r="D1888" s="8">
        <v>1021912</v>
      </c>
      <c r="E1888" s="8">
        <v>234928.00225917099</v>
      </c>
      <c r="F1888" s="8">
        <v>62553.557999999997</v>
      </c>
    </row>
    <row r="1889" spans="1:6" x14ac:dyDescent="0.2">
      <c r="A1889" t="s">
        <v>4091</v>
      </c>
      <c r="B1889" t="s">
        <v>4092</v>
      </c>
      <c r="C1889" t="s">
        <v>365</v>
      </c>
      <c r="D1889" s="8">
        <v>2956</v>
      </c>
      <c r="E1889" s="8">
        <v>4643.2133142089797</v>
      </c>
      <c r="F1889" s="8">
        <v>1664.8520000000001</v>
      </c>
    </row>
    <row r="1890" spans="1:6" x14ac:dyDescent="0.2">
      <c r="A1890" t="s">
        <v>4093</v>
      </c>
      <c r="B1890" t="s">
        <v>4094</v>
      </c>
      <c r="C1890" t="s">
        <v>365</v>
      </c>
      <c r="D1890" s="8">
        <v>83465</v>
      </c>
      <c r="E1890" s="8">
        <v>35952.963151428201</v>
      </c>
      <c r="F1890" s="8">
        <v>12983.686</v>
      </c>
    </row>
    <row r="1891" spans="1:6" x14ac:dyDescent="0.2">
      <c r="A1891" t="s">
        <v>4095</v>
      </c>
      <c r="B1891" t="s">
        <v>4096</v>
      </c>
      <c r="C1891" t="s">
        <v>365</v>
      </c>
      <c r="D1891" s="8">
        <v>5331</v>
      </c>
      <c r="E1891" s="8">
        <v>6390.4829447021502</v>
      </c>
      <c r="F1891" s="8">
        <v>2208.9189999999999</v>
      </c>
    </row>
    <row r="1892" spans="1:6" x14ac:dyDescent="0.2">
      <c r="A1892" t="s">
        <v>4097</v>
      </c>
      <c r="B1892" t="s">
        <v>4098</v>
      </c>
      <c r="C1892" t="s">
        <v>365</v>
      </c>
      <c r="D1892" s="8">
        <v>86008</v>
      </c>
      <c r="E1892" s="8">
        <v>13801.038317886399</v>
      </c>
      <c r="F1892" s="8">
        <v>5493.9769999999999</v>
      </c>
    </row>
    <row r="1893" spans="1:6" x14ac:dyDescent="0.2">
      <c r="A1893" t="s">
        <v>4101</v>
      </c>
      <c r="B1893" t="s">
        <v>4102</v>
      </c>
      <c r="C1893" t="s">
        <v>365</v>
      </c>
      <c r="D1893" s="8">
        <v>15999</v>
      </c>
      <c r="E1893" s="8">
        <v>9746.1472041015604</v>
      </c>
      <c r="F1893" s="8">
        <v>3439.797</v>
      </c>
    </row>
    <row r="1894" spans="1:6" x14ac:dyDescent="0.2">
      <c r="A1894" t="s">
        <v>4103</v>
      </c>
      <c r="B1894" t="s">
        <v>4104</v>
      </c>
      <c r="C1894" t="s">
        <v>365</v>
      </c>
      <c r="D1894" s="8">
        <v>49953</v>
      </c>
      <c r="E1894" s="8">
        <v>23459.805747009301</v>
      </c>
      <c r="F1894" s="8">
        <v>8318.3150000000005</v>
      </c>
    </row>
    <row r="1895" spans="1:6" x14ac:dyDescent="0.2">
      <c r="A1895" t="s">
        <v>4105</v>
      </c>
      <c r="B1895" t="s">
        <v>4106</v>
      </c>
      <c r="C1895" t="s">
        <v>365</v>
      </c>
      <c r="D1895" s="8">
        <v>54795</v>
      </c>
      <c r="E1895" s="8">
        <v>23423.689504516598</v>
      </c>
      <c r="F1895" s="8">
        <v>8285.3590000000004</v>
      </c>
    </row>
    <row r="1896" spans="1:6" x14ac:dyDescent="0.2">
      <c r="A1896" t="s">
        <v>4107</v>
      </c>
      <c r="B1896" t="s">
        <v>4108</v>
      </c>
      <c r="C1896" t="s">
        <v>365</v>
      </c>
      <c r="D1896" s="8">
        <v>60967</v>
      </c>
      <c r="E1896" s="8">
        <v>18877.598742126502</v>
      </c>
      <c r="F1896" s="8">
        <v>6737.6909999999998</v>
      </c>
    </row>
    <row r="1897" spans="1:6" x14ac:dyDescent="0.2">
      <c r="A1897" t="s">
        <v>4109</v>
      </c>
      <c r="B1897" t="s">
        <v>4110</v>
      </c>
      <c r="C1897" t="s">
        <v>365</v>
      </c>
      <c r="D1897" s="8">
        <v>1</v>
      </c>
      <c r="E1897" s="8">
        <v>3.552</v>
      </c>
      <c r="F1897" s="8">
        <v>1.266</v>
      </c>
    </row>
    <row r="1898" spans="1:6" x14ac:dyDescent="0.2">
      <c r="A1898" t="s">
        <v>4111</v>
      </c>
      <c r="B1898" t="s">
        <v>4112</v>
      </c>
      <c r="C1898" t="s">
        <v>365</v>
      </c>
      <c r="D1898" s="8">
        <v>817</v>
      </c>
      <c r="E1898" s="8">
        <v>627.84410510253895</v>
      </c>
      <c r="F1898" s="8">
        <v>247.36500000000001</v>
      </c>
    </row>
    <row r="1899" spans="1:6" x14ac:dyDescent="0.2">
      <c r="A1899" t="s">
        <v>4113</v>
      </c>
      <c r="B1899" t="s">
        <v>4114</v>
      </c>
      <c r="C1899" t="s">
        <v>365</v>
      </c>
      <c r="D1899" s="8">
        <v>71611</v>
      </c>
      <c r="E1899" s="8">
        <v>37121.883797851602</v>
      </c>
      <c r="F1899" s="8">
        <v>13388.029</v>
      </c>
    </row>
    <row r="1900" spans="1:6" x14ac:dyDescent="0.2">
      <c r="A1900" t="s">
        <v>4115</v>
      </c>
      <c r="B1900" t="s">
        <v>4116</v>
      </c>
      <c r="C1900" t="s">
        <v>365</v>
      </c>
      <c r="D1900" s="8">
        <v>10089</v>
      </c>
      <c r="E1900" s="8">
        <v>6257.5073109741197</v>
      </c>
      <c r="F1900" s="8">
        <v>2435.739</v>
      </c>
    </row>
    <row r="1901" spans="1:6" x14ac:dyDescent="0.2">
      <c r="A1901" t="s">
        <v>4117</v>
      </c>
      <c r="B1901" t="s">
        <v>4118</v>
      </c>
      <c r="C1901" t="s">
        <v>365</v>
      </c>
      <c r="D1901" s="8">
        <v>411</v>
      </c>
      <c r="E1901" s="8">
        <v>526.42835693359405</v>
      </c>
      <c r="F1901" s="8">
        <v>187.41300000000001</v>
      </c>
    </row>
    <row r="1902" spans="1:6" x14ac:dyDescent="0.2">
      <c r="A1902" t="s">
        <v>4119</v>
      </c>
      <c r="B1902" t="s">
        <v>4120</v>
      </c>
      <c r="C1902" t="s">
        <v>365</v>
      </c>
      <c r="D1902" s="8">
        <v>129030</v>
      </c>
      <c r="E1902" s="8">
        <v>31547.022625000001</v>
      </c>
      <c r="F1902" s="8">
        <v>11670.725</v>
      </c>
    </row>
    <row r="1903" spans="1:6" x14ac:dyDescent="0.2">
      <c r="A1903" t="s">
        <v>4122</v>
      </c>
      <c r="B1903" t="s">
        <v>4123</v>
      </c>
      <c r="C1903" t="s">
        <v>365</v>
      </c>
      <c r="D1903" s="8">
        <v>2159</v>
      </c>
      <c r="E1903" s="8">
        <v>762.94808959960903</v>
      </c>
      <c r="F1903" s="8">
        <v>270.62799999999999</v>
      </c>
    </row>
    <row r="1904" spans="1:6" x14ac:dyDescent="0.2">
      <c r="A1904" t="s">
        <v>4124</v>
      </c>
      <c r="B1904" t="s">
        <v>4125</v>
      </c>
      <c r="C1904" t="s">
        <v>365</v>
      </c>
      <c r="D1904" s="8">
        <v>21</v>
      </c>
      <c r="E1904" s="8">
        <v>43.079811035156297</v>
      </c>
      <c r="F1904" s="8">
        <v>15.337999999999999</v>
      </c>
    </row>
    <row r="1905" spans="1:6" x14ac:dyDescent="0.2">
      <c r="A1905" t="s">
        <v>4126</v>
      </c>
      <c r="B1905" t="s">
        <v>4127</v>
      </c>
      <c r="C1905" t="s">
        <v>365</v>
      </c>
      <c r="D1905" s="8">
        <v>25506</v>
      </c>
      <c r="E1905" s="8">
        <v>13724.635593689</v>
      </c>
      <c r="F1905" s="8">
        <v>5435.1329999999998</v>
      </c>
    </row>
    <row r="1906" spans="1:6" x14ac:dyDescent="0.2">
      <c r="A1906" t="s">
        <v>4128</v>
      </c>
      <c r="B1906" t="s">
        <v>4129</v>
      </c>
      <c r="C1906" t="s">
        <v>365</v>
      </c>
      <c r="D1906" s="8">
        <v>640</v>
      </c>
      <c r="E1906" s="8">
        <v>153.24959179687499</v>
      </c>
      <c r="F1906" s="8">
        <v>53.786999999999999</v>
      </c>
    </row>
    <row r="1907" spans="1:6" x14ac:dyDescent="0.2">
      <c r="A1907" t="s">
        <v>4130</v>
      </c>
      <c r="B1907" t="s">
        <v>4131</v>
      </c>
      <c r="C1907" t="s">
        <v>365</v>
      </c>
      <c r="D1907" s="8">
        <v>62570</v>
      </c>
      <c r="E1907" s="8">
        <v>12417.1668874512</v>
      </c>
      <c r="F1907" s="8">
        <v>4836.7730000000001</v>
      </c>
    </row>
    <row r="1908" spans="1:6" x14ac:dyDescent="0.2">
      <c r="A1908" t="s">
        <v>4132</v>
      </c>
      <c r="B1908" t="s">
        <v>4133</v>
      </c>
      <c r="C1908" t="s">
        <v>365</v>
      </c>
      <c r="D1908" s="8">
        <v>5023</v>
      </c>
      <c r="E1908" s="8">
        <v>1574.3912774047899</v>
      </c>
      <c r="F1908" s="8">
        <v>644.72900000000004</v>
      </c>
    </row>
    <row r="1909" spans="1:6" x14ac:dyDescent="0.2">
      <c r="A1909" t="s">
        <v>4134</v>
      </c>
      <c r="B1909" t="s">
        <v>4135</v>
      </c>
      <c r="C1909" t="s">
        <v>365</v>
      </c>
      <c r="D1909" s="8">
        <v>608</v>
      </c>
      <c r="E1909" s="8">
        <v>230.11176513671899</v>
      </c>
      <c r="F1909" s="8">
        <v>81.924000000000007</v>
      </c>
    </row>
    <row r="1910" spans="1:6" x14ac:dyDescent="0.2">
      <c r="A1910" t="s">
        <v>4136</v>
      </c>
      <c r="B1910" t="s">
        <v>4137</v>
      </c>
      <c r="C1910" t="s">
        <v>365</v>
      </c>
      <c r="D1910" s="8">
        <v>13406</v>
      </c>
      <c r="E1910" s="8">
        <v>5907.4243074493397</v>
      </c>
      <c r="F1910" s="8">
        <v>2255.9740000000002</v>
      </c>
    </row>
    <row r="1911" spans="1:6" x14ac:dyDescent="0.2">
      <c r="A1911" t="s">
        <v>4138</v>
      </c>
      <c r="B1911" t="s">
        <v>4139</v>
      </c>
      <c r="C1911" t="s">
        <v>365</v>
      </c>
      <c r="D1911" s="8">
        <v>2470</v>
      </c>
      <c r="E1911" s="8">
        <v>1062.6518571777301</v>
      </c>
      <c r="F1911" s="8">
        <v>367.846</v>
      </c>
    </row>
    <row r="1912" spans="1:6" x14ac:dyDescent="0.2">
      <c r="A1912" t="s">
        <v>4140</v>
      </c>
      <c r="B1912" t="s">
        <v>4141</v>
      </c>
      <c r="C1912" t="s">
        <v>365</v>
      </c>
      <c r="D1912" s="8">
        <v>23440</v>
      </c>
      <c r="E1912" s="8">
        <v>12520.0671642609</v>
      </c>
      <c r="F1912" s="8">
        <v>4744.26</v>
      </c>
    </row>
    <row r="1913" spans="1:6" x14ac:dyDescent="0.2">
      <c r="A1913" t="s">
        <v>4142</v>
      </c>
      <c r="B1913" t="s">
        <v>4143</v>
      </c>
      <c r="C1913" t="s">
        <v>365</v>
      </c>
      <c r="D1913" s="8">
        <v>213156</v>
      </c>
      <c r="E1913" s="8">
        <v>66042.335399215706</v>
      </c>
      <c r="F1913" s="8">
        <v>23613.755000000001</v>
      </c>
    </row>
    <row r="1914" spans="1:6" x14ac:dyDescent="0.2">
      <c r="A1914" t="s">
        <v>4144</v>
      </c>
      <c r="B1914" t="s">
        <v>4145</v>
      </c>
      <c r="C1914" t="s">
        <v>365</v>
      </c>
      <c r="D1914" s="8">
        <v>194</v>
      </c>
      <c r="E1914" s="8">
        <v>74.962599609375005</v>
      </c>
      <c r="F1914" s="8">
        <v>35.448999999999998</v>
      </c>
    </row>
    <row r="1915" spans="1:6" x14ac:dyDescent="0.2">
      <c r="A1915" t="s">
        <v>4146</v>
      </c>
      <c r="B1915" t="s">
        <v>4147</v>
      </c>
      <c r="C1915" t="s">
        <v>365</v>
      </c>
      <c r="D1915" s="8">
        <v>16025</v>
      </c>
      <c r="E1915" s="8">
        <v>6157.5922365722699</v>
      </c>
      <c r="F1915" s="8">
        <v>2167.404</v>
      </c>
    </row>
    <row r="1916" spans="1:6" x14ac:dyDescent="0.2">
      <c r="A1916" t="s">
        <v>4148</v>
      </c>
      <c r="B1916" t="s">
        <v>4149</v>
      </c>
      <c r="C1916" t="s">
        <v>365</v>
      </c>
      <c r="D1916" s="8">
        <v>211</v>
      </c>
      <c r="E1916" s="8">
        <v>39.902330078124997</v>
      </c>
      <c r="F1916" s="8">
        <v>14.275</v>
      </c>
    </row>
    <row r="1917" spans="1:6" x14ac:dyDescent="0.2">
      <c r="A1917" t="s">
        <v>4150</v>
      </c>
      <c r="B1917" t="s">
        <v>4151</v>
      </c>
      <c r="C1917" t="s">
        <v>365</v>
      </c>
      <c r="D1917" s="8">
        <v>19105</v>
      </c>
      <c r="E1917" s="8">
        <v>5607.5203981933601</v>
      </c>
      <c r="F1917" s="8">
        <v>2055.2710000000002</v>
      </c>
    </row>
    <row r="1918" spans="1:6" x14ac:dyDescent="0.2">
      <c r="A1918" t="s">
        <v>4152</v>
      </c>
      <c r="B1918" t="s">
        <v>4153</v>
      </c>
      <c r="C1918" t="s">
        <v>365</v>
      </c>
      <c r="D1918" s="8">
        <v>5838</v>
      </c>
      <c r="E1918" s="8">
        <v>2018.90030761719</v>
      </c>
      <c r="F1918" s="8">
        <v>784.404</v>
      </c>
    </row>
    <row r="1919" spans="1:6" x14ac:dyDescent="0.2">
      <c r="A1919" t="s">
        <v>4154</v>
      </c>
      <c r="B1919" t="s">
        <v>4155</v>
      </c>
      <c r="C1919" t="s">
        <v>365</v>
      </c>
      <c r="D1919" s="8">
        <v>217</v>
      </c>
      <c r="E1919" s="8">
        <v>86.878889404296899</v>
      </c>
      <c r="F1919" s="8">
        <v>44.801000000000002</v>
      </c>
    </row>
    <row r="1920" spans="1:6" x14ac:dyDescent="0.2">
      <c r="A1920" t="s">
        <v>4156</v>
      </c>
      <c r="B1920" t="s">
        <v>4157</v>
      </c>
      <c r="C1920" t="s">
        <v>365</v>
      </c>
      <c r="D1920" s="8">
        <v>16662</v>
      </c>
      <c r="E1920" s="8">
        <v>5424.4801848144498</v>
      </c>
      <c r="F1920" s="8">
        <v>2080.6309999999999</v>
      </c>
    </row>
    <row r="1921" spans="1:6" x14ac:dyDescent="0.2">
      <c r="A1921" t="s">
        <v>4158</v>
      </c>
      <c r="B1921" t="s">
        <v>4159</v>
      </c>
      <c r="C1921" t="s">
        <v>365</v>
      </c>
      <c r="D1921" s="8">
        <v>2498</v>
      </c>
      <c r="E1921" s="8">
        <v>529.60736317443798</v>
      </c>
      <c r="F1921" s="8">
        <v>182.57</v>
      </c>
    </row>
    <row r="1922" spans="1:6" x14ac:dyDescent="0.2">
      <c r="A1922" t="s">
        <v>4160</v>
      </c>
      <c r="B1922" t="s">
        <v>4161</v>
      </c>
      <c r="C1922" t="s">
        <v>365</v>
      </c>
      <c r="D1922" s="8">
        <v>6859</v>
      </c>
      <c r="E1922" s="8">
        <v>503.84733984374998</v>
      </c>
      <c r="F1922" s="8">
        <v>179.64599999999999</v>
      </c>
    </row>
    <row r="1923" spans="1:6" x14ac:dyDescent="0.2">
      <c r="A1923" t="s">
        <v>4162</v>
      </c>
      <c r="B1923" t="s">
        <v>4163</v>
      </c>
      <c r="C1923" t="s">
        <v>365</v>
      </c>
      <c r="D1923" s="8">
        <v>255</v>
      </c>
      <c r="E1923" s="8">
        <v>102.18064453125</v>
      </c>
      <c r="F1923" s="8">
        <v>35.225000000000001</v>
      </c>
    </row>
    <row r="1924" spans="1:6" x14ac:dyDescent="0.2">
      <c r="A1924" t="s">
        <v>4164</v>
      </c>
      <c r="B1924" t="s">
        <v>4165</v>
      </c>
      <c r="C1924" t="s">
        <v>365</v>
      </c>
      <c r="D1924" s="8">
        <v>27786</v>
      </c>
      <c r="E1924" s="8">
        <v>6281.98805664062</v>
      </c>
      <c r="F1924" s="8">
        <v>2226.7359999999999</v>
      </c>
    </row>
    <row r="1925" spans="1:6" x14ac:dyDescent="0.2">
      <c r="A1925" t="s">
        <v>4166</v>
      </c>
      <c r="B1925" t="s">
        <v>4167</v>
      </c>
      <c r="C1925" t="s">
        <v>365</v>
      </c>
      <c r="D1925" s="8">
        <v>5</v>
      </c>
      <c r="E1925" s="8">
        <v>278.02040625000001</v>
      </c>
      <c r="F1925" s="8">
        <v>99.042000000000002</v>
      </c>
    </row>
    <row r="1926" spans="1:6" x14ac:dyDescent="0.2">
      <c r="A1926" t="s">
        <v>4168</v>
      </c>
      <c r="B1926" t="s">
        <v>4169</v>
      </c>
      <c r="C1926" t="s">
        <v>365</v>
      </c>
      <c r="D1926" s="8">
        <v>408</v>
      </c>
      <c r="E1926" s="8">
        <v>83.032427963256794</v>
      </c>
      <c r="F1926" s="8">
        <v>29.626000000000001</v>
      </c>
    </row>
    <row r="1927" spans="1:6" x14ac:dyDescent="0.2">
      <c r="A1927" t="s">
        <v>4170</v>
      </c>
      <c r="B1927" t="s">
        <v>4171</v>
      </c>
      <c r="C1927" t="s">
        <v>365</v>
      </c>
      <c r="D1927" s="8">
        <v>27797</v>
      </c>
      <c r="E1927" s="8">
        <v>886.37462707519501</v>
      </c>
      <c r="F1927" s="8">
        <v>305.55399999999997</v>
      </c>
    </row>
    <row r="1928" spans="1:6" x14ac:dyDescent="0.2">
      <c r="A1928" t="s">
        <v>4172</v>
      </c>
      <c r="B1928" t="s">
        <v>4173</v>
      </c>
      <c r="C1928" t="s">
        <v>365</v>
      </c>
      <c r="D1928" s="8">
        <v>3764</v>
      </c>
      <c r="E1928" s="8">
        <v>424.22393652343698</v>
      </c>
      <c r="F1928" s="8">
        <v>151.02699999999999</v>
      </c>
    </row>
    <row r="1929" spans="1:6" x14ac:dyDescent="0.2">
      <c r="A1929" t="s">
        <v>4174</v>
      </c>
      <c r="B1929" t="s">
        <v>4175</v>
      </c>
      <c r="C1929" t="s">
        <v>365</v>
      </c>
      <c r="D1929" s="8">
        <v>115321</v>
      </c>
      <c r="E1929" s="8">
        <v>52036.649153198203</v>
      </c>
      <c r="F1929" s="8">
        <v>18885.808000000001</v>
      </c>
    </row>
    <row r="1930" spans="1:6" x14ac:dyDescent="0.2">
      <c r="A1930" t="s">
        <v>4176</v>
      </c>
      <c r="B1930" t="s">
        <v>4177</v>
      </c>
      <c r="C1930" t="s">
        <v>365</v>
      </c>
      <c r="D1930" s="8">
        <v>48</v>
      </c>
      <c r="E1930" s="8">
        <v>4.65035986328125</v>
      </c>
      <c r="F1930" s="8">
        <v>1.6040000000000001</v>
      </c>
    </row>
    <row r="1931" spans="1:6" x14ac:dyDescent="0.2">
      <c r="A1931" t="s">
        <v>4178</v>
      </c>
      <c r="B1931" t="s">
        <v>4179</v>
      </c>
      <c r="C1931" t="s">
        <v>365</v>
      </c>
      <c r="D1931" s="8">
        <v>1177</v>
      </c>
      <c r="E1931" s="8">
        <v>137.31453124999999</v>
      </c>
      <c r="F1931" s="8">
        <v>25.286999999999999</v>
      </c>
    </row>
    <row r="1932" spans="1:6" x14ac:dyDescent="0.2">
      <c r="A1932" t="s">
        <v>4180</v>
      </c>
      <c r="B1932" t="s">
        <v>4181</v>
      </c>
      <c r="C1932" t="s">
        <v>365</v>
      </c>
      <c r="D1932" s="8">
        <v>1528683</v>
      </c>
      <c r="E1932" s="8">
        <v>48576.718806335397</v>
      </c>
      <c r="F1932" s="8">
        <v>17538.68</v>
      </c>
    </row>
    <row r="1933" spans="1:6" x14ac:dyDescent="0.2">
      <c r="A1933" t="s">
        <v>4182</v>
      </c>
      <c r="B1933" t="s">
        <v>4183</v>
      </c>
      <c r="C1933" t="s">
        <v>365</v>
      </c>
      <c r="D1933" s="8">
        <v>8058</v>
      </c>
      <c r="E1933" s="8">
        <v>2845.8936953124999</v>
      </c>
      <c r="F1933" s="8">
        <v>984.55</v>
      </c>
    </row>
    <row r="1934" spans="1:6" x14ac:dyDescent="0.2">
      <c r="A1934" t="s">
        <v>4184</v>
      </c>
      <c r="B1934" t="s">
        <v>4185</v>
      </c>
      <c r="C1934" t="s">
        <v>365</v>
      </c>
      <c r="D1934" s="8">
        <v>887616</v>
      </c>
      <c r="E1934" s="8">
        <v>94799.9010615234</v>
      </c>
      <c r="F1934" s="8">
        <v>35975.487000000001</v>
      </c>
    </row>
    <row r="1935" spans="1:6" x14ac:dyDescent="0.2">
      <c r="A1935" t="s">
        <v>4186</v>
      </c>
      <c r="B1935" t="s">
        <v>4187</v>
      </c>
      <c r="C1935" t="s">
        <v>365</v>
      </c>
      <c r="D1935" s="8">
        <v>624796</v>
      </c>
      <c r="E1935" s="8">
        <v>55751.605269958498</v>
      </c>
      <c r="F1935" s="8">
        <v>20037.859</v>
      </c>
    </row>
    <row r="1936" spans="1:6" x14ac:dyDescent="0.2">
      <c r="A1936" t="s">
        <v>4188</v>
      </c>
      <c r="B1936" t="s">
        <v>4189</v>
      </c>
      <c r="C1936" t="s">
        <v>365</v>
      </c>
      <c r="D1936" s="8">
        <v>11381</v>
      </c>
      <c r="E1936" s="8">
        <v>3213.5453076171898</v>
      </c>
      <c r="F1936" s="8">
        <v>590.41</v>
      </c>
    </row>
    <row r="1937" spans="1:6" x14ac:dyDescent="0.2">
      <c r="A1937" t="s">
        <v>4190</v>
      </c>
      <c r="B1937" t="s">
        <v>4191</v>
      </c>
      <c r="C1937" t="s">
        <v>365</v>
      </c>
      <c r="D1937" s="8">
        <v>84032</v>
      </c>
      <c r="E1937" s="8">
        <v>59.142339843750001</v>
      </c>
      <c r="F1937" s="8">
        <v>20.442</v>
      </c>
    </row>
    <row r="1938" spans="1:6" x14ac:dyDescent="0.2">
      <c r="A1938" t="s">
        <v>4192</v>
      </c>
      <c r="B1938" t="s">
        <v>4193</v>
      </c>
      <c r="C1938" t="s">
        <v>365</v>
      </c>
      <c r="D1938" s="8">
        <v>10</v>
      </c>
      <c r="E1938" s="8">
        <v>210.77645312499999</v>
      </c>
      <c r="F1938" s="8">
        <v>39.375999999999998</v>
      </c>
    </row>
    <row r="1939" spans="1:6" x14ac:dyDescent="0.2">
      <c r="A1939" t="s">
        <v>4194</v>
      </c>
      <c r="B1939" t="s">
        <v>4195</v>
      </c>
      <c r="C1939" t="s">
        <v>365</v>
      </c>
      <c r="D1939" s="8">
        <v>1374</v>
      </c>
      <c r="E1939" s="8">
        <v>215.468465911865</v>
      </c>
      <c r="F1939" s="8">
        <v>74.293999999999997</v>
      </c>
    </row>
    <row r="1940" spans="1:6" x14ac:dyDescent="0.2">
      <c r="A1940" t="s">
        <v>4196</v>
      </c>
      <c r="B1940" t="s">
        <v>4197</v>
      </c>
      <c r="C1940" t="s">
        <v>365</v>
      </c>
      <c r="D1940" s="8">
        <v>14</v>
      </c>
      <c r="E1940" s="8">
        <v>81.0256015625</v>
      </c>
      <c r="F1940" s="8">
        <v>28.911999999999999</v>
      </c>
    </row>
    <row r="1941" spans="1:6" x14ac:dyDescent="0.2">
      <c r="A1941" t="s">
        <v>4198</v>
      </c>
      <c r="B1941" t="s">
        <v>4199</v>
      </c>
      <c r="C1941" t="s">
        <v>365</v>
      </c>
      <c r="D1941" s="8">
        <v>53422</v>
      </c>
      <c r="E1941" s="8">
        <v>11672.637527343701</v>
      </c>
      <c r="F1941" s="8">
        <v>2144.7350000000001</v>
      </c>
    </row>
    <row r="1942" spans="1:6" x14ac:dyDescent="0.2">
      <c r="A1942" t="s">
        <v>4200</v>
      </c>
      <c r="B1942" t="s">
        <v>4201</v>
      </c>
      <c r="C1942" t="s">
        <v>365</v>
      </c>
      <c r="D1942" s="8">
        <v>190364</v>
      </c>
      <c r="E1942" s="8">
        <v>65989.546936546307</v>
      </c>
      <c r="F1942" s="8">
        <v>24091.924999999999</v>
      </c>
    </row>
    <row r="1943" spans="1:6" x14ac:dyDescent="0.2">
      <c r="A1943" t="s">
        <v>4202</v>
      </c>
      <c r="B1943" t="s">
        <v>4203</v>
      </c>
      <c r="C1943" t="s">
        <v>365</v>
      </c>
      <c r="D1943" s="8">
        <v>222521</v>
      </c>
      <c r="E1943" s="8">
        <v>70952.404291747996</v>
      </c>
      <c r="F1943" s="8">
        <v>25518.532999999999</v>
      </c>
    </row>
    <row r="1944" spans="1:6" x14ac:dyDescent="0.2">
      <c r="A1944" t="s">
        <v>4204</v>
      </c>
      <c r="B1944" t="s">
        <v>4205</v>
      </c>
      <c r="C1944" t="s">
        <v>365</v>
      </c>
      <c r="D1944" s="8">
        <v>6110</v>
      </c>
      <c r="E1944" s="8">
        <v>995.07562695312504</v>
      </c>
      <c r="F1944" s="8">
        <v>354.31700000000001</v>
      </c>
    </row>
    <row r="1945" spans="1:6" x14ac:dyDescent="0.2">
      <c r="A1945" t="s">
        <v>4206</v>
      </c>
      <c r="B1945" t="s">
        <v>4207</v>
      </c>
      <c r="C1945" t="s">
        <v>365</v>
      </c>
      <c r="D1945" s="8">
        <v>5194</v>
      </c>
      <c r="E1945" s="8">
        <v>1666.86971270752</v>
      </c>
      <c r="F1945" s="8">
        <v>633.41399999999999</v>
      </c>
    </row>
    <row r="1946" spans="1:6" x14ac:dyDescent="0.2">
      <c r="A1946" t="s">
        <v>4208</v>
      </c>
      <c r="B1946" t="s">
        <v>4209</v>
      </c>
      <c r="C1946" t="s">
        <v>365</v>
      </c>
      <c r="D1946" s="8">
        <v>1110</v>
      </c>
      <c r="E1946" s="8">
        <v>811.24734375000003</v>
      </c>
      <c r="F1946" s="8">
        <v>297.827</v>
      </c>
    </row>
    <row r="1947" spans="1:6" x14ac:dyDescent="0.2">
      <c r="A1947" t="s">
        <v>4210</v>
      </c>
      <c r="B1947" t="s">
        <v>4211</v>
      </c>
      <c r="C1947" t="s">
        <v>365</v>
      </c>
      <c r="D1947" s="8">
        <v>10</v>
      </c>
      <c r="E1947" s="8">
        <v>2.3579599609374999</v>
      </c>
      <c r="F1947" s="8">
        <v>0.44</v>
      </c>
    </row>
    <row r="1948" spans="1:6" x14ac:dyDescent="0.2">
      <c r="A1948" t="s">
        <v>4212</v>
      </c>
      <c r="B1948" t="s">
        <v>4213</v>
      </c>
      <c r="C1948" t="s">
        <v>365</v>
      </c>
      <c r="D1948" s="8">
        <v>50716</v>
      </c>
      <c r="E1948" s="8">
        <v>9773.7724502563506</v>
      </c>
      <c r="F1948" s="8">
        <v>979.27099999999996</v>
      </c>
    </row>
    <row r="1949" spans="1:6" x14ac:dyDescent="0.2">
      <c r="A1949" t="s">
        <v>4214</v>
      </c>
      <c r="B1949" t="s">
        <v>4215</v>
      </c>
      <c r="C1949" t="s">
        <v>365</v>
      </c>
      <c r="D1949" s="8">
        <v>995</v>
      </c>
      <c r="E1949" s="8">
        <v>121.186421508789</v>
      </c>
      <c r="F1949" s="8">
        <v>42.06</v>
      </c>
    </row>
    <row r="1950" spans="1:6" x14ac:dyDescent="0.2">
      <c r="A1950" t="s">
        <v>4216</v>
      </c>
      <c r="B1950" t="s">
        <v>4217</v>
      </c>
      <c r="C1950" t="s">
        <v>365</v>
      </c>
      <c r="D1950" s="8">
        <v>490</v>
      </c>
      <c r="E1950" s="8">
        <v>243.35670703125001</v>
      </c>
      <c r="F1950" s="8">
        <v>112.16200000000001</v>
      </c>
    </row>
    <row r="1951" spans="1:6" x14ac:dyDescent="0.2">
      <c r="A1951" t="s">
        <v>4218</v>
      </c>
      <c r="B1951" t="s">
        <v>4219</v>
      </c>
      <c r="C1951" t="s">
        <v>365</v>
      </c>
      <c r="D1951" s="8">
        <v>151</v>
      </c>
      <c r="E1951" s="8">
        <v>19.226889160156301</v>
      </c>
      <c r="F1951" s="8">
        <v>3.589</v>
      </c>
    </row>
    <row r="1952" spans="1:6" x14ac:dyDescent="0.2">
      <c r="A1952" t="s">
        <v>4220</v>
      </c>
      <c r="B1952" t="s">
        <v>4221</v>
      </c>
      <c r="C1952" t="s">
        <v>365</v>
      </c>
      <c r="D1952" s="8">
        <v>18822</v>
      </c>
      <c r="E1952" s="8">
        <v>17144.531067993201</v>
      </c>
      <c r="F1952" s="8">
        <v>6119.2969999999996</v>
      </c>
    </row>
    <row r="1953" spans="1:6" x14ac:dyDescent="0.2">
      <c r="A1953" t="s">
        <v>4222</v>
      </c>
      <c r="B1953" t="s">
        <v>4223</v>
      </c>
      <c r="C1953" t="s">
        <v>365</v>
      </c>
      <c r="D1953" s="8">
        <v>19</v>
      </c>
      <c r="E1953" s="8">
        <v>6.9284299926757802</v>
      </c>
      <c r="F1953" s="8">
        <v>1.294</v>
      </c>
    </row>
    <row r="1954" spans="1:6" x14ac:dyDescent="0.2">
      <c r="A1954" t="s">
        <v>4224</v>
      </c>
      <c r="B1954" t="s">
        <v>4225</v>
      </c>
      <c r="C1954" t="s">
        <v>365</v>
      </c>
      <c r="D1954" s="8">
        <v>316546</v>
      </c>
      <c r="E1954" s="8">
        <v>138637.286802185</v>
      </c>
      <c r="F1954" s="8">
        <v>13916.869000000001</v>
      </c>
    </row>
    <row r="1955" spans="1:6" x14ac:dyDescent="0.2">
      <c r="A1955" t="s">
        <v>4226</v>
      </c>
      <c r="B1955" t="s">
        <v>4227</v>
      </c>
      <c r="C1955" t="s">
        <v>365</v>
      </c>
      <c r="D1955" s="8">
        <v>5257</v>
      </c>
      <c r="E1955" s="8">
        <v>5970.6765159912102</v>
      </c>
      <c r="F1955" s="8">
        <v>2061.1089999999999</v>
      </c>
    </row>
    <row r="1956" spans="1:6" x14ac:dyDescent="0.2">
      <c r="A1956" t="s">
        <v>4228</v>
      </c>
      <c r="B1956" t="s">
        <v>4229</v>
      </c>
      <c r="C1956" t="s">
        <v>365</v>
      </c>
      <c r="D1956" s="8">
        <v>3</v>
      </c>
      <c r="E1956" s="8">
        <v>2.3823898925781299</v>
      </c>
      <c r="F1956" s="8">
        <v>0.44600000000000001</v>
      </c>
    </row>
    <row r="1957" spans="1:6" x14ac:dyDescent="0.2">
      <c r="A1957" t="s">
        <v>4230</v>
      </c>
      <c r="B1957" t="s">
        <v>4231</v>
      </c>
      <c r="C1957" t="s">
        <v>365</v>
      </c>
      <c r="D1957" s="8">
        <v>103872</v>
      </c>
      <c r="E1957" s="8">
        <v>59517.000011383097</v>
      </c>
      <c r="F1957" s="8">
        <v>14767.748</v>
      </c>
    </row>
    <row r="1958" spans="1:6" x14ac:dyDescent="0.2">
      <c r="A1958" t="s">
        <v>4232</v>
      </c>
      <c r="B1958" t="s">
        <v>4233</v>
      </c>
      <c r="C1958" t="s">
        <v>365</v>
      </c>
      <c r="D1958" s="8">
        <v>1587</v>
      </c>
      <c r="E1958" s="8">
        <v>314.35497912597702</v>
      </c>
      <c r="F1958" s="8">
        <v>131.97800000000001</v>
      </c>
    </row>
    <row r="1959" spans="1:6" x14ac:dyDescent="0.2">
      <c r="A1959" t="s">
        <v>4234</v>
      </c>
      <c r="B1959" t="s">
        <v>4235</v>
      </c>
      <c r="C1959" t="s">
        <v>365</v>
      </c>
      <c r="D1959" s="8">
        <v>16208</v>
      </c>
      <c r="E1959" s="8">
        <v>1497.3396406249999</v>
      </c>
      <c r="F1959" s="8">
        <v>294.423</v>
      </c>
    </row>
    <row r="1960" spans="1:6" x14ac:dyDescent="0.2">
      <c r="A1960" t="s">
        <v>4236</v>
      </c>
      <c r="B1960" t="s">
        <v>4237</v>
      </c>
      <c r="C1960" t="s">
        <v>365</v>
      </c>
      <c r="D1960" s="8">
        <v>59611</v>
      </c>
      <c r="E1960" s="8">
        <v>17695.6092614136</v>
      </c>
      <c r="F1960" s="8">
        <v>5370.8909999999996</v>
      </c>
    </row>
    <row r="1961" spans="1:6" x14ac:dyDescent="0.2">
      <c r="A1961" t="s">
        <v>4238</v>
      </c>
      <c r="B1961" t="s">
        <v>4239</v>
      </c>
      <c r="C1961" t="s">
        <v>365</v>
      </c>
      <c r="D1961" s="8">
        <v>992686</v>
      </c>
      <c r="E1961" s="8">
        <v>41394.648060188301</v>
      </c>
      <c r="F1961" s="8">
        <v>14883.65</v>
      </c>
    </row>
    <row r="1962" spans="1:6" x14ac:dyDescent="0.2">
      <c r="A1962" t="s">
        <v>4240</v>
      </c>
      <c r="B1962" t="s">
        <v>4241</v>
      </c>
      <c r="C1962" t="s">
        <v>365</v>
      </c>
      <c r="D1962" s="8">
        <v>110457</v>
      </c>
      <c r="E1962" s="8">
        <v>3335.1554708938602</v>
      </c>
      <c r="F1962" s="8">
        <v>1184.6579999999999</v>
      </c>
    </row>
    <row r="1963" spans="1:6" x14ac:dyDescent="0.2">
      <c r="A1963" t="s">
        <v>4242</v>
      </c>
      <c r="B1963" t="s">
        <v>4243</v>
      </c>
      <c r="C1963" t="s">
        <v>365</v>
      </c>
      <c r="D1963" s="8">
        <v>42969.700000762903</v>
      </c>
      <c r="E1963" s="8">
        <v>5965.0969004516601</v>
      </c>
      <c r="F1963" s="8">
        <v>1115.2619999999999</v>
      </c>
    </row>
    <row r="1964" spans="1:6" x14ac:dyDescent="0.2">
      <c r="A1964" t="s">
        <v>4244</v>
      </c>
      <c r="B1964" t="s">
        <v>4245</v>
      </c>
      <c r="C1964" t="s">
        <v>365</v>
      </c>
      <c r="D1964" s="8">
        <v>33664</v>
      </c>
      <c r="E1964" s="8">
        <v>1380.4073611145</v>
      </c>
      <c r="F1964" s="8">
        <v>492.90800000000002</v>
      </c>
    </row>
    <row r="1965" spans="1:6" x14ac:dyDescent="0.2">
      <c r="A1965" t="s">
        <v>4246</v>
      </c>
      <c r="B1965" t="s">
        <v>4247</v>
      </c>
      <c r="C1965" t="s">
        <v>365</v>
      </c>
      <c r="D1965" s="8">
        <v>403721</v>
      </c>
      <c r="E1965" s="8">
        <v>5180.5554340820299</v>
      </c>
      <c r="F1965" s="8">
        <v>1884.953</v>
      </c>
    </row>
    <row r="1966" spans="1:6" x14ac:dyDescent="0.2">
      <c r="A1966" t="s">
        <v>4248</v>
      </c>
      <c r="B1966" t="s">
        <v>4249</v>
      </c>
      <c r="C1966" t="s">
        <v>365</v>
      </c>
      <c r="D1966" s="8">
        <v>21800</v>
      </c>
      <c r="E1966" s="8">
        <v>1506.8027500000001</v>
      </c>
      <c r="F1966" s="8">
        <v>536.42499999999995</v>
      </c>
    </row>
    <row r="1967" spans="1:6" x14ac:dyDescent="0.2">
      <c r="A1967" t="s">
        <v>4250</v>
      </c>
      <c r="B1967" t="s">
        <v>4251</v>
      </c>
      <c r="C1967" t="s">
        <v>365</v>
      </c>
      <c r="D1967" s="8">
        <v>238746</v>
      </c>
      <c r="E1967" s="8">
        <v>5274.2008031005898</v>
      </c>
      <c r="F1967" s="8">
        <v>1841.1189999999999</v>
      </c>
    </row>
    <row r="1968" spans="1:6" x14ac:dyDescent="0.2">
      <c r="A1968" t="s">
        <v>4252</v>
      </c>
      <c r="B1968" t="s">
        <v>4253</v>
      </c>
      <c r="C1968" t="s">
        <v>365</v>
      </c>
      <c r="D1968" s="8">
        <v>15862.5</v>
      </c>
      <c r="E1968" s="8">
        <v>1729.5585907897901</v>
      </c>
      <c r="F1968" s="8">
        <v>635.05799999999999</v>
      </c>
    </row>
    <row r="1969" spans="1:6" x14ac:dyDescent="0.2">
      <c r="A1969" t="s">
        <v>4254</v>
      </c>
      <c r="B1969" t="s">
        <v>4255</v>
      </c>
      <c r="C1969" t="s">
        <v>365</v>
      </c>
      <c r="D1969" s="8">
        <v>8899</v>
      </c>
      <c r="E1969" s="8">
        <v>516.44242382812502</v>
      </c>
      <c r="F1969" s="8">
        <v>185.87799999999999</v>
      </c>
    </row>
    <row r="1970" spans="1:6" x14ac:dyDescent="0.2">
      <c r="A1970" t="s">
        <v>4256</v>
      </c>
      <c r="B1970" t="s">
        <v>4257</v>
      </c>
      <c r="C1970" t="s">
        <v>365</v>
      </c>
      <c r="D1970" s="8">
        <v>53053</v>
      </c>
      <c r="E1970" s="8">
        <v>6481.2966867675796</v>
      </c>
      <c r="F1970" s="8">
        <v>2315.69</v>
      </c>
    </row>
    <row r="1971" spans="1:6" x14ac:dyDescent="0.2">
      <c r="A1971" t="s">
        <v>4258</v>
      </c>
      <c r="B1971" t="s">
        <v>4259</v>
      </c>
      <c r="C1971" t="s">
        <v>365</v>
      </c>
      <c r="D1971" s="8">
        <v>476497</v>
      </c>
      <c r="E1971" s="8">
        <v>28886.9496631088</v>
      </c>
      <c r="F1971" s="8">
        <v>9910.527</v>
      </c>
    </row>
    <row r="1972" spans="1:6" x14ac:dyDescent="0.2">
      <c r="A1972" t="s">
        <v>4260</v>
      </c>
      <c r="B1972" t="s">
        <v>4261</v>
      </c>
      <c r="C1972" t="s">
        <v>365</v>
      </c>
      <c r="D1972" s="8">
        <v>80216</v>
      </c>
      <c r="E1972" s="8">
        <v>3356.3426148681601</v>
      </c>
      <c r="F1972" s="8">
        <v>1251.722</v>
      </c>
    </row>
    <row r="1973" spans="1:6" x14ac:dyDescent="0.2">
      <c r="A1973" t="s">
        <v>4262</v>
      </c>
      <c r="B1973" t="s">
        <v>4263</v>
      </c>
      <c r="C1973" t="s">
        <v>365</v>
      </c>
      <c r="D1973" s="8">
        <v>12560</v>
      </c>
      <c r="E1973" s="8">
        <v>524.43230786132801</v>
      </c>
      <c r="F1973" s="8">
        <v>221.095</v>
      </c>
    </row>
    <row r="1974" spans="1:6" x14ac:dyDescent="0.2">
      <c r="A1974" t="s">
        <v>4264</v>
      </c>
      <c r="B1974" t="s">
        <v>4265</v>
      </c>
      <c r="C1974" t="s">
        <v>365</v>
      </c>
      <c r="D1974" s="8">
        <v>536</v>
      </c>
      <c r="E1974" s="8">
        <v>19.230810546874999</v>
      </c>
      <c r="F1974" s="8">
        <v>6.9130000000000003</v>
      </c>
    </row>
    <row r="1975" spans="1:6" x14ac:dyDescent="0.2">
      <c r="A1975" t="s">
        <v>4266</v>
      </c>
      <c r="B1975" t="s">
        <v>4267</v>
      </c>
      <c r="C1975" t="s">
        <v>365</v>
      </c>
      <c r="D1975" s="8">
        <v>254118</v>
      </c>
      <c r="E1975" s="8">
        <v>11602.813698875399</v>
      </c>
      <c r="F1975" s="8">
        <v>4235.2709999999997</v>
      </c>
    </row>
    <row r="1976" spans="1:6" x14ac:dyDescent="0.2">
      <c r="A1976" t="s">
        <v>4268</v>
      </c>
      <c r="B1976" t="s">
        <v>4269</v>
      </c>
      <c r="C1976" t="s">
        <v>365</v>
      </c>
      <c r="D1976" s="8">
        <v>54115</v>
      </c>
      <c r="E1976" s="8">
        <v>2201.5001131286599</v>
      </c>
      <c r="F1976" s="8">
        <v>255.017</v>
      </c>
    </row>
    <row r="1977" spans="1:6" x14ac:dyDescent="0.2">
      <c r="A1977" t="s">
        <v>4270</v>
      </c>
      <c r="B1977" t="s">
        <v>4271</v>
      </c>
      <c r="C1977" t="s">
        <v>365</v>
      </c>
      <c r="D1977" s="8">
        <v>21044</v>
      </c>
      <c r="E1977" s="8">
        <v>577.13939076232896</v>
      </c>
      <c r="F1977" s="8">
        <v>178.56899999999999</v>
      </c>
    </row>
    <row r="1978" spans="1:6" x14ac:dyDescent="0.2">
      <c r="A1978" t="s">
        <v>4272</v>
      </c>
      <c r="B1978" t="s">
        <v>4273</v>
      </c>
      <c r="C1978" t="s">
        <v>365</v>
      </c>
      <c r="D1978" s="8">
        <v>1448</v>
      </c>
      <c r="E1978" s="8">
        <v>737.83120861816406</v>
      </c>
      <c r="F1978" s="8">
        <v>237.65700000000001</v>
      </c>
    </row>
    <row r="1979" spans="1:6" x14ac:dyDescent="0.2">
      <c r="A1979" t="s">
        <v>4274</v>
      </c>
      <c r="B1979" t="s">
        <v>4275</v>
      </c>
      <c r="C1979" t="s">
        <v>365</v>
      </c>
      <c r="D1979" s="8">
        <v>16</v>
      </c>
      <c r="E1979" s="8">
        <v>3.1709600219726601</v>
      </c>
      <c r="F1979" s="8">
        <v>0.95299999999999996</v>
      </c>
    </row>
    <row r="1980" spans="1:6" x14ac:dyDescent="0.2">
      <c r="A1980" t="s">
        <v>4276</v>
      </c>
      <c r="B1980" t="s">
        <v>4277</v>
      </c>
      <c r="C1980" t="s">
        <v>365</v>
      </c>
      <c r="D1980" s="8">
        <v>50</v>
      </c>
      <c r="E1980" s="8">
        <v>17.392169921874999</v>
      </c>
      <c r="F1980" s="8">
        <v>5.5549999999999997</v>
      </c>
    </row>
    <row r="1981" spans="1:6" x14ac:dyDescent="0.2">
      <c r="A1981" t="s">
        <v>4278</v>
      </c>
      <c r="B1981" t="s">
        <v>4279</v>
      </c>
      <c r="C1981" t="s">
        <v>365</v>
      </c>
      <c r="D1981" s="8">
        <v>89354</v>
      </c>
      <c r="E1981" s="8">
        <v>54972.254314621001</v>
      </c>
      <c r="F1981" s="8">
        <v>16239.091</v>
      </c>
    </row>
    <row r="1982" spans="1:6" x14ac:dyDescent="0.2">
      <c r="A1982" t="s">
        <v>4280</v>
      </c>
      <c r="B1982" t="s">
        <v>4281</v>
      </c>
      <c r="C1982" t="s">
        <v>365</v>
      </c>
      <c r="D1982" s="8">
        <v>46044</v>
      </c>
      <c r="E1982" s="8">
        <v>21075.065920227102</v>
      </c>
      <c r="F1982" s="8">
        <v>6283.8159999999998</v>
      </c>
    </row>
    <row r="1983" spans="1:6" x14ac:dyDescent="0.2">
      <c r="A1983" t="s">
        <v>4282</v>
      </c>
      <c r="B1983" t="s">
        <v>4283</v>
      </c>
      <c r="C1983" t="s">
        <v>365</v>
      </c>
      <c r="D1983" s="8">
        <v>105</v>
      </c>
      <c r="E1983" s="8">
        <v>6.4166500244140598</v>
      </c>
      <c r="F1983" s="8">
        <v>1.982</v>
      </c>
    </row>
    <row r="1984" spans="1:6" x14ac:dyDescent="0.2">
      <c r="A1984" t="s">
        <v>4284</v>
      </c>
      <c r="B1984" t="s">
        <v>4283</v>
      </c>
      <c r="C1984" t="s">
        <v>365</v>
      </c>
      <c r="D1984" s="8">
        <v>2474</v>
      </c>
      <c r="E1984" s="8">
        <v>1031.7551927490199</v>
      </c>
      <c r="F1984" s="8">
        <v>306.036</v>
      </c>
    </row>
    <row r="1985" spans="1:6" x14ac:dyDescent="0.2">
      <c r="A1985" t="s">
        <v>4285</v>
      </c>
      <c r="B1985" t="s">
        <v>4286</v>
      </c>
      <c r="C1985" t="s">
        <v>365</v>
      </c>
      <c r="D1985" s="8">
        <v>621</v>
      </c>
      <c r="E1985" s="8">
        <v>227.03022900390599</v>
      </c>
      <c r="F1985" s="8">
        <v>66.402000000000001</v>
      </c>
    </row>
    <row r="1986" spans="1:6" x14ac:dyDescent="0.2">
      <c r="A1986" t="s">
        <v>4287</v>
      </c>
      <c r="B1986" t="s">
        <v>4286</v>
      </c>
      <c r="C1986" t="s">
        <v>365</v>
      </c>
      <c r="D1986" s="8">
        <v>23511</v>
      </c>
      <c r="E1986" s="8">
        <v>4126.9528983764603</v>
      </c>
      <c r="F1986" s="8">
        <v>1204.837</v>
      </c>
    </row>
    <row r="1987" spans="1:6" x14ac:dyDescent="0.2">
      <c r="A1987" t="s">
        <v>4288</v>
      </c>
      <c r="B1987" t="s">
        <v>4289</v>
      </c>
      <c r="C1987" t="s">
        <v>365</v>
      </c>
      <c r="D1987" s="8">
        <v>100</v>
      </c>
      <c r="E1987" s="8">
        <v>22.871080078125001</v>
      </c>
      <c r="F1987" s="8">
        <v>6.6580000000000004</v>
      </c>
    </row>
    <row r="1988" spans="1:6" x14ac:dyDescent="0.2">
      <c r="A1988" t="s">
        <v>4290</v>
      </c>
      <c r="B1988" t="s">
        <v>4289</v>
      </c>
      <c r="C1988" t="s">
        <v>365</v>
      </c>
      <c r="D1988" s="8">
        <v>7380</v>
      </c>
      <c r="E1988" s="8">
        <v>2006.4012499999999</v>
      </c>
      <c r="F1988" s="8">
        <v>583.91399999999999</v>
      </c>
    </row>
    <row r="1989" spans="1:6" x14ac:dyDescent="0.2">
      <c r="A1989" t="s">
        <v>4291</v>
      </c>
      <c r="B1989" t="s">
        <v>4292</v>
      </c>
      <c r="C1989" t="s">
        <v>365</v>
      </c>
      <c r="D1989" s="8">
        <v>4820</v>
      </c>
      <c r="E1989" s="8">
        <v>1167.6684687500001</v>
      </c>
      <c r="F1989" s="8">
        <v>339.95699999999999</v>
      </c>
    </row>
    <row r="1990" spans="1:6" x14ac:dyDescent="0.2">
      <c r="A1990" t="s">
        <v>4293</v>
      </c>
      <c r="B1990" t="s">
        <v>4292</v>
      </c>
      <c r="C1990" t="s">
        <v>365</v>
      </c>
      <c r="D1990" s="8">
        <v>83277</v>
      </c>
      <c r="E1990" s="8">
        <v>11211.242576416</v>
      </c>
      <c r="F1990" s="8">
        <v>3647.2429999999999</v>
      </c>
    </row>
    <row r="1991" spans="1:6" x14ac:dyDescent="0.2">
      <c r="A1991" t="s">
        <v>4294</v>
      </c>
      <c r="B1991" t="s">
        <v>4295</v>
      </c>
      <c r="C1991" t="s">
        <v>365</v>
      </c>
      <c r="D1991" s="8">
        <v>2</v>
      </c>
      <c r="E1991" s="8">
        <v>1.6014999999999999</v>
      </c>
      <c r="F1991" s="8">
        <v>0.48099999999999998</v>
      </c>
    </row>
    <row r="1992" spans="1:6" x14ac:dyDescent="0.2">
      <c r="A1992" t="s">
        <v>4296</v>
      </c>
      <c r="B1992" t="s">
        <v>4295</v>
      </c>
      <c r="C1992" t="s">
        <v>365</v>
      </c>
      <c r="D1992" s="8">
        <v>3</v>
      </c>
      <c r="E1992" s="8">
        <v>0.41791000366210901</v>
      </c>
      <c r="F1992" s="8">
        <v>0.123</v>
      </c>
    </row>
    <row r="1993" spans="1:6" x14ac:dyDescent="0.2">
      <c r="A1993" t="s">
        <v>4297</v>
      </c>
      <c r="B1993" t="s">
        <v>4298</v>
      </c>
      <c r="C1993" t="s">
        <v>365</v>
      </c>
      <c r="D1993" s="8">
        <v>20</v>
      </c>
      <c r="E1993" s="8">
        <v>2.24210009765625</v>
      </c>
      <c r="F1993" s="8">
        <v>0.67300000000000004</v>
      </c>
    </row>
    <row r="1994" spans="1:6" x14ac:dyDescent="0.2">
      <c r="A1994" t="s">
        <v>4299</v>
      </c>
      <c r="B1994" t="s">
        <v>4300</v>
      </c>
      <c r="C1994" t="s">
        <v>365</v>
      </c>
      <c r="D1994" s="8">
        <v>58540</v>
      </c>
      <c r="E1994" s="8">
        <v>371.97001562499997</v>
      </c>
      <c r="F1994" s="8">
        <v>108.849</v>
      </c>
    </row>
    <row r="1995" spans="1:6" x14ac:dyDescent="0.2">
      <c r="A1995" t="s">
        <v>4301</v>
      </c>
      <c r="B1995" t="s">
        <v>4302</v>
      </c>
      <c r="C1995" t="s">
        <v>365</v>
      </c>
      <c r="D1995" s="8">
        <v>1200</v>
      </c>
      <c r="E1995" s="8">
        <v>23.615189453125002</v>
      </c>
      <c r="F1995" s="8">
        <v>6.8739999999999997</v>
      </c>
    </row>
    <row r="1996" spans="1:6" x14ac:dyDescent="0.2">
      <c r="A1996" t="s">
        <v>4303</v>
      </c>
      <c r="B1996" t="s">
        <v>4304</v>
      </c>
      <c r="C1996" t="s">
        <v>365</v>
      </c>
      <c r="D1996" s="8">
        <v>42824</v>
      </c>
      <c r="E1996" s="8">
        <v>6852.0727157974197</v>
      </c>
      <c r="F1996" s="8">
        <v>2000.068</v>
      </c>
    </row>
    <row r="1997" spans="1:6" x14ac:dyDescent="0.2">
      <c r="A1997" t="s">
        <v>4305</v>
      </c>
      <c r="B1997" t="s">
        <v>4306</v>
      </c>
      <c r="C1997" t="s">
        <v>365</v>
      </c>
      <c r="D1997" s="8">
        <v>166600.5</v>
      </c>
      <c r="E1997" s="8">
        <v>19125.0261886597</v>
      </c>
      <c r="F1997" s="8">
        <v>6352.6679999999997</v>
      </c>
    </row>
    <row r="1998" spans="1:6" x14ac:dyDescent="0.2">
      <c r="A1998" t="s">
        <v>4307</v>
      </c>
      <c r="B1998" t="s">
        <v>4308</v>
      </c>
      <c r="C1998" t="s">
        <v>365</v>
      </c>
      <c r="D1998" s="8">
        <v>268566</v>
      </c>
      <c r="E1998" s="8">
        <v>1167.0479102783199</v>
      </c>
      <c r="F1998" s="8">
        <v>343.90800000000002</v>
      </c>
    </row>
    <row r="1999" spans="1:6" x14ac:dyDescent="0.2">
      <c r="A1999" t="s">
        <v>4309</v>
      </c>
      <c r="B1999" t="s">
        <v>4310</v>
      </c>
      <c r="C1999" t="s">
        <v>365</v>
      </c>
      <c r="D1999" s="8">
        <v>6903</v>
      </c>
      <c r="E1999" s="8">
        <v>2152.0922001342801</v>
      </c>
      <c r="F1999" s="8">
        <v>632.50300000000004</v>
      </c>
    </row>
    <row r="2000" spans="1:6" x14ac:dyDescent="0.2">
      <c r="A2000" t="s">
        <v>4311</v>
      </c>
      <c r="B2000" t="s">
        <v>4312</v>
      </c>
      <c r="C2000" t="s">
        <v>365</v>
      </c>
      <c r="D2000" s="8">
        <v>246</v>
      </c>
      <c r="E2000" s="8">
        <v>68.557210571289104</v>
      </c>
      <c r="F2000" s="8">
        <v>21.306000000000001</v>
      </c>
    </row>
    <row r="2001" spans="1:6" x14ac:dyDescent="0.2">
      <c r="A2001" t="s">
        <v>4313</v>
      </c>
      <c r="B2001" t="s">
        <v>4314</v>
      </c>
      <c r="C2001" t="s">
        <v>365</v>
      </c>
      <c r="D2001" s="8">
        <v>434</v>
      </c>
      <c r="E2001" s="8">
        <v>129.869828125</v>
      </c>
      <c r="F2001" s="8">
        <v>38.963000000000001</v>
      </c>
    </row>
    <row r="2002" spans="1:6" x14ac:dyDescent="0.2">
      <c r="A2002" t="s">
        <v>4315</v>
      </c>
      <c r="B2002" t="s">
        <v>4316</v>
      </c>
      <c r="C2002" t="s">
        <v>365</v>
      </c>
      <c r="D2002" s="8">
        <v>130516</v>
      </c>
      <c r="E2002" s="8">
        <v>36651.300030151397</v>
      </c>
      <c r="F2002" s="8">
        <v>11.079000000000001</v>
      </c>
    </row>
    <row r="2003" spans="1:6" x14ac:dyDescent="0.2">
      <c r="A2003" t="s">
        <v>4317</v>
      </c>
      <c r="B2003" t="s">
        <v>4318</v>
      </c>
      <c r="C2003" t="s">
        <v>365</v>
      </c>
      <c r="D2003" s="8">
        <v>13396</v>
      </c>
      <c r="E2003" s="8">
        <v>4581.07242956543</v>
      </c>
      <c r="F2003" s="8">
        <v>1481.173</v>
      </c>
    </row>
    <row r="2004" spans="1:6" x14ac:dyDescent="0.2">
      <c r="A2004" t="s">
        <v>4319</v>
      </c>
      <c r="B2004" t="s">
        <v>4320</v>
      </c>
      <c r="C2004" t="s">
        <v>365</v>
      </c>
      <c r="D2004" s="8">
        <v>3140</v>
      </c>
      <c r="E2004" s="8">
        <v>273.36373266601601</v>
      </c>
      <c r="F2004" s="8">
        <v>81.876000000000005</v>
      </c>
    </row>
    <row r="2005" spans="1:6" x14ac:dyDescent="0.2">
      <c r="A2005" t="s">
        <v>4321</v>
      </c>
      <c r="B2005" t="s">
        <v>4322</v>
      </c>
      <c r="C2005" t="s">
        <v>365</v>
      </c>
      <c r="D2005" s="8">
        <v>24126</v>
      </c>
      <c r="E2005" s="8">
        <v>5020.2183614120504</v>
      </c>
      <c r="F2005" s="8">
        <v>1508.8520000000001</v>
      </c>
    </row>
    <row r="2006" spans="1:6" x14ac:dyDescent="0.2">
      <c r="A2006" t="s">
        <v>4323</v>
      </c>
      <c r="B2006" t="s">
        <v>4324</v>
      </c>
      <c r="C2006" t="s">
        <v>365</v>
      </c>
      <c r="D2006" s="8">
        <v>1297</v>
      </c>
      <c r="E2006" s="8">
        <v>187.52482226562501</v>
      </c>
      <c r="F2006" s="8">
        <v>56.548999999999999</v>
      </c>
    </row>
    <row r="2007" spans="1:6" x14ac:dyDescent="0.2">
      <c r="A2007" t="s">
        <v>4325</v>
      </c>
      <c r="B2007" t="s">
        <v>4326</v>
      </c>
      <c r="C2007" t="s">
        <v>365</v>
      </c>
      <c r="D2007" s="8">
        <v>320</v>
      </c>
      <c r="E2007" s="8">
        <v>2557.6990491943402</v>
      </c>
      <c r="F2007" s="8">
        <v>766.05600000000004</v>
      </c>
    </row>
    <row r="2008" spans="1:6" x14ac:dyDescent="0.2">
      <c r="A2008" t="s">
        <v>4327</v>
      </c>
      <c r="B2008" t="s">
        <v>4328</v>
      </c>
      <c r="C2008" t="s">
        <v>365</v>
      </c>
      <c r="D2008" s="8">
        <v>1455</v>
      </c>
      <c r="E2008" s="8">
        <v>440.42495654296903</v>
      </c>
      <c r="F2008" s="8">
        <v>128.36799999999999</v>
      </c>
    </row>
    <row r="2009" spans="1:6" x14ac:dyDescent="0.2">
      <c r="A2009" t="s">
        <v>4329</v>
      </c>
      <c r="B2009" t="s">
        <v>4330</v>
      </c>
      <c r="C2009" t="s">
        <v>365</v>
      </c>
      <c r="D2009" s="8">
        <v>14867</v>
      </c>
      <c r="E2009" s="8">
        <v>1260.9310623168899</v>
      </c>
      <c r="F2009" s="8">
        <v>389.42500000000001</v>
      </c>
    </row>
    <row r="2010" spans="1:6" x14ac:dyDescent="0.2">
      <c r="A2010" t="s">
        <v>4331</v>
      </c>
      <c r="B2010" t="s">
        <v>4332</v>
      </c>
      <c r="C2010" t="s">
        <v>365</v>
      </c>
      <c r="D2010" s="8">
        <v>130</v>
      </c>
      <c r="E2010" s="8">
        <v>11.412410156250001</v>
      </c>
      <c r="F2010" s="8">
        <v>3.419</v>
      </c>
    </row>
    <row r="2011" spans="1:6" x14ac:dyDescent="0.2">
      <c r="A2011" t="s">
        <v>4333</v>
      </c>
      <c r="B2011" t="s">
        <v>4334</v>
      </c>
      <c r="C2011" t="s">
        <v>365</v>
      </c>
      <c r="D2011" s="8">
        <v>12</v>
      </c>
      <c r="E2011" s="8">
        <v>2.7155600585937498</v>
      </c>
      <c r="F2011" s="8">
        <v>0.79200000000000004</v>
      </c>
    </row>
    <row r="2012" spans="1:6" x14ac:dyDescent="0.2">
      <c r="A2012" t="s">
        <v>4335</v>
      </c>
      <c r="B2012" t="s">
        <v>4336</v>
      </c>
      <c r="C2012" t="s">
        <v>365</v>
      </c>
      <c r="D2012" s="8">
        <v>725</v>
      </c>
      <c r="E2012" s="8">
        <v>156.56233740234401</v>
      </c>
      <c r="F2012" s="8">
        <v>46.959000000000003</v>
      </c>
    </row>
    <row r="2013" spans="1:6" x14ac:dyDescent="0.2">
      <c r="A2013" t="s">
        <v>4337</v>
      </c>
      <c r="B2013" t="s">
        <v>4338</v>
      </c>
      <c r="C2013" t="s">
        <v>365</v>
      </c>
      <c r="D2013" s="8">
        <v>4286</v>
      </c>
      <c r="E2013" s="8">
        <v>210.434090515137</v>
      </c>
      <c r="F2013" s="8">
        <v>69.664000000000001</v>
      </c>
    </row>
    <row r="2014" spans="1:6" x14ac:dyDescent="0.2">
      <c r="A2014" t="s">
        <v>4339</v>
      </c>
      <c r="B2014" t="s">
        <v>4340</v>
      </c>
      <c r="C2014" t="s">
        <v>373</v>
      </c>
      <c r="D2014" s="8">
        <v>1700</v>
      </c>
      <c r="E2014" s="8">
        <v>462.459</v>
      </c>
      <c r="F2014" s="8">
        <v>136.28100000000001</v>
      </c>
    </row>
    <row r="2015" spans="1:6" x14ac:dyDescent="0.2">
      <c r="A2015" t="s">
        <v>4341</v>
      </c>
      <c r="B2015" t="s">
        <v>4342</v>
      </c>
      <c r="C2015" t="s">
        <v>373</v>
      </c>
      <c r="D2015" s="8">
        <v>61.500000014901197</v>
      </c>
      <c r="E2015" s="8">
        <v>54.477918487548799</v>
      </c>
      <c r="F2015" s="8">
        <v>16.321000000000002</v>
      </c>
    </row>
    <row r="2016" spans="1:6" x14ac:dyDescent="0.2">
      <c r="A2016" t="s">
        <v>4343</v>
      </c>
      <c r="B2016" t="s">
        <v>4344</v>
      </c>
      <c r="C2016" t="s">
        <v>373</v>
      </c>
      <c r="D2016" s="8">
        <v>286.889999985695</v>
      </c>
      <c r="E2016" s="8">
        <v>263.85106301879898</v>
      </c>
      <c r="F2016" s="8">
        <v>79.16</v>
      </c>
    </row>
    <row r="2017" spans="1:6" x14ac:dyDescent="0.2">
      <c r="A2017" t="s">
        <v>4345</v>
      </c>
      <c r="B2017" t="s">
        <v>4346</v>
      </c>
      <c r="C2017" t="s">
        <v>373</v>
      </c>
      <c r="D2017" s="8">
        <v>12824.799989298001</v>
      </c>
      <c r="E2017" s="8">
        <v>3171.0161026001001</v>
      </c>
      <c r="F2017" s="8">
        <v>926.06100000000004</v>
      </c>
    </row>
    <row r="2018" spans="1:6" x14ac:dyDescent="0.2">
      <c r="A2018" t="s">
        <v>4347</v>
      </c>
      <c r="B2018" t="s">
        <v>4348</v>
      </c>
      <c r="C2018" t="s">
        <v>365</v>
      </c>
      <c r="D2018" s="8">
        <v>284</v>
      </c>
      <c r="E2018" s="8">
        <v>151.56654064941401</v>
      </c>
      <c r="F2018" s="8">
        <v>70.524000000000001</v>
      </c>
    </row>
    <row r="2019" spans="1:6" x14ac:dyDescent="0.2">
      <c r="A2019" t="s">
        <v>4349</v>
      </c>
      <c r="B2019" t="s">
        <v>4350</v>
      </c>
      <c r="C2019" t="s">
        <v>365</v>
      </c>
      <c r="D2019" s="8">
        <v>3</v>
      </c>
      <c r="E2019" s="8">
        <v>15.346350006103499</v>
      </c>
      <c r="F2019" s="8">
        <v>6.94</v>
      </c>
    </row>
    <row r="2020" spans="1:6" x14ac:dyDescent="0.2">
      <c r="A2020" t="s">
        <v>4351</v>
      </c>
      <c r="B2020" t="s">
        <v>4352</v>
      </c>
      <c r="C2020" t="s">
        <v>365</v>
      </c>
      <c r="D2020" s="8">
        <v>4</v>
      </c>
      <c r="E2020" s="8">
        <v>536.72437744140598</v>
      </c>
      <c r="F2020" s="8">
        <v>251.726</v>
      </c>
    </row>
    <row r="2021" spans="1:6" x14ac:dyDescent="0.2">
      <c r="A2021" t="s">
        <v>4353</v>
      </c>
      <c r="B2021" t="s">
        <v>4354</v>
      </c>
      <c r="C2021" t="s">
        <v>365</v>
      </c>
      <c r="D2021" s="8">
        <v>935</v>
      </c>
      <c r="E2021" s="8">
        <v>799.49934521484397</v>
      </c>
      <c r="F2021" s="8">
        <v>415.24599999999998</v>
      </c>
    </row>
    <row r="2022" spans="1:6" x14ac:dyDescent="0.2">
      <c r="A2022" t="s">
        <v>4355</v>
      </c>
      <c r="B2022" t="s">
        <v>4356</v>
      </c>
      <c r="C2022" t="s">
        <v>365</v>
      </c>
      <c r="D2022" s="8">
        <v>43</v>
      </c>
      <c r="E2022" s="8">
        <v>8.4057402954101601</v>
      </c>
      <c r="F2022" s="8">
        <v>4.4740000000000002</v>
      </c>
    </row>
    <row r="2023" spans="1:6" x14ac:dyDescent="0.2">
      <c r="A2023" t="s">
        <v>4357</v>
      </c>
      <c r="B2023" t="s">
        <v>4358</v>
      </c>
      <c r="C2023" t="s">
        <v>365</v>
      </c>
      <c r="D2023" s="8">
        <v>43</v>
      </c>
      <c r="E2023" s="8">
        <v>182.181797607422</v>
      </c>
      <c r="F2023" s="8">
        <v>82.489000000000004</v>
      </c>
    </row>
    <row r="2024" spans="1:6" x14ac:dyDescent="0.2">
      <c r="A2024" t="s">
        <v>4359</v>
      </c>
      <c r="B2024" t="s">
        <v>4360</v>
      </c>
      <c r="C2024" t="s">
        <v>365</v>
      </c>
      <c r="D2024" s="8">
        <v>205898</v>
      </c>
      <c r="E2024" s="8">
        <v>2533.0371662473699</v>
      </c>
      <c r="F2024" s="8">
        <v>624.68600000000004</v>
      </c>
    </row>
    <row r="2025" spans="1:6" x14ac:dyDescent="0.2">
      <c r="A2025" t="s">
        <v>4361</v>
      </c>
      <c r="B2025" t="s">
        <v>4362</v>
      </c>
      <c r="C2025" t="s">
        <v>365</v>
      </c>
      <c r="D2025" s="8">
        <v>5265</v>
      </c>
      <c r="E2025" s="8">
        <v>1044.75173384094</v>
      </c>
      <c r="F2025" s="8">
        <v>243.98099999999999</v>
      </c>
    </row>
    <row r="2026" spans="1:6" x14ac:dyDescent="0.2">
      <c r="A2026" t="s">
        <v>4363</v>
      </c>
      <c r="B2026" t="s">
        <v>4364</v>
      </c>
      <c r="C2026" t="s">
        <v>365</v>
      </c>
      <c r="D2026" s="8">
        <v>24</v>
      </c>
      <c r="E2026" s="8">
        <v>17.498039062499998</v>
      </c>
      <c r="F2026" s="8">
        <v>4.2539999999999996</v>
      </c>
    </row>
    <row r="2027" spans="1:6" x14ac:dyDescent="0.2">
      <c r="A2027" t="s">
        <v>4365</v>
      </c>
      <c r="B2027" t="s">
        <v>4366</v>
      </c>
      <c r="C2027" t="s">
        <v>365</v>
      </c>
      <c r="D2027" s="8">
        <v>914841</v>
      </c>
      <c r="E2027" s="8">
        <v>2957.1082957000699</v>
      </c>
      <c r="F2027" s="8">
        <v>720.25599999999997</v>
      </c>
    </row>
    <row r="2028" spans="1:6" x14ac:dyDescent="0.2">
      <c r="A2028" t="s">
        <v>4367</v>
      </c>
      <c r="B2028" t="s">
        <v>4368</v>
      </c>
      <c r="C2028" t="s">
        <v>365</v>
      </c>
      <c r="D2028" s="8">
        <v>94933.900000006004</v>
      </c>
      <c r="E2028" s="8">
        <v>2856.30729461181</v>
      </c>
      <c r="F2028" s="8">
        <v>639.05399999999997</v>
      </c>
    </row>
    <row r="2029" spans="1:6" x14ac:dyDescent="0.2">
      <c r="A2029" t="s">
        <v>4369</v>
      </c>
      <c r="B2029" t="s">
        <v>4370</v>
      </c>
      <c r="C2029" t="s">
        <v>373</v>
      </c>
      <c r="D2029" s="8">
        <v>12002.5</v>
      </c>
      <c r="E2029" s="8">
        <v>1660.81759465337</v>
      </c>
      <c r="F2029" s="8">
        <v>77.980999999999995</v>
      </c>
    </row>
    <row r="2030" spans="1:6" x14ac:dyDescent="0.2">
      <c r="A2030" t="s">
        <v>4371</v>
      </c>
      <c r="B2030" t="s">
        <v>4372</v>
      </c>
      <c r="C2030" t="s">
        <v>373</v>
      </c>
      <c r="D2030" s="8">
        <v>3520</v>
      </c>
      <c r="E2030" s="8">
        <v>249.94455859375</v>
      </c>
      <c r="F2030" s="8">
        <v>0.13</v>
      </c>
    </row>
    <row r="2031" spans="1:6" x14ac:dyDescent="0.2">
      <c r="A2031" t="s">
        <v>4373</v>
      </c>
      <c r="B2031" t="s">
        <v>4374</v>
      </c>
      <c r="C2031" t="s">
        <v>373</v>
      </c>
      <c r="D2031" s="8">
        <v>7500</v>
      </c>
      <c r="E2031" s="8">
        <v>83.815648437500002</v>
      </c>
      <c r="F2031" s="8">
        <v>0</v>
      </c>
    </row>
    <row r="2032" spans="1:6" x14ac:dyDescent="0.2">
      <c r="A2032" t="s">
        <v>4375</v>
      </c>
      <c r="B2032" t="s">
        <v>4376</v>
      </c>
      <c r="C2032" t="s">
        <v>4377</v>
      </c>
      <c r="D2032" s="8">
        <v>2150</v>
      </c>
      <c r="E2032" s="8">
        <v>844.08758593749997</v>
      </c>
      <c r="F2032" s="8">
        <v>465.66399999999999</v>
      </c>
    </row>
    <row r="2033" spans="1:6" x14ac:dyDescent="0.2">
      <c r="A2033" t="s">
        <v>4378</v>
      </c>
      <c r="B2033" t="s">
        <v>4379</v>
      </c>
      <c r="C2033" t="s">
        <v>4377</v>
      </c>
      <c r="D2033" s="8">
        <v>3386</v>
      </c>
      <c r="E2033" s="8">
        <v>4921.3395709228498</v>
      </c>
      <c r="F2033" s="8">
        <v>298.40899999999999</v>
      </c>
    </row>
    <row r="2034" spans="1:6" x14ac:dyDescent="0.2">
      <c r="A2034" t="s">
        <v>4380</v>
      </c>
      <c r="B2034" t="s">
        <v>4381</v>
      </c>
      <c r="C2034" t="s">
        <v>4377</v>
      </c>
      <c r="D2034" s="8">
        <v>299123</v>
      </c>
      <c r="E2034" s="8">
        <v>135531.13032727101</v>
      </c>
      <c r="F2034" s="8">
        <v>80666.813999999998</v>
      </c>
    </row>
    <row r="2035" spans="1:6" x14ac:dyDescent="0.2">
      <c r="A2035" t="s">
        <v>4382</v>
      </c>
      <c r="B2035" t="s">
        <v>4383</v>
      </c>
      <c r="C2035" t="s">
        <v>4377</v>
      </c>
      <c r="D2035" s="8">
        <v>15878</v>
      </c>
      <c r="E2035" s="8">
        <v>3171.4690976562501</v>
      </c>
      <c r="F2035" s="8">
        <v>1912.8309999999999</v>
      </c>
    </row>
    <row r="2036" spans="1:6" x14ac:dyDescent="0.2">
      <c r="A2036" t="s">
        <v>4384</v>
      </c>
      <c r="B2036" t="s">
        <v>4385</v>
      </c>
      <c r="C2036" t="s">
        <v>4377</v>
      </c>
      <c r="D2036" s="8">
        <v>910</v>
      </c>
      <c r="E2036" s="8">
        <v>248.79399218750001</v>
      </c>
      <c r="F2036" s="8">
        <v>147.38200000000001</v>
      </c>
    </row>
    <row r="2037" spans="1:6" x14ac:dyDescent="0.2">
      <c r="A2037" t="s">
        <v>4386</v>
      </c>
      <c r="B2037" t="s">
        <v>4387</v>
      </c>
      <c r="C2037" t="s">
        <v>4377</v>
      </c>
      <c r="D2037" s="8">
        <v>1442307</v>
      </c>
      <c r="E2037" s="8">
        <v>371018.670425308</v>
      </c>
      <c r="F2037" s="8">
        <v>220083.152</v>
      </c>
    </row>
    <row r="2038" spans="1:6" x14ac:dyDescent="0.2">
      <c r="A2038" t="s">
        <v>4388</v>
      </c>
      <c r="B2038" t="s">
        <v>4389</v>
      </c>
      <c r="C2038" t="s">
        <v>4377</v>
      </c>
      <c r="D2038" s="8">
        <v>1729</v>
      </c>
      <c r="E2038" s="8">
        <v>1041.9270605468801</v>
      </c>
      <c r="F2038" s="8">
        <v>809.63900000000001</v>
      </c>
    </row>
    <row r="2039" spans="1:6" x14ac:dyDescent="0.2">
      <c r="A2039" t="s">
        <v>4390</v>
      </c>
      <c r="B2039" t="s">
        <v>4391</v>
      </c>
      <c r="C2039" t="s">
        <v>4377</v>
      </c>
      <c r="D2039" s="8">
        <v>14765</v>
      </c>
      <c r="E2039" s="8">
        <v>41478.847857604997</v>
      </c>
      <c r="F2039" s="8">
        <v>1753.7280000000001</v>
      </c>
    </row>
    <row r="2040" spans="1:6" x14ac:dyDescent="0.2">
      <c r="A2040" t="s">
        <v>4392</v>
      </c>
      <c r="B2040" t="s">
        <v>4393</v>
      </c>
      <c r="C2040" t="s">
        <v>4377</v>
      </c>
      <c r="D2040" s="8">
        <v>1333</v>
      </c>
      <c r="E2040" s="8">
        <v>705.65057714843704</v>
      </c>
      <c r="F2040" s="8">
        <v>405.01600000000002</v>
      </c>
    </row>
    <row r="2041" spans="1:6" x14ac:dyDescent="0.2">
      <c r="A2041" t="s">
        <v>4394</v>
      </c>
      <c r="B2041" t="s">
        <v>4395</v>
      </c>
      <c r="C2041" t="s">
        <v>4377</v>
      </c>
      <c r="D2041" s="8">
        <v>936</v>
      </c>
      <c r="E2041" s="8">
        <v>82.396278320312504</v>
      </c>
      <c r="F2041" s="8">
        <v>51.331000000000003</v>
      </c>
    </row>
    <row r="2042" spans="1:6" x14ac:dyDescent="0.2">
      <c r="A2042" t="s">
        <v>4396</v>
      </c>
      <c r="B2042" t="s">
        <v>4397</v>
      </c>
      <c r="C2042" t="s">
        <v>4377</v>
      </c>
      <c r="D2042" s="8">
        <v>2</v>
      </c>
      <c r="E2042" s="8">
        <v>1.30920001220703</v>
      </c>
      <c r="F2042" s="8">
        <v>0.76500000000000001</v>
      </c>
    </row>
    <row r="2043" spans="1:6" x14ac:dyDescent="0.2">
      <c r="A2043" t="s">
        <v>4398</v>
      </c>
      <c r="B2043" t="s">
        <v>4399</v>
      </c>
      <c r="C2043" t="s">
        <v>4377</v>
      </c>
      <c r="D2043" s="8">
        <v>4503</v>
      </c>
      <c r="E2043" s="8">
        <v>8542.17154205322</v>
      </c>
      <c r="F2043" s="8">
        <v>4959.2809999999999</v>
      </c>
    </row>
    <row r="2044" spans="1:6" x14ac:dyDescent="0.2">
      <c r="A2044" t="s">
        <v>4400</v>
      </c>
      <c r="B2044" t="s">
        <v>4401</v>
      </c>
      <c r="C2044" t="s">
        <v>4377</v>
      </c>
      <c r="D2044" s="8">
        <v>19298</v>
      </c>
      <c r="E2044" s="8">
        <v>8596.5175732421903</v>
      </c>
      <c r="F2044" s="8">
        <v>5276.942</v>
      </c>
    </row>
    <row r="2045" spans="1:6" x14ac:dyDescent="0.2">
      <c r="A2045" t="s">
        <v>4402</v>
      </c>
      <c r="B2045" t="s">
        <v>4403</v>
      </c>
      <c r="C2045" t="s">
        <v>4377</v>
      </c>
      <c r="D2045" s="8">
        <v>1</v>
      </c>
      <c r="E2045" s="8">
        <v>2.5639199218750002</v>
      </c>
      <c r="F2045" s="8">
        <v>1.61</v>
      </c>
    </row>
    <row r="2046" spans="1:6" x14ac:dyDescent="0.2">
      <c r="A2046" t="s">
        <v>4404</v>
      </c>
      <c r="B2046" t="s">
        <v>4405</v>
      </c>
      <c r="C2046" t="s">
        <v>4377</v>
      </c>
      <c r="D2046" s="8">
        <v>10320</v>
      </c>
      <c r="E2046" s="8">
        <v>2122.5069863281301</v>
      </c>
      <c r="F2046" s="8">
        <v>1225.1579999999999</v>
      </c>
    </row>
    <row r="2047" spans="1:6" x14ac:dyDescent="0.2">
      <c r="A2047" t="s">
        <v>4406</v>
      </c>
      <c r="B2047" t="s">
        <v>4407</v>
      </c>
      <c r="C2047" t="s">
        <v>4377</v>
      </c>
      <c r="D2047" s="8">
        <v>98499</v>
      </c>
      <c r="E2047" s="8">
        <v>84517.171477477998</v>
      </c>
      <c r="F2047" s="8">
        <v>45049.712</v>
      </c>
    </row>
    <row r="2048" spans="1:6" x14ac:dyDescent="0.2">
      <c r="A2048" t="s">
        <v>4408</v>
      </c>
      <c r="B2048" t="s">
        <v>4409</v>
      </c>
      <c r="C2048" t="s">
        <v>4377</v>
      </c>
      <c r="D2048" s="8">
        <v>360</v>
      </c>
      <c r="E2048" s="8">
        <v>95.341859374999999</v>
      </c>
      <c r="F2048" s="8">
        <v>55.622</v>
      </c>
    </row>
    <row r="2049" spans="1:6" x14ac:dyDescent="0.2">
      <c r="A2049" t="s">
        <v>4410</v>
      </c>
      <c r="B2049" t="s">
        <v>4411</v>
      </c>
      <c r="C2049" t="s">
        <v>4377</v>
      </c>
      <c r="D2049" s="8">
        <v>27770</v>
      </c>
      <c r="E2049" s="8">
        <v>7336.3418500976604</v>
      </c>
      <c r="F2049" s="8">
        <v>4494.4440000000004</v>
      </c>
    </row>
    <row r="2050" spans="1:6" x14ac:dyDescent="0.2">
      <c r="A2050" t="s">
        <v>4412</v>
      </c>
      <c r="B2050" t="s">
        <v>4413</v>
      </c>
      <c r="C2050" t="s">
        <v>4377</v>
      </c>
      <c r="D2050" s="8">
        <v>12</v>
      </c>
      <c r="E2050" s="8">
        <v>8.0550003051757801E-2</v>
      </c>
      <c r="F2050" s="8">
        <v>5.2999999999999999E-2</v>
      </c>
    </row>
    <row r="2051" spans="1:6" x14ac:dyDescent="0.2">
      <c r="A2051" t="s">
        <v>4414</v>
      </c>
      <c r="B2051" t="s">
        <v>4415</v>
      </c>
      <c r="C2051" t="s">
        <v>4377</v>
      </c>
      <c r="D2051" s="8">
        <v>98</v>
      </c>
      <c r="E2051" s="8">
        <v>9.6548699340820292</v>
      </c>
      <c r="F2051" s="8">
        <v>5.6260000000000003</v>
      </c>
    </row>
    <row r="2052" spans="1:6" x14ac:dyDescent="0.2">
      <c r="A2052" t="s">
        <v>4416</v>
      </c>
      <c r="B2052" t="s">
        <v>4417</v>
      </c>
      <c r="C2052" t="s">
        <v>4377</v>
      </c>
      <c r="D2052" s="8">
        <v>400523</v>
      </c>
      <c r="E2052" s="8">
        <v>169128.87786858401</v>
      </c>
      <c r="F2052" s="8">
        <v>102090.65</v>
      </c>
    </row>
    <row r="2053" spans="1:6" x14ac:dyDescent="0.2">
      <c r="A2053" t="s">
        <v>4418</v>
      </c>
      <c r="B2053" t="s">
        <v>4419</v>
      </c>
      <c r="C2053" t="s">
        <v>2658</v>
      </c>
      <c r="D2053" s="8">
        <v>667337.46999359096</v>
      </c>
      <c r="E2053" s="8">
        <v>41976.6457780079</v>
      </c>
      <c r="F2053" s="8">
        <v>12156.841</v>
      </c>
    </row>
    <row r="2054" spans="1:6" x14ac:dyDescent="0.2">
      <c r="A2054" t="s">
        <v>4420</v>
      </c>
      <c r="B2054" t="s">
        <v>4421</v>
      </c>
      <c r="C2054" t="s">
        <v>2658</v>
      </c>
      <c r="D2054" s="8">
        <v>563588.86001586902</v>
      </c>
      <c r="E2054" s="8">
        <v>47061.240479125998</v>
      </c>
      <c r="F2054" s="8">
        <v>11053.744000000001</v>
      </c>
    </row>
    <row r="2055" spans="1:6" x14ac:dyDescent="0.2">
      <c r="A2055" t="s">
        <v>4422</v>
      </c>
      <c r="B2055" t="s">
        <v>4423</v>
      </c>
      <c r="C2055" t="s">
        <v>2658</v>
      </c>
      <c r="D2055" s="8">
        <v>673375.26000976597</v>
      </c>
      <c r="E2055" s="8">
        <v>18215.859419189499</v>
      </c>
      <c r="F2055" s="8">
        <v>5393.5339999999997</v>
      </c>
    </row>
    <row r="2056" spans="1:6" x14ac:dyDescent="0.2">
      <c r="A2056" t="s">
        <v>4424</v>
      </c>
      <c r="B2056" t="s">
        <v>4425</v>
      </c>
      <c r="C2056" t="s">
        <v>365</v>
      </c>
      <c r="D2056" s="8">
        <v>2396</v>
      </c>
      <c r="E2056" s="8">
        <v>188.79703984069801</v>
      </c>
      <c r="F2056" s="8">
        <v>55.844999999999999</v>
      </c>
    </row>
    <row r="2057" spans="1:6" x14ac:dyDescent="0.2">
      <c r="A2057" t="s">
        <v>4426</v>
      </c>
      <c r="B2057" t="s">
        <v>4427</v>
      </c>
      <c r="C2057" t="s">
        <v>365</v>
      </c>
      <c r="D2057" s="8">
        <v>2</v>
      </c>
      <c r="E2057" s="8">
        <v>0.92059997558593798</v>
      </c>
      <c r="F2057" s="8">
        <v>0.27700000000000002</v>
      </c>
    </row>
    <row r="2058" spans="1:6" x14ac:dyDescent="0.2">
      <c r="A2058" t="s">
        <v>4428</v>
      </c>
      <c r="B2058" t="s">
        <v>4429</v>
      </c>
      <c r="C2058" t="s">
        <v>365</v>
      </c>
      <c r="D2058" s="8">
        <v>59097</v>
      </c>
      <c r="E2058" s="8">
        <v>1427.47465632629</v>
      </c>
      <c r="F2058" s="8">
        <v>424.45</v>
      </c>
    </row>
    <row r="2059" spans="1:6" x14ac:dyDescent="0.2">
      <c r="A2059" t="s">
        <v>4430</v>
      </c>
      <c r="B2059" t="s">
        <v>4431</v>
      </c>
      <c r="C2059" t="s">
        <v>373</v>
      </c>
      <c r="D2059" s="8">
        <v>787.11999511718795</v>
      </c>
      <c r="E2059" s="8">
        <v>215.55448046875</v>
      </c>
      <c r="F2059" s="8">
        <v>40.204000000000001</v>
      </c>
    </row>
    <row r="2060" spans="1:6" x14ac:dyDescent="0.2">
      <c r="A2060" t="s">
        <v>4432</v>
      </c>
      <c r="B2060" t="s">
        <v>4433</v>
      </c>
      <c r="C2060" t="s">
        <v>373</v>
      </c>
      <c r="D2060" s="8">
        <v>0.67000001668930098</v>
      </c>
      <c r="E2060" s="8">
        <v>3.9183999023437499</v>
      </c>
      <c r="F2060" s="8">
        <v>1.1759999999999999</v>
      </c>
    </row>
    <row r="2061" spans="1:6" x14ac:dyDescent="0.2">
      <c r="A2061" t="s">
        <v>4434</v>
      </c>
      <c r="B2061" t="s">
        <v>4435</v>
      </c>
      <c r="C2061" t="s">
        <v>365</v>
      </c>
      <c r="D2061" s="8">
        <v>19448</v>
      </c>
      <c r="E2061" s="8">
        <v>271.38351866149901</v>
      </c>
      <c r="F2061" s="8">
        <v>81.11</v>
      </c>
    </row>
    <row r="2062" spans="1:6" x14ac:dyDescent="0.2">
      <c r="A2062" t="s">
        <v>4436</v>
      </c>
      <c r="B2062" t="s">
        <v>4437</v>
      </c>
      <c r="C2062" t="s">
        <v>365</v>
      </c>
      <c r="D2062" s="8">
        <v>3701</v>
      </c>
      <c r="E2062" s="8">
        <v>446.28058447265602</v>
      </c>
      <c r="F2062" s="8">
        <v>133.66800000000001</v>
      </c>
    </row>
    <row r="2063" spans="1:6" x14ac:dyDescent="0.2">
      <c r="A2063" t="s">
        <v>4438</v>
      </c>
      <c r="B2063" t="s">
        <v>4439</v>
      </c>
      <c r="C2063" t="s">
        <v>365</v>
      </c>
      <c r="D2063" s="8">
        <v>775690</v>
      </c>
      <c r="E2063" s="8">
        <v>21260.373168411301</v>
      </c>
      <c r="F2063" s="8">
        <v>5564.326</v>
      </c>
    </row>
    <row r="2064" spans="1:6" x14ac:dyDescent="0.2">
      <c r="A2064" t="s">
        <v>4440</v>
      </c>
      <c r="B2064" t="s">
        <v>4441</v>
      </c>
      <c r="C2064" t="s">
        <v>365</v>
      </c>
      <c r="D2064" s="8">
        <v>39060</v>
      </c>
      <c r="E2064" s="8">
        <v>24244.472138084398</v>
      </c>
      <c r="F2064" s="8">
        <v>7438.1030000000001</v>
      </c>
    </row>
    <row r="2065" spans="1:6" x14ac:dyDescent="0.2">
      <c r="A2065" t="s">
        <v>4442</v>
      </c>
      <c r="B2065" t="s">
        <v>4443</v>
      </c>
      <c r="C2065" t="s">
        <v>365</v>
      </c>
      <c r="D2065" s="8">
        <v>8752</v>
      </c>
      <c r="E2065" s="8">
        <v>428.47996444702198</v>
      </c>
      <c r="F2065" s="8">
        <v>126.5</v>
      </c>
    </row>
    <row r="2066" spans="1:6" x14ac:dyDescent="0.2">
      <c r="A2066" t="s">
        <v>4444</v>
      </c>
      <c r="B2066" t="s">
        <v>4445</v>
      </c>
      <c r="C2066" t="s">
        <v>365</v>
      </c>
      <c r="D2066" s="8">
        <v>143735</v>
      </c>
      <c r="E2066" s="8">
        <v>11835.491785263101</v>
      </c>
      <c r="F2066" s="8">
        <v>3558.3330000000001</v>
      </c>
    </row>
    <row r="2067" spans="1:6" x14ac:dyDescent="0.2">
      <c r="A2067" t="s">
        <v>4446</v>
      </c>
      <c r="B2067" t="s">
        <v>4447</v>
      </c>
      <c r="C2067" t="s">
        <v>373</v>
      </c>
      <c r="D2067" s="8">
        <v>5178.4800000321102</v>
      </c>
      <c r="E2067" s="8">
        <v>2092.2714378662099</v>
      </c>
      <c r="F2067" s="8">
        <v>631.99900000000002</v>
      </c>
    </row>
    <row r="2068" spans="1:6" x14ac:dyDescent="0.2">
      <c r="A2068" t="s">
        <v>4448</v>
      </c>
      <c r="B2068" t="s">
        <v>4449</v>
      </c>
      <c r="C2068" t="s">
        <v>365</v>
      </c>
      <c r="D2068" s="8">
        <v>6524</v>
      </c>
      <c r="E2068" s="8">
        <v>5987.7486489448502</v>
      </c>
      <c r="F2068" s="8">
        <v>3017.2930000000001</v>
      </c>
    </row>
    <row r="2069" spans="1:6" x14ac:dyDescent="0.2">
      <c r="A2069" t="s">
        <v>4450</v>
      </c>
      <c r="B2069" t="s">
        <v>4451</v>
      </c>
      <c r="C2069" t="s">
        <v>365</v>
      </c>
      <c r="D2069" s="8">
        <v>98</v>
      </c>
      <c r="E2069" s="8">
        <v>42.716179382324199</v>
      </c>
      <c r="F2069" s="8">
        <v>12.949</v>
      </c>
    </row>
    <row r="2070" spans="1:6" x14ac:dyDescent="0.2">
      <c r="A2070" t="s">
        <v>4452</v>
      </c>
      <c r="B2070" t="s">
        <v>4453</v>
      </c>
      <c r="C2070" t="s">
        <v>365</v>
      </c>
      <c r="D2070" s="8">
        <v>157277</v>
      </c>
      <c r="E2070" s="8">
        <v>19620.668282661401</v>
      </c>
      <c r="F2070" s="8">
        <v>5833.482</v>
      </c>
    </row>
    <row r="2071" spans="1:6" x14ac:dyDescent="0.2">
      <c r="A2071" t="s">
        <v>4454</v>
      </c>
      <c r="B2071" t="s">
        <v>4455</v>
      </c>
      <c r="C2071" t="s">
        <v>365</v>
      </c>
      <c r="D2071" s="8">
        <v>1328</v>
      </c>
      <c r="E2071" s="8">
        <v>155.07894213867201</v>
      </c>
      <c r="F2071" s="8">
        <v>0</v>
      </c>
    </row>
    <row r="2072" spans="1:6" x14ac:dyDescent="0.2">
      <c r="A2072" t="s">
        <v>4456</v>
      </c>
      <c r="B2072" t="s">
        <v>4455</v>
      </c>
      <c r="C2072" t="s">
        <v>365</v>
      </c>
      <c r="D2072" s="8">
        <v>3980</v>
      </c>
      <c r="E2072" s="8">
        <v>1872.1846965331999</v>
      </c>
      <c r="F2072" s="8">
        <v>348.02600000000001</v>
      </c>
    </row>
    <row r="2073" spans="1:6" x14ac:dyDescent="0.2">
      <c r="A2073" t="s">
        <v>4457</v>
      </c>
      <c r="B2073" t="s">
        <v>4458</v>
      </c>
      <c r="C2073" t="s">
        <v>373</v>
      </c>
      <c r="D2073" s="8">
        <v>11614.7700115442</v>
      </c>
      <c r="E2073" s="8">
        <v>4514.37665322876</v>
      </c>
      <c r="F2073" s="8">
        <v>2275.2849999999999</v>
      </c>
    </row>
    <row r="2074" spans="1:6" x14ac:dyDescent="0.2">
      <c r="A2074" t="s">
        <v>4459</v>
      </c>
      <c r="B2074" t="s">
        <v>4460</v>
      </c>
      <c r="C2074" t="s">
        <v>373</v>
      </c>
      <c r="D2074" s="8">
        <v>57</v>
      </c>
      <c r="E2074" s="8">
        <v>21.438899658203098</v>
      </c>
      <c r="F2074" s="8">
        <v>10.676</v>
      </c>
    </row>
    <row r="2075" spans="1:6" x14ac:dyDescent="0.2">
      <c r="A2075" t="s">
        <v>4461</v>
      </c>
      <c r="B2075" t="s">
        <v>4460</v>
      </c>
      <c r="C2075" t="s">
        <v>373</v>
      </c>
      <c r="D2075" s="8">
        <v>3769.39999997616</v>
      </c>
      <c r="E2075" s="8">
        <v>1140.6133017578099</v>
      </c>
      <c r="F2075" s="8">
        <v>562.52700000000004</v>
      </c>
    </row>
    <row r="2076" spans="1:6" x14ac:dyDescent="0.2">
      <c r="A2076" t="s">
        <v>4462</v>
      </c>
      <c r="B2076" t="s">
        <v>4463</v>
      </c>
      <c r="C2076" t="s">
        <v>373</v>
      </c>
      <c r="D2076" s="8">
        <v>228</v>
      </c>
      <c r="E2076" s="8">
        <v>8.2887197265624994</v>
      </c>
      <c r="F2076" s="8">
        <v>3.4980000000000002</v>
      </c>
    </row>
    <row r="2077" spans="1:6" x14ac:dyDescent="0.2">
      <c r="A2077" t="s">
        <v>4464</v>
      </c>
      <c r="B2077" t="s">
        <v>4465</v>
      </c>
      <c r="C2077" t="s">
        <v>373</v>
      </c>
      <c r="D2077" s="8">
        <v>311.52000003308098</v>
      </c>
      <c r="E2077" s="8">
        <v>11270.349265625</v>
      </c>
      <c r="F2077" s="8">
        <v>525.18499999999995</v>
      </c>
    </row>
    <row r="2078" spans="1:6" x14ac:dyDescent="0.2">
      <c r="A2078" t="s">
        <v>4466</v>
      </c>
      <c r="B2078" t="s">
        <v>4467</v>
      </c>
      <c r="C2078" t="s">
        <v>373</v>
      </c>
      <c r="D2078" s="8">
        <v>29.100000023841901</v>
      </c>
      <c r="E2078" s="8">
        <v>47.055620239257799</v>
      </c>
      <c r="F2078" s="8">
        <v>16.734999999999999</v>
      </c>
    </row>
    <row r="2079" spans="1:6" x14ac:dyDescent="0.2">
      <c r="A2079" t="s">
        <v>4468</v>
      </c>
      <c r="B2079" t="s">
        <v>4469</v>
      </c>
      <c r="C2079" t="s">
        <v>373</v>
      </c>
      <c r="D2079" s="8">
        <v>188</v>
      </c>
      <c r="E2079" s="8">
        <v>64.948749389648398</v>
      </c>
      <c r="F2079" s="8">
        <v>23.195</v>
      </c>
    </row>
    <row r="2080" spans="1:6" x14ac:dyDescent="0.2">
      <c r="A2080" t="s">
        <v>4470</v>
      </c>
      <c r="B2080" t="s">
        <v>4471</v>
      </c>
      <c r="C2080" t="s">
        <v>373</v>
      </c>
      <c r="D2080" s="8">
        <v>727.99999994784605</v>
      </c>
      <c r="E2080" s="8">
        <v>195.03994830322301</v>
      </c>
      <c r="F2080" s="8">
        <v>81.531000000000006</v>
      </c>
    </row>
    <row r="2081" spans="1:6" x14ac:dyDescent="0.2">
      <c r="A2081" t="s">
        <v>4472</v>
      </c>
      <c r="B2081" t="s">
        <v>4473</v>
      </c>
      <c r="C2081" t="s">
        <v>373</v>
      </c>
      <c r="D2081" s="8">
        <v>35</v>
      </c>
      <c r="E2081" s="8">
        <v>6.4696601562499998</v>
      </c>
      <c r="F2081" s="8">
        <v>1.573</v>
      </c>
    </row>
    <row r="2082" spans="1:6" x14ac:dyDescent="0.2">
      <c r="A2082" t="s">
        <v>4474</v>
      </c>
      <c r="B2082" t="s">
        <v>4475</v>
      </c>
      <c r="C2082" t="s">
        <v>373</v>
      </c>
      <c r="D2082" s="8">
        <v>137</v>
      </c>
      <c r="E2082" s="8">
        <v>10.870980224609401</v>
      </c>
      <c r="F2082" s="8">
        <v>5.165</v>
      </c>
    </row>
    <row r="2083" spans="1:6" x14ac:dyDescent="0.2">
      <c r="A2083" t="s">
        <v>4476</v>
      </c>
      <c r="B2083" t="s">
        <v>4477</v>
      </c>
      <c r="C2083" t="s">
        <v>373</v>
      </c>
      <c r="D2083" s="8">
        <v>111100</v>
      </c>
      <c r="E2083" s="8">
        <v>2757.8955454101601</v>
      </c>
      <c r="F2083" s="8">
        <v>1448.018</v>
      </c>
    </row>
    <row r="2084" spans="1:6" x14ac:dyDescent="0.2">
      <c r="A2084" t="s">
        <v>4478</v>
      </c>
      <c r="B2084" t="s">
        <v>4479</v>
      </c>
      <c r="C2084" t="s">
        <v>373</v>
      </c>
      <c r="D2084" s="8">
        <v>10308810</v>
      </c>
      <c r="E2084" s="8">
        <v>297842.01445495599</v>
      </c>
      <c r="F2084" s="8">
        <v>162789.09299999999</v>
      </c>
    </row>
    <row r="2085" spans="1:6" x14ac:dyDescent="0.2">
      <c r="A2085" t="s">
        <v>4480</v>
      </c>
      <c r="B2085" t="s">
        <v>4481</v>
      </c>
      <c r="C2085" t="s">
        <v>373</v>
      </c>
      <c r="D2085" s="8">
        <v>1485</v>
      </c>
      <c r="E2085" s="8">
        <v>172.28626245117201</v>
      </c>
      <c r="F2085" s="8">
        <v>92.992999999999995</v>
      </c>
    </row>
    <row r="2086" spans="1:6" x14ac:dyDescent="0.2">
      <c r="A2086" t="s">
        <v>4482</v>
      </c>
      <c r="B2086" t="s">
        <v>4483</v>
      </c>
      <c r="C2086" t="s">
        <v>373</v>
      </c>
      <c r="D2086" s="8">
        <v>1392</v>
      </c>
      <c r="E2086" s="8">
        <v>130.53353369140601</v>
      </c>
      <c r="F2086" s="8">
        <v>68.52</v>
      </c>
    </row>
    <row r="2087" spans="1:6" x14ac:dyDescent="0.2">
      <c r="A2087" t="s">
        <v>4484</v>
      </c>
      <c r="B2087" t="s">
        <v>4485</v>
      </c>
      <c r="C2087" t="s">
        <v>373</v>
      </c>
      <c r="D2087" s="8">
        <v>1861845</v>
      </c>
      <c r="E2087" s="8">
        <v>53587.985354126002</v>
      </c>
      <c r="F2087" s="8">
        <v>29283.753000000001</v>
      </c>
    </row>
    <row r="2088" spans="1:6" x14ac:dyDescent="0.2">
      <c r="A2088" t="s">
        <v>4486</v>
      </c>
      <c r="B2088" t="s">
        <v>4487</v>
      </c>
      <c r="C2088" t="s">
        <v>373</v>
      </c>
      <c r="D2088" s="8">
        <v>1073</v>
      </c>
      <c r="E2088" s="8">
        <v>150.08299090576199</v>
      </c>
      <c r="F2088" s="8">
        <v>80.424999999999997</v>
      </c>
    </row>
    <row r="2089" spans="1:6" x14ac:dyDescent="0.2">
      <c r="A2089" t="s">
        <v>4488</v>
      </c>
      <c r="B2089" t="s">
        <v>4489</v>
      </c>
      <c r="C2089" t="s">
        <v>373</v>
      </c>
      <c r="D2089" s="8">
        <v>16673</v>
      </c>
      <c r="E2089" s="8">
        <v>1733.6125898284899</v>
      </c>
      <c r="F2089" s="8">
        <v>421.79700000000003</v>
      </c>
    </row>
    <row r="2090" spans="1:6" x14ac:dyDescent="0.2">
      <c r="A2090" t="s">
        <v>4490</v>
      </c>
      <c r="B2090" t="s">
        <v>4491</v>
      </c>
      <c r="C2090" t="s">
        <v>373</v>
      </c>
      <c r="D2090" s="8">
        <v>3577.5999984741202</v>
      </c>
      <c r="E2090" s="8">
        <v>2671.1787126464801</v>
      </c>
      <c r="F2090" s="8">
        <v>558.82600000000002</v>
      </c>
    </row>
    <row r="2091" spans="1:6" x14ac:dyDescent="0.2">
      <c r="A2091" t="s">
        <v>4492</v>
      </c>
      <c r="B2091" t="s">
        <v>4493</v>
      </c>
      <c r="C2091" t="s">
        <v>373</v>
      </c>
      <c r="D2091" s="8">
        <v>93052.489797651797</v>
      </c>
      <c r="E2091" s="8">
        <v>30240.588016967798</v>
      </c>
      <c r="F2091" s="8">
        <v>7336.9740000000002</v>
      </c>
    </row>
    <row r="2092" spans="1:6" x14ac:dyDescent="0.2">
      <c r="A2092" t="s">
        <v>4494</v>
      </c>
      <c r="B2092" t="s">
        <v>4495</v>
      </c>
      <c r="C2092" t="s">
        <v>373</v>
      </c>
      <c r="D2092" s="8">
        <v>563.59999847412098</v>
      </c>
      <c r="E2092" s="8">
        <v>419.22750512695302</v>
      </c>
      <c r="F2092" s="8">
        <v>100.161</v>
      </c>
    </row>
    <row r="2093" spans="1:6" x14ac:dyDescent="0.2">
      <c r="A2093" t="s">
        <v>4496</v>
      </c>
      <c r="B2093" t="s">
        <v>4497</v>
      </c>
      <c r="C2093" t="s">
        <v>373</v>
      </c>
      <c r="D2093" s="8">
        <v>1481.80000001192</v>
      </c>
      <c r="E2093" s="8">
        <v>232.27488958740199</v>
      </c>
      <c r="F2093" s="8">
        <v>56.451999999999998</v>
      </c>
    </row>
    <row r="2094" spans="1:6" x14ac:dyDescent="0.2">
      <c r="A2094" t="s">
        <v>4498</v>
      </c>
      <c r="B2094" t="s">
        <v>4499</v>
      </c>
      <c r="C2094" t="s">
        <v>373</v>
      </c>
      <c r="D2094" s="8">
        <v>2233.2200069427499</v>
      </c>
      <c r="E2094" s="8">
        <v>2549.0157702636702</v>
      </c>
      <c r="F2094" s="8">
        <v>759.18799999999999</v>
      </c>
    </row>
    <row r="2095" spans="1:6" x14ac:dyDescent="0.2">
      <c r="A2095" t="s">
        <v>4500</v>
      </c>
      <c r="B2095" t="s">
        <v>4501</v>
      </c>
      <c r="C2095" t="s">
        <v>373</v>
      </c>
      <c r="D2095" s="8">
        <v>19411.129999160799</v>
      </c>
      <c r="E2095" s="8">
        <v>6171.2310200653101</v>
      </c>
      <c r="F2095" s="8">
        <v>1820.45</v>
      </c>
    </row>
    <row r="2096" spans="1:6" x14ac:dyDescent="0.2">
      <c r="A2096" t="s">
        <v>4502</v>
      </c>
      <c r="B2096" t="s">
        <v>4503</v>
      </c>
      <c r="C2096" t="s">
        <v>373</v>
      </c>
      <c r="D2096" s="8">
        <v>3407.5599999129799</v>
      </c>
      <c r="E2096" s="8">
        <v>1185.98872766113</v>
      </c>
      <c r="F2096" s="8">
        <v>351.72699999999998</v>
      </c>
    </row>
    <row r="2097" spans="1:6" x14ac:dyDescent="0.2">
      <c r="A2097" t="s">
        <v>4504</v>
      </c>
      <c r="B2097" t="s">
        <v>4505</v>
      </c>
      <c r="C2097" t="s">
        <v>373</v>
      </c>
      <c r="D2097" s="8">
        <v>40778</v>
      </c>
      <c r="E2097" s="8">
        <v>3357.1056076660202</v>
      </c>
      <c r="F2097" s="8">
        <v>737.06200000000001</v>
      </c>
    </row>
    <row r="2098" spans="1:6" x14ac:dyDescent="0.2">
      <c r="A2098" t="s">
        <v>4506</v>
      </c>
      <c r="B2098" t="s">
        <v>4507</v>
      </c>
      <c r="C2098" t="s">
        <v>373</v>
      </c>
      <c r="D2098" s="8">
        <v>314</v>
      </c>
      <c r="E2098" s="8">
        <v>57.942180053710899</v>
      </c>
      <c r="F2098" s="8">
        <v>14.077</v>
      </c>
    </row>
    <row r="2099" spans="1:6" x14ac:dyDescent="0.2">
      <c r="A2099" t="s">
        <v>4508</v>
      </c>
      <c r="B2099" t="s">
        <v>4509</v>
      </c>
      <c r="C2099" t="s">
        <v>373</v>
      </c>
      <c r="D2099" s="8">
        <v>35973.050003051801</v>
      </c>
      <c r="E2099" s="8">
        <v>5072.7216303710902</v>
      </c>
      <c r="F2099" s="8">
        <v>1232.442</v>
      </c>
    </row>
    <row r="2100" spans="1:6" x14ac:dyDescent="0.2">
      <c r="A2100" t="s">
        <v>4510</v>
      </c>
      <c r="B2100" t="s">
        <v>4511</v>
      </c>
      <c r="C2100" t="s">
        <v>373</v>
      </c>
      <c r="D2100" s="8">
        <v>23283</v>
      </c>
      <c r="E2100" s="8">
        <v>3277.0715742187499</v>
      </c>
      <c r="F2100" s="8">
        <v>948.73599999999999</v>
      </c>
    </row>
    <row r="2101" spans="1:6" x14ac:dyDescent="0.2">
      <c r="A2101" t="s">
        <v>4512</v>
      </c>
      <c r="B2101" t="s">
        <v>4513</v>
      </c>
      <c r="C2101" t="s">
        <v>373</v>
      </c>
      <c r="D2101" s="8">
        <v>3350</v>
      </c>
      <c r="E2101" s="8">
        <v>324.593946777344</v>
      </c>
      <c r="F2101" s="8">
        <v>95.635000000000005</v>
      </c>
    </row>
    <row r="2102" spans="1:6" x14ac:dyDescent="0.2">
      <c r="A2102" t="s">
        <v>4514</v>
      </c>
      <c r="B2102" t="s">
        <v>4515</v>
      </c>
      <c r="C2102" t="s">
        <v>2265</v>
      </c>
      <c r="D2102" s="8">
        <v>1341.06005859375</v>
      </c>
      <c r="E2102" s="8">
        <v>794.77539257812498</v>
      </c>
      <c r="F2102" s="8">
        <v>217.077</v>
      </c>
    </row>
    <row r="2103" spans="1:6" x14ac:dyDescent="0.2">
      <c r="A2103" t="s">
        <v>4516</v>
      </c>
      <c r="B2103" t="s">
        <v>4517</v>
      </c>
      <c r="C2103" t="s">
        <v>2265</v>
      </c>
      <c r="D2103" s="8">
        <v>483390.65744018601</v>
      </c>
      <c r="E2103" s="8">
        <v>115305.071885742</v>
      </c>
      <c r="F2103" s="8">
        <v>32349.366000000002</v>
      </c>
    </row>
    <row r="2104" spans="1:6" x14ac:dyDescent="0.2">
      <c r="A2104" t="s">
        <v>4518</v>
      </c>
      <c r="B2104" t="s">
        <v>4519</v>
      </c>
      <c r="C2104" t="s">
        <v>2265</v>
      </c>
      <c r="D2104" s="8">
        <v>45950.970703125</v>
      </c>
      <c r="E2104" s="8">
        <v>7252.1527812499999</v>
      </c>
      <c r="F2104" s="8">
        <v>3073.61</v>
      </c>
    </row>
    <row r="2105" spans="1:6" x14ac:dyDescent="0.2">
      <c r="A2105" t="s">
        <v>4520</v>
      </c>
      <c r="B2105" t="s">
        <v>4521</v>
      </c>
      <c r="C2105" t="s">
        <v>373</v>
      </c>
      <c r="D2105" s="8">
        <v>37396</v>
      </c>
      <c r="E2105" s="8">
        <v>1415.32670898438</v>
      </c>
      <c r="F2105" s="8">
        <v>385.851</v>
      </c>
    </row>
    <row r="2106" spans="1:6" x14ac:dyDescent="0.2">
      <c r="A2106" t="s">
        <v>4522</v>
      </c>
      <c r="B2106" t="s">
        <v>4523</v>
      </c>
      <c r="C2106" t="s">
        <v>365</v>
      </c>
      <c r="D2106" s="8">
        <v>24777</v>
      </c>
      <c r="E2106" s="8">
        <v>2590.2971230468802</v>
      </c>
      <c r="F2106" s="8">
        <v>713.47699999999998</v>
      </c>
    </row>
    <row r="2107" spans="1:6" x14ac:dyDescent="0.2">
      <c r="A2107" t="s">
        <v>4524</v>
      </c>
      <c r="B2107" t="s">
        <v>4525</v>
      </c>
      <c r="C2107" t="s">
        <v>373</v>
      </c>
      <c r="D2107" s="8">
        <v>169</v>
      </c>
      <c r="E2107" s="8">
        <v>66.864999999999995</v>
      </c>
      <c r="F2107" s="8">
        <v>37.307000000000002</v>
      </c>
    </row>
    <row r="2108" spans="1:6" x14ac:dyDescent="0.2">
      <c r="A2108" t="s">
        <v>4526</v>
      </c>
      <c r="B2108" t="s">
        <v>4527</v>
      </c>
      <c r="C2108" t="s">
        <v>373</v>
      </c>
      <c r="D2108" s="8">
        <v>80</v>
      </c>
      <c r="E2108" s="8">
        <v>14.3751904296875</v>
      </c>
      <c r="F2108" s="8">
        <v>5.2409999999999997</v>
      </c>
    </row>
    <row r="2109" spans="1:6" x14ac:dyDescent="0.2">
      <c r="A2109" t="s">
        <v>4528</v>
      </c>
      <c r="B2109" t="s">
        <v>4529</v>
      </c>
      <c r="C2109" t="s">
        <v>373</v>
      </c>
      <c r="D2109" s="8">
        <v>187372.75</v>
      </c>
      <c r="E2109" s="8">
        <v>5325.3464999999997</v>
      </c>
      <c r="F2109" s="8">
        <v>1451.557</v>
      </c>
    </row>
    <row r="2110" spans="1:6" x14ac:dyDescent="0.2">
      <c r="A2110" t="s">
        <v>4530</v>
      </c>
      <c r="B2110" t="s">
        <v>4531</v>
      </c>
      <c r="C2110" t="s">
        <v>373</v>
      </c>
      <c r="D2110" s="8">
        <v>2605386.671875</v>
      </c>
      <c r="E2110" s="8">
        <v>69583.608280029293</v>
      </c>
      <c r="F2110" s="8">
        <v>19994.758000000002</v>
      </c>
    </row>
    <row r="2111" spans="1:6" x14ac:dyDescent="0.2">
      <c r="A2111" t="s">
        <v>4532</v>
      </c>
      <c r="B2111" t="s">
        <v>4533</v>
      </c>
      <c r="C2111" t="s">
        <v>365</v>
      </c>
      <c r="D2111" s="8">
        <v>12778</v>
      </c>
      <c r="E2111" s="8">
        <v>13695.692782226601</v>
      </c>
      <c r="F2111" s="8">
        <v>3749.1750000000002</v>
      </c>
    </row>
    <row r="2112" spans="1:6" x14ac:dyDescent="0.2">
      <c r="A2112" t="s">
        <v>4534</v>
      </c>
      <c r="B2112" t="s">
        <v>4535</v>
      </c>
      <c r="C2112" t="s">
        <v>365</v>
      </c>
      <c r="D2112" s="8">
        <v>84001.5</v>
      </c>
      <c r="E2112" s="8">
        <v>25109.622782470698</v>
      </c>
      <c r="F2112" s="8">
        <v>7733.1629999999996</v>
      </c>
    </row>
    <row r="2113" spans="1:6" x14ac:dyDescent="0.2">
      <c r="A2113" t="s">
        <v>4536</v>
      </c>
      <c r="B2113" t="s">
        <v>4537</v>
      </c>
      <c r="C2113" t="s">
        <v>365</v>
      </c>
      <c r="D2113" s="8">
        <v>142</v>
      </c>
      <c r="E2113" s="8">
        <v>100.04891040039099</v>
      </c>
      <c r="F2113" s="8">
        <v>36.594000000000001</v>
      </c>
    </row>
    <row r="2114" spans="1:6" x14ac:dyDescent="0.2">
      <c r="A2114" t="s">
        <v>4538</v>
      </c>
      <c r="B2114" t="s">
        <v>4539</v>
      </c>
      <c r="C2114" t="s">
        <v>373</v>
      </c>
      <c r="D2114" s="8">
        <v>10.75</v>
      </c>
      <c r="E2114" s="8">
        <v>13.3373704223633</v>
      </c>
      <c r="F2114" s="8">
        <v>3.9980000000000002</v>
      </c>
    </row>
    <row r="2115" spans="1:6" x14ac:dyDescent="0.2">
      <c r="A2115" t="s">
        <v>4540</v>
      </c>
      <c r="B2115" t="s">
        <v>4541</v>
      </c>
      <c r="C2115" t="s">
        <v>373</v>
      </c>
      <c r="D2115" s="8">
        <v>172298.77001500101</v>
      </c>
      <c r="E2115" s="8">
        <v>8453.6446180114708</v>
      </c>
      <c r="F2115" s="8">
        <v>1881.2170000000001</v>
      </c>
    </row>
    <row r="2116" spans="1:6" x14ac:dyDescent="0.2">
      <c r="A2116" t="s">
        <v>4542</v>
      </c>
      <c r="B2116" t="s">
        <v>4543</v>
      </c>
      <c r="C2116" t="s">
        <v>373</v>
      </c>
      <c r="D2116" s="8">
        <v>54440</v>
      </c>
      <c r="E2116" s="8">
        <v>752.28606249999996</v>
      </c>
      <c r="F2116" s="8">
        <v>113.128</v>
      </c>
    </row>
    <row r="2117" spans="1:6" x14ac:dyDescent="0.2">
      <c r="A2117" t="s">
        <v>4544</v>
      </c>
      <c r="B2117" t="s">
        <v>4545</v>
      </c>
      <c r="C2117" t="s">
        <v>373</v>
      </c>
      <c r="D2117" s="8">
        <v>17385</v>
      </c>
      <c r="E2117" s="8">
        <v>2059.6079453124999</v>
      </c>
      <c r="F2117" s="8">
        <v>500.62200000000001</v>
      </c>
    </row>
    <row r="2118" spans="1:6" x14ac:dyDescent="0.2">
      <c r="A2118" t="s">
        <v>4546</v>
      </c>
      <c r="B2118" t="s">
        <v>4547</v>
      </c>
      <c r="C2118" t="s">
        <v>373</v>
      </c>
      <c r="D2118" s="8">
        <v>482376</v>
      </c>
      <c r="E2118" s="8">
        <v>33913.6909609375</v>
      </c>
      <c r="F2118" s="8">
        <v>6794.7520000000004</v>
      </c>
    </row>
    <row r="2119" spans="1:6" x14ac:dyDescent="0.2">
      <c r="A2119" t="s">
        <v>4548</v>
      </c>
      <c r="B2119" t="s">
        <v>4549</v>
      </c>
      <c r="C2119" t="s">
        <v>373</v>
      </c>
      <c r="D2119" s="8">
        <v>244529</v>
      </c>
      <c r="E2119" s="8">
        <v>8723.7337239990193</v>
      </c>
      <c r="F2119" s="8">
        <v>2031.7249999999999</v>
      </c>
    </row>
    <row r="2120" spans="1:6" x14ac:dyDescent="0.2">
      <c r="A2120" t="s">
        <v>4550</v>
      </c>
      <c r="B2120" t="s">
        <v>4551</v>
      </c>
      <c r="C2120" t="s">
        <v>373</v>
      </c>
      <c r="D2120" s="8">
        <v>3755</v>
      </c>
      <c r="E2120" s="8">
        <v>1280.29538671875</v>
      </c>
      <c r="F2120" s="8">
        <v>311.113</v>
      </c>
    </row>
    <row r="2121" spans="1:6" x14ac:dyDescent="0.2">
      <c r="A2121" t="s">
        <v>4552</v>
      </c>
      <c r="B2121" t="s">
        <v>4553</v>
      </c>
      <c r="C2121" t="s">
        <v>373</v>
      </c>
      <c r="D2121" s="8">
        <v>8151.5</v>
      </c>
      <c r="E2121" s="8">
        <v>2599.4903427734398</v>
      </c>
      <c r="F2121" s="8">
        <v>515.55899999999997</v>
      </c>
    </row>
    <row r="2122" spans="1:6" x14ac:dyDescent="0.2">
      <c r="A2122" t="s">
        <v>4554</v>
      </c>
      <c r="B2122" t="s">
        <v>4555</v>
      </c>
      <c r="C2122" t="s">
        <v>373</v>
      </c>
      <c r="D2122" s="8">
        <v>69120.5</v>
      </c>
      <c r="E2122" s="8">
        <v>6465.8934686279299</v>
      </c>
      <c r="F2122" s="8">
        <v>1380.9770000000001</v>
      </c>
    </row>
    <row r="2123" spans="1:6" x14ac:dyDescent="0.2">
      <c r="A2123" t="s">
        <v>4556</v>
      </c>
      <c r="B2123" t="s">
        <v>4557</v>
      </c>
      <c r="C2123" t="s">
        <v>365</v>
      </c>
      <c r="D2123" s="8">
        <v>20</v>
      </c>
      <c r="E2123" s="8">
        <v>3.9801298828124998</v>
      </c>
      <c r="F2123" s="8">
        <v>0.94599999999999995</v>
      </c>
    </row>
    <row r="2124" spans="1:6" x14ac:dyDescent="0.2">
      <c r="A2124" t="s">
        <v>4558</v>
      </c>
      <c r="B2124" t="s">
        <v>4559</v>
      </c>
      <c r="C2124" t="s">
        <v>373</v>
      </c>
      <c r="D2124" s="8">
        <v>40.100000381469698</v>
      </c>
      <c r="E2124" s="8">
        <v>6.1846999511718703</v>
      </c>
      <c r="F2124" s="8">
        <v>2.903</v>
      </c>
    </row>
    <row r="2125" spans="1:6" x14ac:dyDescent="0.2">
      <c r="A2125" t="s">
        <v>4560</v>
      </c>
      <c r="B2125" t="s">
        <v>4561</v>
      </c>
      <c r="C2125" t="s">
        <v>373</v>
      </c>
      <c r="D2125" s="8">
        <v>362456</v>
      </c>
      <c r="E2125" s="8">
        <v>7968.9734785156297</v>
      </c>
      <c r="F2125" s="8">
        <v>2377.4639999999999</v>
      </c>
    </row>
    <row r="2126" spans="1:6" x14ac:dyDescent="0.2">
      <c r="A2126" t="s">
        <v>4562</v>
      </c>
      <c r="B2126" t="s">
        <v>4563</v>
      </c>
      <c r="C2126" t="s">
        <v>2265</v>
      </c>
      <c r="D2126" s="8">
        <v>27929.2064695954</v>
      </c>
      <c r="E2126" s="8">
        <v>17621.734807617198</v>
      </c>
      <c r="F2126" s="8">
        <v>11400.127</v>
      </c>
    </row>
    <row r="2127" spans="1:6" x14ac:dyDescent="0.2">
      <c r="A2127" t="s">
        <v>4564</v>
      </c>
      <c r="B2127" t="s">
        <v>4565</v>
      </c>
      <c r="C2127" t="s">
        <v>2265</v>
      </c>
      <c r="D2127" s="8">
        <v>22016.211922883998</v>
      </c>
      <c r="E2127" s="8">
        <v>13135.5851313477</v>
      </c>
      <c r="F2127" s="8">
        <v>8497.5669999999991</v>
      </c>
    </row>
    <row r="2128" spans="1:6" x14ac:dyDescent="0.2">
      <c r="A2128" t="s">
        <v>4566</v>
      </c>
      <c r="B2128" t="s">
        <v>4567</v>
      </c>
      <c r="C2128" t="s">
        <v>2265</v>
      </c>
      <c r="D2128" s="8">
        <v>38559.670230388598</v>
      </c>
      <c r="E2128" s="8">
        <v>16655.6009614258</v>
      </c>
      <c r="F2128" s="8">
        <v>10774.857</v>
      </c>
    </row>
    <row r="2129" spans="1:6" x14ac:dyDescent="0.2">
      <c r="A2129" t="s">
        <v>4568</v>
      </c>
      <c r="B2129" t="s">
        <v>4569</v>
      </c>
      <c r="C2129" t="s">
        <v>2265</v>
      </c>
      <c r="D2129" s="8">
        <v>1476762.4911882901</v>
      </c>
      <c r="E2129" s="8">
        <v>739586.86086907994</v>
      </c>
      <c r="F2129" s="8">
        <v>481803.935</v>
      </c>
    </row>
    <row r="2130" spans="1:6" x14ac:dyDescent="0.2">
      <c r="A2130" t="s">
        <v>4570</v>
      </c>
      <c r="B2130" t="s">
        <v>4571</v>
      </c>
      <c r="C2130" t="s">
        <v>365</v>
      </c>
      <c r="D2130" s="8">
        <v>110</v>
      </c>
      <c r="E2130" s="8">
        <v>3.3965000000000001</v>
      </c>
      <c r="F2130" s="8">
        <v>1.0189999999999999</v>
      </c>
    </row>
    <row r="2131" spans="1:6" x14ac:dyDescent="0.2">
      <c r="A2131" t="s">
        <v>4572</v>
      </c>
      <c r="B2131" t="s">
        <v>4573</v>
      </c>
      <c r="C2131" t="s">
        <v>365</v>
      </c>
      <c r="D2131" s="8">
        <v>77093</v>
      </c>
      <c r="E2131" s="8">
        <v>156772.164520005</v>
      </c>
      <c r="F2131" s="8">
        <v>46600.989000000001</v>
      </c>
    </row>
    <row r="2132" spans="1:6" x14ac:dyDescent="0.2">
      <c r="A2132" t="s">
        <v>4574</v>
      </c>
      <c r="B2132" t="s">
        <v>4575</v>
      </c>
      <c r="C2132" t="s">
        <v>365</v>
      </c>
      <c r="D2132" s="8">
        <v>23551</v>
      </c>
      <c r="E2132" s="8">
        <v>61641.3233252563</v>
      </c>
      <c r="F2132" s="8">
        <v>18267.12</v>
      </c>
    </row>
    <row r="2133" spans="1:6" x14ac:dyDescent="0.2">
      <c r="A2133" t="s">
        <v>4576</v>
      </c>
      <c r="B2133" t="s">
        <v>4577</v>
      </c>
      <c r="C2133" t="s">
        <v>365</v>
      </c>
      <c r="D2133" s="8">
        <v>379957</v>
      </c>
      <c r="E2133" s="8">
        <v>16694.212253219601</v>
      </c>
      <c r="F2133" s="8">
        <v>5061.6090000000004</v>
      </c>
    </row>
    <row r="2134" spans="1:6" x14ac:dyDescent="0.2">
      <c r="A2134" t="s">
        <v>4578</v>
      </c>
      <c r="B2134" t="s">
        <v>4579</v>
      </c>
      <c r="C2134" t="s">
        <v>365</v>
      </c>
      <c r="D2134" s="8">
        <v>55823</v>
      </c>
      <c r="E2134" s="8">
        <v>4794.2871103515599</v>
      </c>
      <c r="F2134" s="8">
        <v>1436.088</v>
      </c>
    </row>
    <row r="2135" spans="1:6" x14ac:dyDescent="0.2">
      <c r="A2135" t="s">
        <v>4580</v>
      </c>
      <c r="B2135" t="s">
        <v>4581</v>
      </c>
      <c r="C2135" t="s">
        <v>365</v>
      </c>
      <c r="D2135" s="8">
        <v>239647</v>
      </c>
      <c r="E2135" s="8">
        <v>2692.548447052</v>
      </c>
      <c r="F2135" s="8">
        <v>792.83699999999999</v>
      </c>
    </row>
    <row r="2136" spans="1:6" x14ac:dyDescent="0.2">
      <c r="A2136" t="s">
        <v>4582</v>
      </c>
      <c r="B2136" t="s">
        <v>4583</v>
      </c>
      <c r="C2136" t="s">
        <v>365</v>
      </c>
      <c r="D2136" s="8">
        <v>68964</v>
      </c>
      <c r="E2136" s="8">
        <v>3772.0983769378699</v>
      </c>
      <c r="F2136" s="8">
        <v>1314.0840000000001</v>
      </c>
    </row>
    <row r="2137" spans="1:6" x14ac:dyDescent="0.2">
      <c r="A2137" t="s">
        <v>4584</v>
      </c>
      <c r="B2137" t="s">
        <v>4585</v>
      </c>
      <c r="C2137" t="s">
        <v>365</v>
      </c>
      <c r="D2137" s="8">
        <v>18679.5</v>
      </c>
      <c r="E2137" s="8">
        <v>1607.97205432129</v>
      </c>
      <c r="F2137" s="8">
        <v>474.83100000000002</v>
      </c>
    </row>
    <row r="2138" spans="1:6" x14ac:dyDescent="0.2">
      <c r="A2138" t="s">
        <v>4586</v>
      </c>
      <c r="B2138" t="s">
        <v>4587</v>
      </c>
      <c r="C2138" t="s">
        <v>365</v>
      </c>
      <c r="D2138" s="8">
        <v>8456</v>
      </c>
      <c r="E2138" s="8">
        <v>3407.0155019531198</v>
      </c>
      <c r="F2138" s="8">
        <v>1020.583</v>
      </c>
    </row>
    <row r="2139" spans="1:6" x14ac:dyDescent="0.2">
      <c r="A2139" t="s">
        <v>4588</v>
      </c>
      <c r="B2139" t="s">
        <v>4589</v>
      </c>
      <c r="C2139" t="s">
        <v>365</v>
      </c>
      <c r="D2139" s="8">
        <v>21310</v>
      </c>
      <c r="E2139" s="8">
        <v>1242.22490294456</v>
      </c>
      <c r="F2139" s="8">
        <v>379.86399999999998</v>
      </c>
    </row>
    <row r="2140" spans="1:6" x14ac:dyDescent="0.2">
      <c r="A2140" t="s">
        <v>4590</v>
      </c>
      <c r="B2140" t="s">
        <v>4591</v>
      </c>
      <c r="C2140" t="s">
        <v>373</v>
      </c>
      <c r="D2140" s="8">
        <v>4630</v>
      </c>
      <c r="E2140" s="8">
        <v>560.04946514892595</v>
      </c>
      <c r="F2140" s="8">
        <v>136.10300000000001</v>
      </c>
    </row>
    <row r="2141" spans="1:6" x14ac:dyDescent="0.2">
      <c r="A2141" t="s">
        <v>4592</v>
      </c>
      <c r="B2141" t="s">
        <v>4593</v>
      </c>
      <c r="C2141" t="s">
        <v>373</v>
      </c>
      <c r="D2141" s="8">
        <v>1</v>
      </c>
      <c r="E2141" s="8">
        <v>151.36621875</v>
      </c>
      <c r="F2141" s="8">
        <v>36.783000000000001</v>
      </c>
    </row>
    <row r="2142" spans="1:6" x14ac:dyDescent="0.2">
      <c r="A2142" t="s">
        <v>4594</v>
      </c>
      <c r="B2142" t="s">
        <v>4595</v>
      </c>
      <c r="C2142" t="s">
        <v>373</v>
      </c>
      <c r="D2142" s="8">
        <v>62589.539432883299</v>
      </c>
      <c r="E2142" s="8">
        <v>7770.3345346679698</v>
      </c>
      <c r="F2142" s="8">
        <v>2327.4360000000001</v>
      </c>
    </row>
    <row r="2143" spans="1:6" x14ac:dyDescent="0.2">
      <c r="A2143" t="s">
        <v>4596</v>
      </c>
      <c r="B2143" t="s">
        <v>4597</v>
      </c>
      <c r="C2143" t="s">
        <v>2265</v>
      </c>
      <c r="D2143" s="8">
        <v>1140</v>
      </c>
      <c r="E2143" s="8">
        <v>329.10828125</v>
      </c>
      <c r="F2143" s="8">
        <v>178.52699999999999</v>
      </c>
    </row>
    <row r="2144" spans="1:6" x14ac:dyDescent="0.2">
      <c r="A2144" t="s">
        <v>4598</v>
      </c>
      <c r="B2144" t="s">
        <v>4599</v>
      </c>
      <c r="C2144" t="s">
        <v>2265</v>
      </c>
      <c r="D2144" s="8">
        <v>51630.005614280701</v>
      </c>
      <c r="E2144" s="8">
        <v>20619.149843750001</v>
      </c>
      <c r="F2144" s="8">
        <v>11151.508</v>
      </c>
    </row>
    <row r="2145" spans="1:6" x14ac:dyDescent="0.2">
      <c r="A2145" t="s">
        <v>4600</v>
      </c>
      <c r="B2145" t="s">
        <v>4601</v>
      </c>
      <c r="C2145" t="s">
        <v>2265</v>
      </c>
      <c r="D2145" s="8">
        <v>122750.888251871</v>
      </c>
      <c r="E2145" s="8">
        <v>111821.87221698</v>
      </c>
      <c r="F2145" s="8">
        <v>60663.625</v>
      </c>
    </row>
    <row r="2146" spans="1:6" x14ac:dyDescent="0.2">
      <c r="A2146" t="s">
        <v>4602</v>
      </c>
      <c r="B2146" t="s">
        <v>4603</v>
      </c>
      <c r="C2146" t="s">
        <v>2265</v>
      </c>
      <c r="D2146" s="8">
        <v>154752.455730438</v>
      </c>
      <c r="E2146" s="8">
        <v>70530.450925781202</v>
      </c>
      <c r="F2146" s="8">
        <v>38261.302000000003</v>
      </c>
    </row>
    <row r="2147" spans="1:6" x14ac:dyDescent="0.2">
      <c r="A2147" t="s">
        <v>4604</v>
      </c>
      <c r="B2147" t="s">
        <v>4605</v>
      </c>
      <c r="C2147" t="s">
        <v>373</v>
      </c>
      <c r="D2147" s="8">
        <v>6289.99999237061</v>
      </c>
      <c r="E2147" s="8">
        <v>2829.8730168457</v>
      </c>
      <c r="F2147" s="8">
        <v>1535.546</v>
      </c>
    </row>
    <row r="2148" spans="1:6" x14ac:dyDescent="0.2">
      <c r="A2148" t="s">
        <v>4606</v>
      </c>
      <c r="B2148" t="s">
        <v>4607</v>
      </c>
      <c r="C2148" t="s">
        <v>373</v>
      </c>
      <c r="D2148" s="8">
        <v>17759.2803834677</v>
      </c>
      <c r="E2148" s="8">
        <v>5412.4455496826204</v>
      </c>
      <c r="F2148" s="8">
        <v>2879.9180000000001</v>
      </c>
    </row>
    <row r="2149" spans="1:6" x14ac:dyDescent="0.2">
      <c r="A2149" t="s">
        <v>4609</v>
      </c>
      <c r="B2149" t="s">
        <v>4610</v>
      </c>
      <c r="C2149" t="s">
        <v>2265</v>
      </c>
      <c r="D2149" s="8">
        <v>7085.2440961003304</v>
      </c>
      <c r="E2149" s="8">
        <v>5435.2054377136201</v>
      </c>
      <c r="F2149" s="8">
        <v>2922.2240000000002</v>
      </c>
    </row>
    <row r="2150" spans="1:6" x14ac:dyDescent="0.2">
      <c r="A2150" t="s">
        <v>4611</v>
      </c>
      <c r="B2150" t="s">
        <v>4612</v>
      </c>
      <c r="C2150" t="s">
        <v>373</v>
      </c>
      <c r="D2150" s="8">
        <v>5994.5699975490597</v>
      </c>
      <c r="E2150" s="8">
        <v>2064.52780200195</v>
      </c>
      <c r="F2150" s="8">
        <v>1166.9770000000001</v>
      </c>
    </row>
    <row r="2151" spans="1:6" x14ac:dyDescent="0.2">
      <c r="A2151" t="s">
        <v>4613</v>
      </c>
      <c r="B2151" t="s">
        <v>4614</v>
      </c>
      <c r="C2151" t="s">
        <v>2265</v>
      </c>
      <c r="D2151" s="8">
        <v>116244.686300755</v>
      </c>
      <c r="E2151" s="8">
        <v>4466.6338566312797</v>
      </c>
      <c r="F2151" s="8">
        <v>2811.049</v>
      </c>
    </row>
    <row r="2152" spans="1:6" x14ac:dyDescent="0.2">
      <c r="A2152" t="s">
        <v>4615</v>
      </c>
      <c r="B2152" t="s">
        <v>4616</v>
      </c>
      <c r="C2152" t="s">
        <v>365</v>
      </c>
      <c r="D2152" s="8">
        <v>199</v>
      </c>
      <c r="E2152" s="8">
        <v>1001.13890234375</v>
      </c>
      <c r="F2152" s="8">
        <v>543.13599999999997</v>
      </c>
    </row>
    <row r="2153" spans="1:6" x14ac:dyDescent="0.2">
      <c r="A2153" t="s">
        <v>4617</v>
      </c>
      <c r="B2153" t="s">
        <v>4618</v>
      </c>
      <c r="C2153" t="s">
        <v>365</v>
      </c>
      <c r="D2153" s="8">
        <v>227426</v>
      </c>
      <c r="E2153" s="8">
        <v>11854.3647579803</v>
      </c>
      <c r="F2153" s="8">
        <v>6561.7619999999997</v>
      </c>
    </row>
    <row r="2154" spans="1:6" x14ac:dyDescent="0.2">
      <c r="A2154" t="s">
        <v>4619</v>
      </c>
      <c r="B2154" t="s">
        <v>4620</v>
      </c>
      <c r="C2154" t="s">
        <v>365</v>
      </c>
      <c r="D2154" s="8">
        <v>24324.9200057983</v>
      </c>
      <c r="E2154" s="8">
        <v>7746.7563822937</v>
      </c>
      <c r="F2154" s="8">
        <v>4285.625</v>
      </c>
    </row>
    <row r="2155" spans="1:6" x14ac:dyDescent="0.2">
      <c r="A2155" t="s">
        <v>4621</v>
      </c>
      <c r="B2155" t="s">
        <v>4622</v>
      </c>
      <c r="C2155" t="s">
        <v>365</v>
      </c>
      <c r="D2155" s="8">
        <v>38066</v>
      </c>
      <c r="E2155" s="8">
        <v>3211.8782990570098</v>
      </c>
      <c r="F2155" s="8">
        <v>1831.0840000000001</v>
      </c>
    </row>
    <row r="2156" spans="1:6" x14ac:dyDescent="0.2">
      <c r="A2156" t="s">
        <v>4623</v>
      </c>
      <c r="B2156" t="s">
        <v>4624</v>
      </c>
      <c r="C2156" t="s">
        <v>2673</v>
      </c>
      <c r="D2156" s="8">
        <v>6112.2221374511701</v>
      </c>
      <c r="E2156" s="8">
        <v>1627.083921875</v>
      </c>
      <c r="F2156" s="8">
        <v>16.338000000000001</v>
      </c>
    </row>
    <row r="2157" spans="1:6" x14ac:dyDescent="0.2">
      <c r="A2157" t="s">
        <v>4625</v>
      </c>
      <c r="B2157" t="s">
        <v>4626</v>
      </c>
      <c r="C2157" t="s">
        <v>2673</v>
      </c>
      <c r="D2157" s="8">
        <v>133205.245784536</v>
      </c>
      <c r="E2157" s="8">
        <v>275971.73850637802</v>
      </c>
      <c r="F2157" s="8">
        <v>59475.139000000003</v>
      </c>
    </row>
    <row r="2158" spans="1:6" x14ac:dyDescent="0.2">
      <c r="A2158" t="s">
        <v>4627</v>
      </c>
      <c r="B2158" t="s">
        <v>4628</v>
      </c>
      <c r="C2158" t="s">
        <v>365</v>
      </c>
      <c r="D2158" s="8">
        <v>25</v>
      </c>
      <c r="E2158" s="8">
        <v>0.42889001464843801</v>
      </c>
      <c r="F2158" s="8">
        <v>0.15</v>
      </c>
    </row>
    <row r="2159" spans="1:6" x14ac:dyDescent="0.2">
      <c r="A2159" t="s">
        <v>4629</v>
      </c>
      <c r="B2159" t="s">
        <v>4630</v>
      </c>
      <c r="C2159" t="s">
        <v>365</v>
      </c>
      <c r="D2159" s="8">
        <v>4</v>
      </c>
      <c r="E2159" s="8">
        <v>34.007479980468801</v>
      </c>
      <c r="F2159" s="8">
        <v>10.253</v>
      </c>
    </row>
    <row r="2160" spans="1:6" x14ac:dyDescent="0.2">
      <c r="A2160" t="s">
        <v>4631</v>
      </c>
      <c r="B2160" t="s">
        <v>4632</v>
      </c>
      <c r="C2160" t="s">
        <v>365</v>
      </c>
      <c r="D2160" s="8">
        <v>6350</v>
      </c>
      <c r="E2160" s="8">
        <v>365.01993750000003</v>
      </c>
      <c r="F2160" s="8">
        <v>137.17500000000001</v>
      </c>
    </row>
    <row r="2161" spans="1:6" x14ac:dyDescent="0.2">
      <c r="A2161" t="s">
        <v>4633</v>
      </c>
      <c r="B2161" t="s">
        <v>4634</v>
      </c>
      <c r="C2161" t="s">
        <v>365</v>
      </c>
      <c r="D2161" s="8">
        <v>166984</v>
      </c>
      <c r="E2161" s="8">
        <v>9592.1245827331495</v>
      </c>
      <c r="F2161" s="8">
        <v>3416.9279999999999</v>
      </c>
    </row>
    <row r="2162" spans="1:6" x14ac:dyDescent="0.2">
      <c r="A2162" t="s">
        <v>4635</v>
      </c>
      <c r="B2162" t="s">
        <v>4636</v>
      </c>
      <c r="C2162" t="s">
        <v>365</v>
      </c>
      <c r="D2162" s="8">
        <v>431828</v>
      </c>
      <c r="E2162" s="8">
        <v>24462.924771911599</v>
      </c>
      <c r="F2162" s="8">
        <v>8707.5139999999992</v>
      </c>
    </row>
    <row r="2163" spans="1:6" x14ac:dyDescent="0.2">
      <c r="A2163" t="s">
        <v>4637</v>
      </c>
      <c r="B2163" t="s">
        <v>4638</v>
      </c>
      <c r="C2163" t="s">
        <v>365</v>
      </c>
      <c r="D2163" s="8">
        <v>240</v>
      </c>
      <c r="E2163" s="8">
        <v>142.36560839843801</v>
      </c>
      <c r="F2163" s="8">
        <v>50.686999999999998</v>
      </c>
    </row>
    <row r="2164" spans="1:6" x14ac:dyDescent="0.2">
      <c r="A2164" t="s">
        <v>4639</v>
      </c>
      <c r="B2164" t="s">
        <v>4640</v>
      </c>
      <c r="C2164" t="s">
        <v>365</v>
      </c>
      <c r="D2164" s="8">
        <v>664611</v>
      </c>
      <c r="E2164" s="8">
        <v>31765.143454193101</v>
      </c>
      <c r="F2164" s="8">
        <v>11366.492</v>
      </c>
    </row>
    <row r="2165" spans="1:6" x14ac:dyDescent="0.2">
      <c r="A2165" t="s">
        <v>4641</v>
      </c>
      <c r="B2165" t="s">
        <v>4642</v>
      </c>
      <c r="C2165" t="s">
        <v>365</v>
      </c>
      <c r="D2165" s="8">
        <v>27</v>
      </c>
      <c r="E2165" s="8">
        <v>51.413000854492203</v>
      </c>
      <c r="F2165" s="8">
        <v>18.210999999999999</v>
      </c>
    </row>
    <row r="2166" spans="1:6" x14ac:dyDescent="0.2">
      <c r="A2166" t="s">
        <v>4643</v>
      </c>
      <c r="B2166" t="s">
        <v>4644</v>
      </c>
      <c r="C2166" t="s">
        <v>365</v>
      </c>
      <c r="D2166" s="8">
        <v>209708</v>
      </c>
      <c r="E2166" s="8">
        <v>8816.9288818206805</v>
      </c>
      <c r="F2166" s="8">
        <v>2966.931</v>
      </c>
    </row>
    <row r="2167" spans="1:6" x14ac:dyDescent="0.2">
      <c r="A2167" t="s">
        <v>4645</v>
      </c>
      <c r="B2167" t="s">
        <v>4646</v>
      </c>
      <c r="C2167" t="s">
        <v>365</v>
      </c>
      <c r="D2167" s="8">
        <v>175749.41650390599</v>
      </c>
      <c r="E2167" s="8">
        <v>15201.7264824219</v>
      </c>
      <c r="F2167" s="8">
        <v>2844.4140000000002</v>
      </c>
    </row>
    <row r="2168" spans="1:6" x14ac:dyDescent="0.2">
      <c r="A2168" t="s">
        <v>4647</v>
      </c>
      <c r="B2168" t="s">
        <v>4648</v>
      </c>
      <c r="C2168" t="s">
        <v>365</v>
      </c>
      <c r="D2168" s="8">
        <v>156.5</v>
      </c>
      <c r="E2168" s="8">
        <v>3.3192700195312499</v>
      </c>
      <c r="F2168" s="8">
        <v>0.621</v>
      </c>
    </row>
    <row r="2169" spans="1:6" x14ac:dyDescent="0.2">
      <c r="A2169" t="s">
        <v>4649</v>
      </c>
      <c r="B2169" t="s">
        <v>4650</v>
      </c>
      <c r="C2169" t="s">
        <v>365</v>
      </c>
      <c r="D2169" s="8">
        <v>396</v>
      </c>
      <c r="E2169" s="8">
        <v>11.5378696289063</v>
      </c>
      <c r="F2169" s="8">
        <v>3.4590000000000001</v>
      </c>
    </row>
    <row r="2170" spans="1:6" x14ac:dyDescent="0.2">
      <c r="A2170" t="s">
        <v>4651</v>
      </c>
      <c r="B2170" t="s">
        <v>4652</v>
      </c>
      <c r="C2170" t="s">
        <v>365</v>
      </c>
      <c r="D2170" s="8">
        <v>6</v>
      </c>
      <c r="E2170" s="8">
        <v>0.29136999511718698</v>
      </c>
      <c r="F2170" s="8">
        <v>8.7999999999999995E-2</v>
      </c>
    </row>
    <row r="2171" spans="1:6" x14ac:dyDescent="0.2">
      <c r="A2171" t="s">
        <v>4653</v>
      </c>
      <c r="B2171" t="s">
        <v>4654</v>
      </c>
      <c r="C2171" t="s">
        <v>373</v>
      </c>
      <c r="D2171" s="8">
        <v>33</v>
      </c>
      <c r="E2171" s="8">
        <v>92.986059051513706</v>
      </c>
      <c r="F2171" s="8">
        <v>12.090999999999999</v>
      </c>
    </row>
    <row r="2172" spans="1:6" x14ac:dyDescent="0.2">
      <c r="A2172" t="s">
        <v>4655</v>
      </c>
      <c r="B2172" t="s">
        <v>4656</v>
      </c>
      <c r="C2172" t="s">
        <v>373</v>
      </c>
      <c r="D2172" s="8">
        <v>109.5</v>
      </c>
      <c r="E2172" s="8">
        <v>96.017729522705096</v>
      </c>
      <c r="F2172" s="8">
        <v>17.98</v>
      </c>
    </row>
    <row r="2173" spans="1:6" x14ac:dyDescent="0.2">
      <c r="A2173" t="s">
        <v>4657</v>
      </c>
      <c r="B2173" t="s">
        <v>4658</v>
      </c>
      <c r="C2173" t="s">
        <v>373</v>
      </c>
      <c r="D2173" s="8">
        <v>7826.9699951373004</v>
      </c>
      <c r="E2173" s="8">
        <v>3428.6211206297899</v>
      </c>
      <c r="F2173" s="8">
        <v>662.03300000000002</v>
      </c>
    </row>
    <row r="2174" spans="1:6" x14ac:dyDescent="0.2">
      <c r="A2174" t="s">
        <v>4659</v>
      </c>
      <c r="B2174" t="s">
        <v>4660</v>
      </c>
      <c r="C2174" t="s">
        <v>2673</v>
      </c>
      <c r="D2174" s="8">
        <v>530856.82124650502</v>
      </c>
      <c r="E2174" s="8">
        <v>66012.879415161093</v>
      </c>
      <c r="F2174" s="8">
        <v>8631.5349999999999</v>
      </c>
    </row>
    <row r="2175" spans="1:6" x14ac:dyDescent="0.2">
      <c r="A2175" t="s">
        <v>4661</v>
      </c>
      <c r="B2175" t="s">
        <v>4662</v>
      </c>
      <c r="C2175" t="s">
        <v>373</v>
      </c>
      <c r="D2175" s="8">
        <v>45947.141988109797</v>
      </c>
      <c r="E2175" s="8">
        <v>25173.715903686501</v>
      </c>
      <c r="F2175" s="8">
        <v>7784.5219999999999</v>
      </c>
    </row>
    <row r="2176" spans="1:6" x14ac:dyDescent="0.2">
      <c r="A2176" t="s">
        <v>4663</v>
      </c>
      <c r="B2176" t="s">
        <v>4664</v>
      </c>
      <c r="C2176" t="s">
        <v>373</v>
      </c>
      <c r="D2176" s="8">
        <v>82131.499603271499</v>
      </c>
      <c r="E2176" s="8">
        <v>18380.028234130899</v>
      </c>
      <c r="F2176" s="8">
        <v>5730.4129999999996</v>
      </c>
    </row>
    <row r="2177" spans="1:6" x14ac:dyDescent="0.2">
      <c r="A2177" t="s">
        <v>4665</v>
      </c>
      <c r="B2177" t="s">
        <v>4666</v>
      </c>
      <c r="C2177" t="s">
        <v>373</v>
      </c>
      <c r="D2177" s="8">
        <v>400</v>
      </c>
      <c r="E2177" s="8">
        <v>92.430957031250003</v>
      </c>
      <c r="F2177" s="8">
        <v>29.681999999999999</v>
      </c>
    </row>
    <row r="2178" spans="1:6" x14ac:dyDescent="0.2">
      <c r="A2178" t="s">
        <v>4667</v>
      </c>
      <c r="B2178" t="s">
        <v>4668</v>
      </c>
      <c r="C2178" t="s">
        <v>365</v>
      </c>
      <c r="D2178" s="8">
        <v>8950</v>
      </c>
      <c r="E2178" s="8">
        <v>96.796689941406299</v>
      </c>
      <c r="F2178" s="8">
        <v>34.451000000000001</v>
      </c>
    </row>
    <row r="2179" spans="1:6" x14ac:dyDescent="0.2">
      <c r="A2179" t="s">
        <v>4669</v>
      </c>
      <c r="B2179" t="s">
        <v>4668</v>
      </c>
      <c r="C2179" t="s">
        <v>373</v>
      </c>
      <c r="D2179" s="8">
        <v>2838.5</v>
      </c>
      <c r="E2179" s="8">
        <v>364.57527545165999</v>
      </c>
      <c r="F2179" s="8">
        <v>130.11500000000001</v>
      </c>
    </row>
    <row r="2180" spans="1:6" x14ac:dyDescent="0.2">
      <c r="A2180" t="s">
        <v>4670</v>
      </c>
      <c r="B2180" t="s">
        <v>4671</v>
      </c>
      <c r="C2180" t="s">
        <v>373</v>
      </c>
      <c r="D2180" s="8">
        <v>22938</v>
      </c>
      <c r="E2180" s="8">
        <v>6158.0715051269499</v>
      </c>
      <c r="F2180" s="8">
        <v>1496.4829999999999</v>
      </c>
    </row>
    <row r="2181" spans="1:6" x14ac:dyDescent="0.2">
      <c r="A2181" t="s">
        <v>4672</v>
      </c>
      <c r="B2181" t="s">
        <v>4673</v>
      </c>
      <c r="C2181" t="s">
        <v>373</v>
      </c>
      <c r="D2181" s="8">
        <v>44</v>
      </c>
      <c r="E2181" s="8">
        <v>3.1570200195312501</v>
      </c>
      <c r="F2181" s="8">
        <v>0.83299999999999996</v>
      </c>
    </row>
    <row r="2182" spans="1:6" x14ac:dyDescent="0.2">
      <c r="A2182" t="s">
        <v>4674</v>
      </c>
      <c r="B2182" t="s">
        <v>4675</v>
      </c>
      <c r="C2182" t="s">
        <v>373</v>
      </c>
      <c r="D2182" s="8">
        <v>865.41999816894497</v>
      </c>
      <c r="E2182" s="8">
        <v>311.11825781250002</v>
      </c>
      <c r="F2182" s="8">
        <v>75.603999999999999</v>
      </c>
    </row>
    <row r="2183" spans="1:6" x14ac:dyDescent="0.2">
      <c r="A2183" t="s">
        <v>4676</v>
      </c>
      <c r="B2183" t="s">
        <v>442</v>
      </c>
      <c r="C2183" t="s">
        <v>373</v>
      </c>
      <c r="D2183" s="8">
        <v>51032</v>
      </c>
      <c r="E2183" s="8">
        <v>8116.2928925781298</v>
      </c>
      <c r="F2183" s="8">
        <v>1972.1020000000001</v>
      </c>
    </row>
    <row r="2184" spans="1:6" x14ac:dyDescent="0.2">
      <c r="A2184" t="s">
        <v>4677</v>
      </c>
      <c r="B2184" t="s">
        <v>4678</v>
      </c>
      <c r="C2184" t="s">
        <v>373</v>
      </c>
      <c r="D2184" s="8">
        <v>3</v>
      </c>
      <c r="E2184" s="8">
        <v>0.1885</v>
      </c>
      <c r="F2184" s="8">
        <v>4.7E-2</v>
      </c>
    </row>
    <row r="2185" spans="1:6" x14ac:dyDescent="0.2">
      <c r="A2185" t="s">
        <v>4679</v>
      </c>
      <c r="B2185" t="s">
        <v>4680</v>
      </c>
      <c r="C2185" t="s">
        <v>373</v>
      </c>
      <c r="D2185" s="8">
        <v>40744.6796875</v>
      </c>
      <c r="E2185" s="8">
        <v>9448.0250574951206</v>
      </c>
      <c r="F2185" s="8">
        <v>2294.7779999999998</v>
      </c>
    </row>
    <row r="2186" spans="1:6" x14ac:dyDescent="0.2">
      <c r="A2186" t="s">
        <v>4681</v>
      </c>
      <c r="B2186" t="s">
        <v>442</v>
      </c>
      <c r="C2186" t="s">
        <v>373</v>
      </c>
      <c r="D2186" s="8">
        <v>7579</v>
      </c>
      <c r="E2186" s="8">
        <v>1528.5576134948701</v>
      </c>
      <c r="F2186" s="8">
        <v>338.76100000000002</v>
      </c>
    </row>
    <row r="2187" spans="1:6" x14ac:dyDescent="0.2">
      <c r="A2187" t="s">
        <v>4682</v>
      </c>
      <c r="B2187" t="s">
        <v>4683</v>
      </c>
      <c r="C2187" t="s">
        <v>365</v>
      </c>
      <c r="D2187" s="8">
        <v>16914</v>
      </c>
      <c r="E2187" s="8">
        <v>424.87024044799801</v>
      </c>
      <c r="F2187" s="8">
        <v>151.60900000000001</v>
      </c>
    </row>
    <row r="2188" spans="1:6" x14ac:dyDescent="0.2">
      <c r="A2188" t="s">
        <v>4684</v>
      </c>
      <c r="B2188" t="s">
        <v>4685</v>
      </c>
      <c r="C2188" t="s">
        <v>4686</v>
      </c>
      <c r="D2188" s="8">
        <v>509.540000915527</v>
      </c>
      <c r="E2188" s="8">
        <v>15666.629000000001</v>
      </c>
      <c r="F2188" s="8">
        <v>156.732</v>
      </c>
    </row>
    <row r="2189" spans="1:6" x14ac:dyDescent="0.2">
      <c r="A2189" t="s">
        <v>4687</v>
      </c>
      <c r="B2189" t="s">
        <v>4688</v>
      </c>
      <c r="C2189" t="s">
        <v>4686</v>
      </c>
      <c r="D2189" s="8">
        <v>1</v>
      </c>
      <c r="E2189" s="8">
        <v>2.4057800292968801</v>
      </c>
      <c r="F2189" s="8">
        <v>0.24199999999999999</v>
      </c>
    </row>
    <row r="2190" spans="1:6" x14ac:dyDescent="0.2">
      <c r="A2190" t="s">
        <v>4689</v>
      </c>
      <c r="B2190" t="s">
        <v>4690</v>
      </c>
      <c r="C2190" t="s">
        <v>4691</v>
      </c>
      <c r="D2190" s="8">
        <v>760000</v>
      </c>
      <c r="E2190" s="8">
        <v>75492.150500000003</v>
      </c>
      <c r="F2190" s="8">
        <v>8133.2349999999997</v>
      </c>
    </row>
    <row r="2191" spans="1:6" x14ac:dyDescent="0.2">
      <c r="A2191" t="s">
        <v>4692</v>
      </c>
      <c r="B2191" t="s">
        <v>4693</v>
      </c>
      <c r="C2191" t="s">
        <v>4691</v>
      </c>
      <c r="D2191" s="8">
        <v>320000</v>
      </c>
      <c r="E2191" s="8">
        <v>29467.967000000001</v>
      </c>
      <c r="F2191" s="8">
        <v>3424.52</v>
      </c>
    </row>
    <row r="2192" spans="1:6" x14ac:dyDescent="0.2">
      <c r="A2192" t="s">
        <v>4694</v>
      </c>
      <c r="B2192" t="s">
        <v>4695</v>
      </c>
      <c r="C2192" t="s">
        <v>4691</v>
      </c>
      <c r="D2192" s="8">
        <v>810005</v>
      </c>
      <c r="E2192" s="8">
        <v>76490.697790039107</v>
      </c>
      <c r="F2192" s="8">
        <v>8668.3539999999994</v>
      </c>
    </row>
    <row r="2193" spans="1:6" x14ac:dyDescent="0.2">
      <c r="A2193" t="s">
        <v>4696</v>
      </c>
      <c r="B2193" t="s">
        <v>4697</v>
      </c>
      <c r="C2193" t="s">
        <v>4691</v>
      </c>
      <c r="D2193" s="8">
        <v>55798.490010261499</v>
      </c>
      <c r="E2193" s="8">
        <v>1096923.8653281201</v>
      </c>
      <c r="F2193" s="8">
        <v>53351.042500000003</v>
      </c>
    </row>
    <row r="2194" spans="1:6" x14ac:dyDescent="0.2">
      <c r="A2194" t="s">
        <v>4698</v>
      </c>
      <c r="B2194" t="s">
        <v>4699</v>
      </c>
      <c r="C2194" t="s">
        <v>4691</v>
      </c>
      <c r="D2194" s="8">
        <v>206000</v>
      </c>
      <c r="E2194" s="8">
        <v>1482741.92</v>
      </c>
      <c r="F2194" s="8">
        <v>175100.25599999999</v>
      </c>
    </row>
    <row r="2195" spans="1:6" x14ac:dyDescent="0.2">
      <c r="A2195" t="s">
        <v>4700</v>
      </c>
      <c r="B2195" t="s">
        <v>4701</v>
      </c>
      <c r="C2195" t="s">
        <v>4691</v>
      </c>
      <c r="D2195" s="8">
        <v>3345.5</v>
      </c>
      <c r="E2195" s="8">
        <v>55290.834999999999</v>
      </c>
      <c r="F2195" s="8">
        <v>1591.13</v>
      </c>
    </row>
    <row r="2196" spans="1:6" x14ac:dyDescent="0.2">
      <c r="A2196" t="s">
        <v>4702</v>
      </c>
      <c r="B2196" t="s">
        <v>4703</v>
      </c>
      <c r="C2196" t="s">
        <v>4691</v>
      </c>
      <c r="D2196" s="8">
        <v>28.105000000446999</v>
      </c>
      <c r="E2196" s="8">
        <v>598.16354882812504</v>
      </c>
      <c r="F2196" s="8">
        <v>145.423</v>
      </c>
    </row>
    <row r="2197" spans="1:6" x14ac:dyDescent="0.2">
      <c r="A2197" t="s">
        <v>4704</v>
      </c>
      <c r="B2197" t="s">
        <v>4705</v>
      </c>
      <c r="C2197" t="s">
        <v>4691</v>
      </c>
      <c r="D2197" s="8">
        <v>10</v>
      </c>
      <c r="E2197" s="8">
        <v>4.4842099609375001</v>
      </c>
      <c r="F2197" s="8">
        <v>1.091</v>
      </c>
    </row>
    <row r="2198" spans="1:6" x14ac:dyDescent="0.2">
      <c r="A2198" t="s">
        <v>4706</v>
      </c>
      <c r="B2198" t="s">
        <v>4707</v>
      </c>
      <c r="C2198" t="s">
        <v>4691</v>
      </c>
      <c r="D2198" s="8">
        <v>38030</v>
      </c>
      <c r="E2198" s="8">
        <v>57.998081054687503</v>
      </c>
      <c r="F2198" s="8">
        <v>16.155000000000001</v>
      </c>
    </row>
    <row r="2199" spans="1:6" x14ac:dyDescent="0.2">
      <c r="A2199" t="s">
        <v>4708</v>
      </c>
      <c r="B2199" t="s">
        <v>4709</v>
      </c>
      <c r="C2199" t="s">
        <v>373</v>
      </c>
      <c r="D2199" s="8">
        <v>20</v>
      </c>
      <c r="E2199" s="8">
        <v>0.792669982910156</v>
      </c>
      <c r="F2199" s="8">
        <v>0.29299999999999998</v>
      </c>
    </row>
    <row r="2200" spans="1:6" x14ac:dyDescent="0.2">
      <c r="A2200" t="s">
        <v>4710</v>
      </c>
      <c r="B2200" t="s">
        <v>4711</v>
      </c>
      <c r="C2200" t="s">
        <v>373</v>
      </c>
      <c r="D2200" s="8">
        <v>44110.059999793797</v>
      </c>
      <c r="E2200" s="8">
        <v>27456.941606090499</v>
      </c>
      <c r="F2200" s="8">
        <v>10512.504000000001</v>
      </c>
    </row>
    <row r="2201" spans="1:6" x14ac:dyDescent="0.2">
      <c r="A2201" t="s">
        <v>4712</v>
      </c>
      <c r="B2201" t="s">
        <v>4713</v>
      </c>
      <c r="C2201" t="s">
        <v>373</v>
      </c>
      <c r="D2201" s="8">
        <v>8009.5599851161196</v>
      </c>
      <c r="E2201" s="8">
        <v>9251.3890752372699</v>
      </c>
      <c r="F2201" s="8">
        <v>3616.5880000000002</v>
      </c>
    </row>
    <row r="2202" spans="1:6" x14ac:dyDescent="0.2">
      <c r="A2202" t="s">
        <v>4714</v>
      </c>
      <c r="B2202" t="s">
        <v>4715</v>
      </c>
      <c r="C2202" t="s">
        <v>373</v>
      </c>
      <c r="D2202" s="8">
        <v>383305</v>
      </c>
      <c r="E2202" s="8">
        <v>207511.301100098</v>
      </c>
      <c r="F2202" s="8">
        <v>0.85699999999999998</v>
      </c>
    </row>
    <row r="2203" spans="1:6" x14ac:dyDescent="0.2">
      <c r="A2203" t="s">
        <v>4716</v>
      </c>
      <c r="B2203" t="s">
        <v>4717</v>
      </c>
      <c r="C2203" t="s">
        <v>373</v>
      </c>
      <c r="D2203" s="8">
        <v>2410600</v>
      </c>
      <c r="E2203" s="8">
        <v>226018.674339844</v>
      </c>
      <c r="F2203" s="8">
        <v>29384.132000000001</v>
      </c>
    </row>
    <row r="2204" spans="1:6" x14ac:dyDescent="0.2">
      <c r="A2204" t="s">
        <v>4718</v>
      </c>
      <c r="B2204" t="s">
        <v>4719</v>
      </c>
      <c r="C2204" t="s">
        <v>373</v>
      </c>
      <c r="D2204" s="8">
        <v>12320</v>
      </c>
      <c r="E2204" s="8">
        <v>3410.5802812500001</v>
      </c>
      <c r="F2204" s="8">
        <v>577.77099999999996</v>
      </c>
    </row>
    <row r="2205" spans="1:6" x14ac:dyDescent="0.2">
      <c r="A2205" t="s">
        <v>4720</v>
      </c>
      <c r="B2205" t="s">
        <v>4721</v>
      </c>
      <c r="C2205" t="s">
        <v>373</v>
      </c>
      <c r="D2205" s="8">
        <v>1561000</v>
      </c>
      <c r="E2205" s="8">
        <v>209456.21599999999</v>
      </c>
      <c r="F2205" s="8">
        <v>31765.263999999999</v>
      </c>
    </row>
    <row r="2206" spans="1:6" x14ac:dyDescent="0.2">
      <c r="A2206" t="s">
        <v>4722</v>
      </c>
      <c r="B2206" t="s">
        <v>4723</v>
      </c>
      <c r="C2206" t="s">
        <v>373</v>
      </c>
      <c r="D2206" s="8">
        <v>54931360</v>
      </c>
      <c r="E2206" s="8">
        <v>3241366.8026875001</v>
      </c>
      <c r="F2206" s="8">
        <v>458010.54599999997</v>
      </c>
    </row>
    <row r="2207" spans="1:6" x14ac:dyDescent="0.2">
      <c r="A2207" t="s">
        <v>4724</v>
      </c>
      <c r="B2207" t="s">
        <v>4725</v>
      </c>
      <c r="C2207" t="s">
        <v>373</v>
      </c>
      <c r="D2207" s="8">
        <v>80</v>
      </c>
      <c r="E2207" s="8">
        <v>74.549820312500003</v>
      </c>
      <c r="F2207" s="8">
        <v>13.97</v>
      </c>
    </row>
    <row r="2208" spans="1:6" x14ac:dyDescent="0.2">
      <c r="A2208" t="s">
        <v>4726</v>
      </c>
      <c r="B2208" t="s">
        <v>4727</v>
      </c>
      <c r="C2208" t="s">
        <v>373</v>
      </c>
      <c r="D2208" s="8">
        <v>1000</v>
      </c>
      <c r="E2208" s="8">
        <v>137.54539062500001</v>
      </c>
      <c r="F2208" s="8">
        <v>25.654</v>
      </c>
    </row>
    <row r="2209" spans="1:6" x14ac:dyDescent="0.2">
      <c r="A2209" t="s">
        <v>4728</v>
      </c>
      <c r="B2209" t="s">
        <v>4729</v>
      </c>
      <c r="C2209" t="s">
        <v>373</v>
      </c>
      <c r="D2209" s="8">
        <v>80</v>
      </c>
      <c r="E2209" s="8">
        <v>133.54790625000001</v>
      </c>
      <c r="F2209" s="8">
        <v>25.224</v>
      </c>
    </row>
    <row r="2210" spans="1:6" x14ac:dyDescent="0.2">
      <c r="A2210" t="s">
        <v>4730</v>
      </c>
      <c r="B2210" t="s">
        <v>4731</v>
      </c>
      <c r="C2210" t="s">
        <v>373</v>
      </c>
      <c r="D2210" s="8">
        <v>44606252</v>
      </c>
      <c r="E2210" s="8">
        <v>3660165.8681406202</v>
      </c>
      <c r="F2210" s="8">
        <v>848703.64199999999</v>
      </c>
    </row>
    <row r="2211" spans="1:6" x14ac:dyDescent="0.2">
      <c r="A2211" t="s">
        <v>4732</v>
      </c>
      <c r="B2211" t="s">
        <v>4733</v>
      </c>
      <c r="C2211" t="s">
        <v>373</v>
      </c>
      <c r="D2211" s="8">
        <v>2074</v>
      </c>
      <c r="E2211" s="8">
        <v>901.59668554687505</v>
      </c>
      <c r="F2211" s="8">
        <v>176.423</v>
      </c>
    </row>
    <row r="2212" spans="1:6" x14ac:dyDescent="0.2">
      <c r="A2212" t="s">
        <v>4734</v>
      </c>
      <c r="B2212" t="s">
        <v>4735</v>
      </c>
      <c r="C2212" t="s">
        <v>373</v>
      </c>
      <c r="D2212" s="8">
        <v>427660</v>
      </c>
      <c r="E2212" s="8">
        <v>57933.6535</v>
      </c>
      <c r="F2212" s="8">
        <v>10804.694</v>
      </c>
    </row>
    <row r="2213" spans="1:6" x14ac:dyDescent="0.2">
      <c r="A2213" t="s">
        <v>4736</v>
      </c>
      <c r="B2213" t="s">
        <v>4737</v>
      </c>
      <c r="C2213" t="s">
        <v>373</v>
      </c>
      <c r="D2213" s="8">
        <v>7495</v>
      </c>
      <c r="E2213" s="8">
        <v>1084.6113535156301</v>
      </c>
      <c r="F2213" s="8">
        <v>200.399</v>
      </c>
    </row>
    <row r="2214" spans="1:6" x14ac:dyDescent="0.2">
      <c r="A2214" t="s">
        <v>4738</v>
      </c>
      <c r="B2214" t="s">
        <v>4739</v>
      </c>
      <c r="C2214" t="s">
        <v>373</v>
      </c>
      <c r="D2214" s="8">
        <v>620</v>
      </c>
      <c r="E2214" s="8">
        <v>61.988671875000001</v>
      </c>
      <c r="F2214" s="8">
        <v>11.561999999999999</v>
      </c>
    </row>
    <row r="2215" spans="1:6" x14ac:dyDescent="0.2">
      <c r="A2215" t="s">
        <v>4740</v>
      </c>
      <c r="B2215" t="s">
        <v>4741</v>
      </c>
      <c r="C2215" t="s">
        <v>373</v>
      </c>
      <c r="D2215" s="8">
        <v>8343837</v>
      </c>
      <c r="E2215" s="8">
        <v>796482.60600000003</v>
      </c>
      <c r="F2215" s="8">
        <v>146294.296</v>
      </c>
    </row>
    <row r="2216" spans="1:6" x14ac:dyDescent="0.2">
      <c r="A2216" t="s">
        <v>4742</v>
      </c>
      <c r="B2216" t="s">
        <v>4743</v>
      </c>
      <c r="C2216" t="s">
        <v>373</v>
      </c>
      <c r="D2216" s="8">
        <v>63933.799999237097</v>
      </c>
      <c r="E2216" s="8">
        <v>7515.6206874999998</v>
      </c>
      <c r="F2216" s="8">
        <v>1249.982</v>
      </c>
    </row>
    <row r="2217" spans="1:6" x14ac:dyDescent="0.2">
      <c r="A2217" t="s">
        <v>4744</v>
      </c>
      <c r="B2217" t="s">
        <v>4745</v>
      </c>
      <c r="C2217" t="s">
        <v>373</v>
      </c>
      <c r="D2217" s="8">
        <v>1577</v>
      </c>
      <c r="E2217" s="8">
        <v>910.21187499999996</v>
      </c>
      <c r="F2217" s="8">
        <v>169.82</v>
      </c>
    </row>
    <row r="2218" spans="1:6" x14ac:dyDescent="0.2">
      <c r="A2218" t="s">
        <v>4746</v>
      </c>
      <c r="B2218" t="s">
        <v>4747</v>
      </c>
      <c r="C2218" t="s">
        <v>373</v>
      </c>
      <c r="D2218" s="8">
        <v>2040</v>
      </c>
      <c r="E2218" s="8">
        <v>298.37103515625</v>
      </c>
      <c r="F2218" s="8">
        <v>54.808</v>
      </c>
    </row>
    <row r="2219" spans="1:6" x14ac:dyDescent="0.2">
      <c r="A2219" t="s">
        <v>4748</v>
      </c>
      <c r="B2219" t="s">
        <v>4749</v>
      </c>
      <c r="C2219" t="s">
        <v>373</v>
      </c>
      <c r="D2219" s="8">
        <v>2410.919921875</v>
      </c>
      <c r="E2219" s="8">
        <v>481.59959570312498</v>
      </c>
      <c r="F2219" s="8">
        <v>89.822000000000003</v>
      </c>
    </row>
    <row r="2220" spans="1:6" x14ac:dyDescent="0.2">
      <c r="A2220" t="s">
        <v>4750</v>
      </c>
      <c r="B2220" t="s">
        <v>4751</v>
      </c>
      <c r="C2220" t="s">
        <v>373</v>
      </c>
      <c r="D2220" s="8">
        <v>616809</v>
      </c>
      <c r="E2220" s="8">
        <v>112531.26328124999</v>
      </c>
      <c r="F2220" s="8">
        <v>419.20299999999997</v>
      </c>
    </row>
    <row r="2221" spans="1:6" x14ac:dyDescent="0.2">
      <c r="A2221" t="s">
        <v>4752</v>
      </c>
      <c r="B2221" t="s">
        <v>4753</v>
      </c>
      <c r="C2221" t="s">
        <v>373</v>
      </c>
      <c r="D2221" s="8">
        <v>210</v>
      </c>
      <c r="E2221" s="8">
        <v>53.351361328125002</v>
      </c>
      <c r="F2221" s="8">
        <v>25.023</v>
      </c>
    </row>
    <row r="2222" spans="1:6" x14ac:dyDescent="0.2">
      <c r="A2222" t="s">
        <v>4754</v>
      </c>
      <c r="B2222" t="s">
        <v>4755</v>
      </c>
      <c r="C2222" t="s">
        <v>373</v>
      </c>
      <c r="D2222" s="8">
        <v>675</v>
      </c>
      <c r="E2222" s="8">
        <v>401.94228515625002</v>
      </c>
      <c r="F2222" s="8">
        <v>181.70099999999999</v>
      </c>
    </row>
    <row r="2223" spans="1:6" x14ac:dyDescent="0.2">
      <c r="A2223" t="s">
        <v>4756</v>
      </c>
      <c r="B2223" t="s">
        <v>4757</v>
      </c>
      <c r="C2223" t="s">
        <v>373</v>
      </c>
      <c r="D2223" s="8">
        <v>2500</v>
      </c>
      <c r="E2223" s="8">
        <v>346.71596875</v>
      </c>
      <c r="F2223" s="8">
        <v>169.512</v>
      </c>
    </row>
    <row r="2224" spans="1:6" x14ac:dyDescent="0.2">
      <c r="A2224" t="s">
        <v>4758</v>
      </c>
      <c r="B2224" t="s">
        <v>4759</v>
      </c>
      <c r="C2224" t="s">
        <v>373</v>
      </c>
      <c r="D2224" s="8">
        <v>803</v>
      </c>
      <c r="E2224" s="8">
        <v>549.50341455078103</v>
      </c>
      <c r="F2224" s="8">
        <v>257.79000000000002</v>
      </c>
    </row>
    <row r="2225" spans="1:6" x14ac:dyDescent="0.2">
      <c r="A2225" t="s">
        <v>4760</v>
      </c>
      <c r="B2225" t="s">
        <v>4761</v>
      </c>
      <c r="C2225" t="s">
        <v>373</v>
      </c>
      <c r="D2225" s="8">
        <v>170.129997253418</v>
      </c>
      <c r="E2225" s="8">
        <v>134.91366015624999</v>
      </c>
      <c r="F2225" s="8">
        <v>0</v>
      </c>
    </row>
    <row r="2226" spans="1:6" x14ac:dyDescent="0.2">
      <c r="A2226" t="s">
        <v>4762</v>
      </c>
      <c r="B2226" t="s">
        <v>4763</v>
      </c>
      <c r="C2226" t="s">
        <v>373</v>
      </c>
      <c r="D2226" s="8">
        <v>161555.5</v>
      </c>
      <c r="E2226" s="8">
        <v>30430.560508789102</v>
      </c>
      <c r="F2226" s="8">
        <v>11882.98</v>
      </c>
    </row>
    <row r="2227" spans="1:6" x14ac:dyDescent="0.2">
      <c r="A2227" t="s">
        <v>4764</v>
      </c>
      <c r="B2227" t="s">
        <v>4765</v>
      </c>
      <c r="C2227" t="s">
        <v>373</v>
      </c>
      <c r="D2227" s="8">
        <v>27007</v>
      </c>
      <c r="E2227" s="8">
        <v>4264.7832524414098</v>
      </c>
      <c r="F2227" s="8">
        <v>2000.252</v>
      </c>
    </row>
    <row r="2228" spans="1:6" x14ac:dyDescent="0.2">
      <c r="A2228" t="s">
        <v>4766</v>
      </c>
      <c r="B2228" t="s">
        <v>4767</v>
      </c>
      <c r="C2228" t="s">
        <v>373</v>
      </c>
      <c r="D2228" s="8">
        <v>2786460</v>
      </c>
      <c r="E2228" s="8">
        <v>259598.87459374999</v>
      </c>
      <c r="F2228" s="8">
        <v>74966.285999999993</v>
      </c>
    </row>
    <row r="2229" spans="1:6" x14ac:dyDescent="0.2">
      <c r="A2229" t="s">
        <v>4768</v>
      </c>
      <c r="B2229" t="s">
        <v>4769</v>
      </c>
      <c r="C2229" t="s">
        <v>373</v>
      </c>
      <c r="D2229" s="8">
        <v>19948</v>
      </c>
      <c r="E2229" s="8">
        <v>2549.8067500000002</v>
      </c>
      <c r="F2229" s="8">
        <v>1364.9849999999999</v>
      </c>
    </row>
    <row r="2230" spans="1:6" x14ac:dyDescent="0.2">
      <c r="A2230" t="s">
        <v>4770</v>
      </c>
      <c r="B2230" t="s">
        <v>4771</v>
      </c>
      <c r="C2230" t="s">
        <v>373</v>
      </c>
      <c r="D2230" s="8">
        <v>200</v>
      </c>
      <c r="E2230" s="8">
        <v>75.334562500000004</v>
      </c>
      <c r="F2230" s="8">
        <v>37.027999999999999</v>
      </c>
    </row>
    <row r="2231" spans="1:6" x14ac:dyDescent="0.2">
      <c r="A2231" t="s">
        <v>4772</v>
      </c>
      <c r="B2231" t="s">
        <v>4773</v>
      </c>
      <c r="C2231" t="s">
        <v>373</v>
      </c>
      <c r="D2231" s="8">
        <v>35</v>
      </c>
      <c r="E2231" s="8">
        <v>1.89</v>
      </c>
      <c r="F2231" s="8">
        <v>1.1839999999999999</v>
      </c>
    </row>
    <row r="2232" spans="1:6" x14ac:dyDescent="0.2">
      <c r="A2232" t="s">
        <v>4774</v>
      </c>
      <c r="B2232" t="s">
        <v>4775</v>
      </c>
      <c r="C2232" t="s">
        <v>373</v>
      </c>
      <c r="D2232" s="8">
        <v>400</v>
      </c>
      <c r="E2232" s="8">
        <v>63.132648437500002</v>
      </c>
      <c r="F2232" s="8">
        <v>15.407999999999999</v>
      </c>
    </row>
    <row r="2233" spans="1:6" x14ac:dyDescent="0.2">
      <c r="A2233" t="s">
        <v>4776</v>
      </c>
      <c r="B2233" t="s">
        <v>4777</v>
      </c>
      <c r="C2233" t="s">
        <v>373</v>
      </c>
      <c r="D2233" s="8">
        <v>89729</v>
      </c>
      <c r="E2233" s="8">
        <v>12768.825701904299</v>
      </c>
      <c r="F2233" s="8">
        <v>4984.5219999999999</v>
      </c>
    </row>
    <row r="2234" spans="1:6" x14ac:dyDescent="0.2">
      <c r="A2234" t="s">
        <v>4778</v>
      </c>
      <c r="B2234" t="s">
        <v>4779</v>
      </c>
      <c r="C2234" t="s">
        <v>373</v>
      </c>
      <c r="D2234" s="8">
        <v>68502</v>
      </c>
      <c r="E2234" s="8">
        <v>12235.0926875</v>
      </c>
      <c r="F2234" s="8">
        <v>5738.6580000000004</v>
      </c>
    </row>
    <row r="2235" spans="1:6" x14ac:dyDescent="0.2">
      <c r="A2235" t="s">
        <v>4780</v>
      </c>
      <c r="B2235" t="s">
        <v>4781</v>
      </c>
      <c r="C2235" t="s">
        <v>373</v>
      </c>
      <c r="D2235" s="8">
        <v>287</v>
      </c>
      <c r="E2235" s="8">
        <v>59.795429687499997</v>
      </c>
      <c r="F2235" s="8">
        <v>28.045000000000002</v>
      </c>
    </row>
    <row r="2236" spans="1:6" x14ac:dyDescent="0.2">
      <c r="A2236" t="s">
        <v>4782</v>
      </c>
      <c r="B2236" t="s">
        <v>4783</v>
      </c>
      <c r="C2236" t="s">
        <v>373</v>
      </c>
      <c r="D2236" s="8">
        <v>0.5</v>
      </c>
      <c r="E2236" s="8">
        <v>15.6363896484375</v>
      </c>
      <c r="F2236" s="8">
        <v>7.0730000000000004</v>
      </c>
    </row>
    <row r="2237" spans="1:6" x14ac:dyDescent="0.2">
      <c r="A2237" t="s">
        <v>4784</v>
      </c>
      <c r="B2237" t="s">
        <v>4785</v>
      </c>
      <c r="C2237" t="s">
        <v>373</v>
      </c>
      <c r="D2237" s="8">
        <v>333440</v>
      </c>
      <c r="E2237" s="8">
        <v>33358.139499999997</v>
      </c>
      <c r="F2237" s="8">
        <v>9613.2309999999998</v>
      </c>
    </row>
    <row r="2238" spans="1:6" x14ac:dyDescent="0.2">
      <c r="A2238" t="s">
        <v>4786</v>
      </c>
      <c r="B2238" t="s">
        <v>4787</v>
      </c>
      <c r="C2238" t="s">
        <v>373</v>
      </c>
      <c r="D2238" s="8">
        <v>2431</v>
      </c>
      <c r="E2238" s="8">
        <v>368.29534374999997</v>
      </c>
      <c r="F2238" s="8">
        <v>179.666</v>
      </c>
    </row>
    <row r="2239" spans="1:6" x14ac:dyDescent="0.2">
      <c r="A2239" t="s">
        <v>4788</v>
      </c>
      <c r="B2239" t="s">
        <v>4789</v>
      </c>
      <c r="C2239" t="s">
        <v>373</v>
      </c>
      <c r="D2239" s="8">
        <v>228329</v>
      </c>
      <c r="E2239" s="8">
        <v>47226.128656250003</v>
      </c>
      <c r="F2239" s="8">
        <v>6.5000000000000002E-2</v>
      </c>
    </row>
    <row r="2240" spans="1:6" x14ac:dyDescent="0.2">
      <c r="A2240" t="s">
        <v>4790</v>
      </c>
      <c r="B2240" t="s">
        <v>4791</v>
      </c>
      <c r="C2240" t="s">
        <v>373</v>
      </c>
      <c r="D2240" s="8">
        <v>104915</v>
      </c>
      <c r="E2240" s="8">
        <v>13925.615625</v>
      </c>
      <c r="F2240" s="8">
        <v>0.19500000000000001</v>
      </c>
    </row>
    <row r="2241" spans="1:6" x14ac:dyDescent="0.2">
      <c r="A2241" t="s">
        <v>4792</v>
      </c>
      <c r="B2241" t="s">
        <v>4793</v>
      </c>
      <c r="C2241" t="s">
        <v>373</v>
      </c>
      <c r="D2241" s="8">
        <v>30070</v>
      </c>
      <c r="E2241" s="8">
        <v>2785.6100312499998</v>
      </c>
      <c r="F2241" s="8">
        <v>919.31200000000001</v>
      </c>
    </row>
    <row r="2242" spans="1:6" x14ac:dyDescent="0.2">
      <c r="A2242" t="s">
        <v>4794</v>
      </c>
      <c r="B2242" t="s">
        <v>4795</v>
      </c>
      <c r="C2242" t="s">
        <v>373</v>
      </c>
      <c r="D2242" s="8">
        <v>43.200000762939503</v>
      </c>
      <c r="E2242" s="8">
        <v>6.2023100585937501</v>
      </c>
      <c r="F2242" s="8">
        <v>3.032</v>
      </c>
    </row>
    <row r="2243" spans="1:6" x14ac:dyDescent="0.2">
      <c r="A2243" t="s">
        <v>4796</v>
      </c>
      <c r="B2243" t="s">
        <v>4797</v>
      </c>
      <c r="C2243" t="s">
        <v>373</v>
      </c>
      <c r="D2243" s="8">
        <v>2436.5</v>
      </c>
      <c r="E2243" s="8">
        <v>336.819484375</v>
      </c>
      <c r="F2243" s="8">
        <v>164.928</v>
      </c>
    </row>
    <row r="2244" spans="1:6" x14ac:dyDescent="0.2">
      <c r="A2244" t="s">
        <v>4798</v>
      </c>
      <c r="B2244" t="s">
        <v>4799</v>
      </c>
      <c r="C2244" t="s">
        <v>373</v>
      </c>
      <c r="D2244" s="8">
        <v>2000</v>
      </c>
      <c r="E2244" s="8">
        <v>265.67456249999998</v>
      </c>
      <c r="F2244" s="8">
        <v>130.25299999999999</v>
      </c>
    </row>
    <row r="2245" spans="1:6" x14ac:dyDescent="0.2">
      <c r="A2245" t="s">
        <v>4800</v>
      </c>
      <c r="B2245" t="s">
        <v>4801</v>
      </c>
      <c r="C2245" t="s">
        <v>373</v>
      </c>
      <c r="D2245" s="8">
        <v>988.94000017642998</v>
      </c>
      <c r="E2245" s="8">
        <v>616.49789462280296</v>
      </c>
      <c r="F2245" s="8">
        <v>289.90300000000002</v>
      </c>
    </row>
    <row r="2246" spans="1:6" x14ac:dyDescent="0.2">
      <c r="A2246" t="s">
        <v>4802</v>
      </c>
      <c r="B2246" t="s">
        <v>4803</v>
      </c>
      <c r="C2246" t="s">
        <v>373</v>
      </c>
      <c r="D2246" s="8">
        <v>10455</v>
      </c>
      <c r="E2246" s="8">
        <v>1402.70212866211</v>
      </c>
      <c r="F2246" s="8">
        <v>390.54399999999998</v>
      </c>
    </row>
    <row r="2247" spans="1:6" x14ac:dyDescent="0.2">
      <c r="A2247" t="s">
        <v>4804</v>
      </c>
      <c r="B2247" t="s">
        <v>4805</v>
      </c>
      <c r="C2247" t="s">
        <v>373</v>
      </c>
      <c r="D2247" s="8">
        <v>60</v>
      </c>
      <c r="E2247" s="8">
        <v>5.4995000000000003</v>
      </c>
      <c r="F2247" s="8">
        <v>3.0880000000000001</v>
      </c>
    </row>
    <row r="2248" spans="1:6" x14ac:dyDescent="0.2">
      <c r="A2248" t="s">
        <v>4806</v>
      </c>
      <c r="B2248" t="s">
        <v>4807</v>
      </c>
      <c r="C2248" t="s">
        <v>373</v>
      </c>
      <c r="D2248" s="8">
        <v>829455</v>
      </c>
      <c r="E2248" s="8">
        <v>77255.503578125004</v>
      </c>
      <c r="F2248" s="8">
        <v>23413.327000000001</v>
      </c>
    </row>
    <row r="2249" spans="1:6" x14ac:dyDescent="0.2">
      <c r="A2249" t="s">
        <v>4808</v>
      </c>
      <c r="B2249" t="s">
        <v>4809</v>
      </c>
      <c r="C2249" t="s">
        <v>373</v>
      </c>
      <c r="D2249" s="8">
        <v>734885</v>
      </c>
      <c r="E2249" s="8">
        <v>66874.456906249994</v>
      </c>
      <c r="F2249" s="8">
        <v>20400.994999999999</v>
      </c>
    </row>
    <row r="2250" spans="1:6" x14ac:dyDescent="0.2">
      <c r="A2250" t="s">
        <v>4810</v>
      </c>
      <c r="B2250" t="s">
        <v>4811</v>
      </c>
      <c r="C2250" t="s">
        <v>373</v>
      </c>
      <c r="D2250" s="8">
        <v>391609</v>
      </c>
      <c r="E2250" s="8">
        <v>51525.5376875</v>
      </c>
      <c r="F2250" s="8">
        <v>22693.433000000001</v>
      </c>
    </row>
    <row r="2251" spans="1:6" x14ac:dyDescent="0.2">
      <c r="A2251" t="s">
        <v>4812</v>
      </c>
      <c r="B2251" t="s">
        <v>4813</v>
      </c>
      <c r="C2251" t="s">
        <v>373</v>
      </c>
      <c r="D2251" s="8">
        <v>912</v>
      </c>
      <c r="E2251" s="8">
        <v>232.31084375</v>
      </c>
      <c r="F2251" s="8">
        <v>112.789</v>
      </c>
    </row>
    <row r="2252" spans="1:6" x14ac:dyDescent="0.2">
      <c r="A2252" t="s">
        <v>4814</v>
      </c>
      <c r="B2252" t="s">
        <v>4815</v>
      </c>
      <c r="C2252" t="s">
        <v>373</v>
      </c>
      <c r="D2252" s="8">
        <v>647130</v>
      </c>
      <c r="E2252" s="8">
        <v>58712.0486953125</v>
      </c>
      <c r="F2252" s="8">
        <v>17130.745999999999</v>
      </c>
    </row>
    <row r="2253" spans="1:6" x14ac:dyDescent="0.2">
      <c r="A2253" t="s">
        <v>4816</v>
      </c>
      <c r="B2253" t="s">
        <v>4817</v>
      </c>
      <c r="C2253" t="s">
        <v>373</v>
      </c>
      <c r="D2253" s="8">
        <v>3</v>
      </c>
      <c r="E2253" s="8">
        <v>7.4242797851562496</v>
      </c>
      <c r="F2253" s="8">
        <v>5.5810000000000004</v>
      </c>
    </row>
    <row r="2254" spans="1:6" x14ac:dyDescent="0.2">
      <c r="A2254" t="s">
        <v>4818</v>
      </c>
      <c r="B2254" t="s">
        <v>4819</v>
      </c>
      <c r="C2254" t="s">
        <v>373</v>
      </c>
      <c r="D2254" s="8">
        <v>9350</v>
      </c>
      <c r="E2254" s="8">
        <v>1486.9537109375001</v>
      </c>
      <c r="F2254" s="8">
        <v>404.45800000000003</v>
      </c>
    </row>
    <row r="2255" spans="1:6" x14ac:dyDescent="0.2">
      <c r="A2255" t="s">
        <v>4820</v>
      </c>
      <c r="B2255" t="s">
        <v>4821</v>
      </c>
      <c r="C2255" t="s">
        <v>373</v>
      </c>
      <c r="D2255" s="8">
        <v>721704.260000229</v>
      </c>
      <c r="E2255" s="8">
        <v>72380.287549194298</v>
      </c>
      <c r="F2255" s="8">
        <v>22544.84</v>
      </c>
    </row>
    <row r="2256" spans="1:6" x14ac:dyDescent="0.2">
      <c r="A2256" t="s">
        <v>4822</v>
      </c>
      <c r="B2256" t="s">
        <v>4823</v>
      </c>
      <c r="C2256" t="s">
        <v>373</v>
      </c>
      <c r="D2256" s="8">
        <v>8745.3000000119191</v>
      </c>
      <c r="E2256" s="8">
        <v>1473.51349968719</v>
      </c>
      <c r="F2256" s="8">
        <v>605.26199999999994</v>
      </c>
    </row>
    <row r="2257" spans="1:6" x14ac:dyDescent="0.2">
      <c r="A2257" t="s">
        <v>4824</v>
      </c>
      <c r="B2257" t="s">
        <v>4825</v>
      </c>
      <c r="C2257" t="s">
        <v>373</v>
      </c>
      <c r="D2257" s="8">
        <v>4109</v>
      </c>
      <c r="E2257" s="8">
        <v>384.16899999999998</v>
      </c>
      <c r="F2257" s="8">
        <v>0.54200000000000004</v>
      </c>
    </row>
    <row r="2258" spans="1:6" x14ac:dyDescent="0.2">
      <c r="A2258" t="s">
        <v>4826</v>
      </c>
      <c r="B2258" t="s">
        <v>4827</v>
      </c>
      <c r="C2258" t="s">
        <v>373</v>
      </c>
      <c r="D2258" s="8">
        <v>37069</v>
      </c>
      <c r="E2258" s="8">
        <v>5512.1233129882803</v>
      </c>
      <c r="F2258" s="8">
        <v>1580.944</v>
      </c>
    </row>
    <row r="2259" spans="1:6" x14ac:dyDescent="0.2">
      <c r="A2259" t="s">
        <v>4828</v>
      </c>
      <c r="B2259" t="s">
        <v>4829</v>
      </c>
      <c r="C2259" t="s">
        <v>373</v>
      </c>
      <c r="D2259" s="8">
        <v>49.250000298023203</v>
      </c>
      <c r="E2259" s="8">
        <v>249.411088867188</v>
      </c>
      <c r="F2259" s="8">
        <v>46.53</v>
      </c>
    </row>
    <row r="2260" spans="1:6" x14ac:dyDescent="0.2">
      <c r="A2260" t="s">
        <v>4830</v>
      </c>
      <c r="B2260" t="s">
        <v>4831</v>
      </c>
      <c r="C2260" t="s">
        <v>373</v>
      </c>
      <c r="D2260" s="8">
        <v>4382.75</v>
      </c>
      <c r="E2260" s="8">
        <v>984.35137499999996</v>
      </c>
      <c r="F2260" s="8">
        <v>194.77099999999999</v>
      </c>
    </row>
    <row r="2261" spans="1:6" x14ac:dyDescent="0.2">
      <c r="A2261" t="s">
        <v>4832</v>
      </c>
      <c r="B2261" t="s">
        <v>4833</v>
      </c>
      <c r="C2261" t="s">
        <v>373</v>
      </c>
      <c r="D2261" s="8">
        <v>132</v>
      </c>
      <c r="E2261" s="8">
        <v>78.486361328125</v>
      </c>
      <c r="F2261" s="8">
        <v>14.705</v>
      </c>
    </row>
    <row r="2262" spans="1:6" x14ac:dyDescent="0.2">
      <c r="A2262" t="s">
        <v>4834</v>
      </c>
      <c r="B2262" t="s">
        <v>4835</v>
      </c>
      <c r="C2262" t="s">
        <v>373</v>
      </c>
      <c r="D2262" s="8">
        <v>5601</v>
      </c>
      <c r="E2262" s="8">
        <v>1257.6605546875001</v>
      </c>
      <c r="F2262" s="8">
        <v>234.624</v>
      </c>
    </row>
    <row r="2263" spans="1:6" x14ac:dyDescent="0.2">
      <c r="A2263" t="s">
        <v>4836</v>
      </c>
      <c r="B2263" t="s">
        <v>4837</v>
      </c>
      <c r="C2263" t="s">
        <v>373</v>
      </c>
      <c r="D2263" s="8">
        <v>1485</v>
      </c>
      <c r="E2263" s="8">
        <v>373.96253124999998</v>
      </c>
      <c r="F2263" s="8">
        <v>69.745999999999995</v>
      </c>
    </row>
    <row r="2264" spans="1:6" x14ac:dyDescent="0.2">
      <c r="A2264" t="s">
        <v>4838</v>
      </c>
      <c r="B2264" t="s">
        <v>4839</v>
      </c>
      <c r="C2264" t="s">
        <v>373</v>
      </c>
      <c r="D2264" s="8">
        <v>1513.3999748230001</v>
      </c>
      <c r="E2264" s="8">
        <v>1942.5777070312499</v>
      </c>
      <c r="F2264" s="8">
        <v>362.36099999999999</v>
      </c>
    </row>
    <row r="2265" spans="1:6" x14ac:dyDescent="0.2">
      <c r="A2265" t="s">
        <v>4840</v>
      </c>
      <c r="B2265" t="s">
        <v>4841</v>
      </c>
      <c r="C2265" t="s">
        <v>373</v>
      </c>
      <c r="D2265" s="8">
        <v>200</v>
      </c>
      <c r="E2265" s="8">
        <v>101.9001796875</v>
      </c>
      <c r="F2265" s="8">
        <v>19.006</v>
      </c>
    </row>
    <row r="2266" spans="1:6" x14ac:dyDescent="0.2">
      <c r="A2266" t="s">
        <v>4842</v>
      </c>
      <c r="B2266" t="s">
        <v>4843</v>
      </c>
      <c r="C2266" t="s">
        <v>373</v>
      </c>
      <c r="D2266" s="8">
        <v>12666</v>
      </c>
      <c r="E2266" s="8">
        <v>2048.3558750000002</v>
      </c>
      <c r="F2266" s="8">
        <v>382.09</v>
      </c>
    </row>
    <row r="2267" spans="1:6" x14ac:dyDescent="0.2">
      <c r="A2267" t="s">
        <v>4844</v>
      </c>
      <c r="B2267" t="s">
        <v>4845</v>
      </c>
      <c r="C2267" t="s">
        <v>373</v>
      </c>
      <c r="D2267" s="8">
        <v>31926</v>
      </c>
      <c r="E2267" s="8">
        <v>16139.350937499999</v>
      </c>
      <c r="F2267" s="8">
        <v>3010.123</v>
      </c>
    </row>
    <row r="2268" spans="1:6" x14ac:dyDescent="0.2">
      <c r="A2268" t="s">
        <v>4846</v>
      </c>
      <c r="B2268" t="s">
        <v>4847</v>
      </c>
      <c r="C2268" t="s">
        <v>373</v>
      </c>
      <c r="D2268" s="8">
        <v>90.599998474121094</v>
      </c>
      <c r="E2268" s="8">
        <v>75.975789062499999</v>
      </c>
      <c r="F2268" s="8">
        <v>14.17</v>
      </c>
    </row>
    <row r="2269" spans="1:6" x14ac:dyDescent="0.2">
      <c r="A2269" t="s">
        <v>4848</v>
      </c>
      <c r="B2269" t="s">
        <v>4849</v>
      </c>
      <c r="C2269" t="s">
        <v>373</v>
      </c>
      <c r="D2269" s="8">
        <v>98435.299992561297</v>
      </c>
      <c r="E2269" s="8">
        <v>17014.226937744101</v>
      </c>
      <c r="F2269" s="8">
        <v>2682.3820000000001</v>
      </c>
    </row>
    <row r="2270" spans="1:6" x14ac:dyDescent="0.2">
      <c r="A2270" t="s">
        <v>4850</v>
      </c>
      <c r="B2270" t="s">
        <v>4851</v>
      </c>
      <c r="C2270" t="s">
        <v>373</v>
      </c>
      <c r="D2270" s="8">
        <v>977.50000572204601</v>
      </c>
      <c r="E2270" s="8">
        <v>425.92742163085899</v>
      </c>
      <c r="F2270" s="8">
        <v>79.572000000000003</v>
      </c>
    </row>
    <row r="2271" spans="1:6" x14ac:dyDescent="0.2">
      <c r="A2271" t="s">
        <v>4852</v>
      </c>
      <c r="B2271" t="s">
        <v>4853</v>
      </c>
      <c r="C2271" t="s">
        <v>373</v>
      </c>
      <c r="D2271" s="8">
        <v>23.850000143051101</v>
      </c>
      <c r="E2271" s="8">
        <v>15.982979736328099</v>
      </c>
      <c r="F2271" s="8">
        <v>3.0489999999999999</v>
      </c>
    </row>
    <row r="2272" spans="1:6" x14ac:dyDescent="0.2">
      <c r="A2272" t="s">
        <v>4854</v>
      </c>
      <c r="B2272" t="s">
        <v>4855</v>
      </c>
      <c r="C2272" t="s">
        <v>373</v>
      </c>
      <c r="D2272" s="8">
        <v>988313.19993495895</v>
      </c>
      <c r="E2272" s="8">
        <v>199146.30628320301</v>
      </c>
      <c r="F2272" s="8">
        <v>30147.125</v>
      </c>
    </row>
    <row r="2273" spans="1:6" x14ac:dyDescent="0.2">
      <c r="A2273" t="s">
        <v>4856</v>
      </c>
      <c r="B2273" t="s">
        <v>4857</v>
      </c>
      <c r="C2273" t="s">
        <v>373</v>
      </c>
      <c r="D2273" s="8">
        <v>49383.129988193497</v>
      </c>
      <c r="E2273" s="8">
        <v>8319.5562602539103</v>
      </c>
      <c r="F2273" s="8">
        <v>1322.925</v>
      </c>
    </row>
    <row r="2274" spans="1:6" x14ac:dyDescent="0.2">
      <c r="A2274" t="s">
        <v>4858</v>
      </c>
      <c r="B2274" t="s">
        <v>4859</v>
      </c>
      <c r="C2274" t="s">
        <v>373</v>
      </c>
      <c r="D2274" s="8">
        <v>312.01999855041498</v>
      </c>
      <c r="E2274" s="8">
        <v>86.289689941406294</v>
      </c>
      <c r="F2274" s="8">
        <v>20.978999999999999</v>
      </c>
    </row>
    <row r="2275" spans="1:6" x14ac:dyDescent="0.2">
      <c r="A2275" t="s">
        <v>4860</v>
      </c>
      <c r="B2275" t="s">
        <v>4861</v>
      </c>
      <c r="C2275" t="s">
        <v>373</v>
      </c>
      <c r="D2275" s="8">
        <v>576.59999990463302</v>
      </c>
      <c r="E2275" s="8">
        <v>130.412440734863</v>
      </c>
      <c r="F2275" s="8">
        <v>31.757000000000001</v>
      </c>
    </row>
    <row r="2276" spans="1:6" x14ac:dyDescent="0.2">
      <c r="A2276" t="s">
        <v>4862</v>
      </c>
      <c r="B2276" t="s">
        <v>4863</v>
      </c>
      <c r="C2276" t="s">
        <v>373</v>
      </c>
      <c r="D2276" s="8">
        <v>155.39999961852999</v>
      </c>
      <c r="E2276" s="8">
        <v>73.882129882812507</v>
      </c>
      <c r="F2276" s="8">
        <v>17.959</v>
      </c>
    </row>
    <row r="2277" spans="1:6" x14ac:dyDescent="0.2">
      <c r="A2277" t="s">
        <v>4864</v>
      </c>
      <c r="B2277" t="s">
        <v>4865</v>
      </c>
      <c r="C2277" t="s">
        <v>373</v>
      </c>
      <c r="D2277" s="8">
        <v>1197.5</v>
      </c>
      <c r="E2277" s="8">
        <v>245.792081054687</v>
      </c>
      <c r="F2277" s="8">
        <v>59.738</v>
      </c>
    </row>
    <row r="2278" spans="1:6" x14ac:dyDescent="0.2">
      <c r="A2278" t="s">
        <v>4866</v>
      </c>
      <c r="B2278" t="s">
        <v>4867</v>
      </c>
      <c r="C2278" t="s">
        <v>373</v>
      </c>
      <c r="D2278" s="8">
        <v>4595</v>
      </c>
      <c r="E2278" s="8">
        <v>1807.2923427734399</v>
      </c>
      <c r="F2278" s="8">
        <v>439.17599999999999</v>
      </c>
    </row>
    <row r="2279" spans="1:6" x14ac:dyDescent="0.2">
      <c r="A2279" t="s">
        <v>4868</v>
      </c>
      <c r="B2279" t="s">
        <v>4869</v>
      </c>
      <c r="C2279" t="s">
        <v>373</v>
      </c>
      <c r="D2279" s="8">
        <v>11377.149993896501</v>
      </c>
      <c r="E2279" s="8">
        <v>2261.2256113281301</v>
      </c>
      <c r="F2279" s="8">
        <v>495.505</v>
      </c>
    </row>
    <row r="2280" spans="1:6" x14ac:dyDescent="0.2">
      <c r="A2280" t="s">
        <v>4870</v>
      </c>
      <c r="B2280" t="s">
        <v>4871</v>
      </c>
      <c r="C2280" t="s">
        <v>373</v>
      </c>
      <c r="D2280" s="8">
        <v>37</v>
      </c>
      <c r="E2280" s="8">
        <v>31.6587802734375</v>
      </c>
      <c r="F2280" s="8">
        <v>7.7610000000000001</v>
      </c>
    </row>
    <row r="2281" spans="1:6" x14ac:dyDescent="0.2">
      <c r="A2281" t="s">
        <v>4872</v>
      </c>
      <c r="B2281" t="s">
        <v>4873</v>
      </c>
      <c r="C2281" t="s">
        <v>373</v>
      </c>
      <c r="D2281" s="8">
        <v>21267419</v>
      </c>
      <c r="E2281" s="8">
        <v>1860461.9210000001</v>
      </c>
      <c r="F2281" s="8">
        <v>400904.26799999998</v>
      </c>
    </row>
    <row r="2282" spans="1:6" x14ac:dyDescent="0.2">
      <c r="A2282" t="s">
        <v>4874</v>
      </c>
      <c r="B2282" t="s">
        <v>4875</v>
      </c>
      <c r="C2282" t="s">
        <v>373</v>
      </c>
      <c r="D2282" s="8">
        <v>53542</v>
      </c>
      <c r="E2282" s="8">
        <v>28518.878250000002</v>
      </c>
      <c r="F2282" s="8">
        <v>5238.4059999999999</v>
      </c>
    </row>
    <row r="2283" spans="1:6" x14ac:dyDescent="0.2">
      <c r="A2283" t="s">
        <v>4876</v>
      </c>
      <c r="B2283" t="s">
        <v>4877</v>
      </c>
      <c r="C2283" t="s">
        <v>373</v>
      </c>
      <c r="D2283" s="8">
        <v>37845</v>
      </c>
      <c r="E2283" s="8">
        <v>3870.1141562500002</v>
      </c>
      <c r="F2283" s="8">
        <v>940.50599999999997</v>
      </c>
    </row>
    <row r="2284" spans="1:6" x14ac:dyDescent="0.2">
      <c r="A2284" t="s">
        <v>4878</v>
      </c>
      <c r="B2284" t="s">
        <v>4879</v>
      </c>
      <c r="C2284" t="s">
        <v>373</v>
      </c>
      <c r="D2284" s="8">
        <v>1.1600000262260399</v>
      </c>
      <c r="E2284" s="8">
        <v>2.1706900024414102</v>
      </c>
      <c r="F2284" s="8">
        <v>0.53400000000000003</v>
      </c>
    </row>
    <row r="2285" spans="1:6" x14ac:dyDescent="0.2">
      <c r="A2285" t="s">
        <v>4880</v>
      </c>
      <c r="B2285" t="s">
        <v>4881</v>
      </c>
      <c r="C2285" t="s">
        <v>373</v>
      </c>
      <c r="D2285" s="8">
        <v>29775</v>
      </c>
      <c r="E2285" s="8">
        <v>3346.5360000000001</v>
      </c>
      <c r="F2285" s="8">
        <v>662.01400000000001</v>
      </c>
    </row>
    <row r="2286" spans="1:6" x14ac:dyDescent="0.2">
      <c r="A2286" t="s">
        <v>4882</v>
      </c>
      <c r="B2286" t="s">
        <v>4883</v>
      </c>
      <c r="C2286" t="s">
        <v>373</v>
      </c>
      <c r="D2286" s="8">
        <v>1401.5</v>
      </c>
      <c r="E2286" s="8">
        <v>368.14259765625002</v>
      </c>
      <c r="F2286" s="8">
        <v>89.656000000000006</v>
      </c>
    </row>
    <row r="2287" spans="1:6" x14ac:dyDescent="0.2">
      <c r="A2287" t="s">
        <v>4884</v>
      </c>
      <c r="B2287" t="s">
        <v>4885</v>
      </c>
      <c r="C2287" t="s">
        <v>373</v>
      </c>
      <c r="D2287" s="8">
        <v>18515</v>
      </c>
      <c r="E2287" s="8">
        <v>3011.3410234375001</v>
      </c>
      <c r="F2287" s="8">
        <v>770.32100000000003</v>
      </c>
    </row>
    <row r="2288" spans="1:6" x14ac:dyDescent="0.2">
      <c r="A2288" t="s">
        <v>4886</v>
      </c>
      <c r="B2288" t="s">
        <v>4887</v>
      </c>
      <c r="C2288" t="s">
        <v>373</v>
      </c>
      <c r="D2288" s="8">
        <v>605</v>
      </c>
      <c r="E2288" s="8">
        <v>110.375857116699</v>
      </c>
      <c r="F2288" s="8">
        <v>26.82</v>
      </c>
    </row>
    <row r="2289" spans="1:6" x14ac:dyDescent="0.2">
      <c r="A2289" t="s">
        <v>4888</v>
      </c>
      <c r="B2289" t="s">
        <v>4889</v>
      </c>
      <c r="C2289" t="s">
        <v>373</v>
      </c>
      <c r="D2289" s="8">
        <v>15381</v>
      </c>
      <c r="E2289" s="8">
        <v>2778.8717578125002</v>
      </c>
      <c r="F2289" s="8">
        <v>777.11599999999999</v>
      </c>
    </row>
    <row r="2290" spans="1:6" x14ac:dyDescent="0.2">
      <c r="A2290" t="s">
        <v>4890</v>
      </c>
      <c r="B2290" t="s">
        <v>4891</v>
      </c>
      <c r="C2290" t="s">
        <v>373</v>
      </c>
      <c r="D2290" s="8">
        <v>26300</v>
      </c>
      <c r="E2290" s="8">
        <v>3293.2550000000001</v>
      </c>
      <c r="F2290" s="8">
        <v>800.327</v>
      </c>
    </row>
    <row r="2291" spans="1:6" x14ac:dyDescent="0.2">
      <c r="A2291" t="s">
        <v>4892</v>
      </c>
      <c r="B2291" t="s">
        <v>4893</v>
      </c>
      <c r="C2291" t="s">
        <v>373</v>
      </c>
      <c r="D2291" s="8">
        <v>2003</v>
      </c>
      <c r="E2291" s="8">
        <v>251.89999072265601</v>
      </c>
      <c r="F2291" s="8">
        <v>75.445999999999998</v>
      </c>
    </row>
    <row r="2292" spans="1:6" x14ac:dyDescent="0.2">
      <c r="A2292" t="s">
        <v>4894</v>
      </c>
      <c r="B2292" t="s">
        <v>4895</v>
      </c>
      <c r="C2292" t="s">
        <v>373</v>
      </c>
      <c r="D2292" s="8">
        <v>2162</v>
      </c>
      <c r="E2292" s="8">
        <v>483.12028491210901</v>
      </c>
      <c r="F2292" s="8">
        <v>144.74299999999999</v>
      </c>
    </row>
    <row r="2293" spans="1:6" x14ac:dyDescent="0.2">
      <c r="A2293" t="s">
        <v>4896</v>
      </c>
      <c r="B2293" t="s">
        <v>4897</v>
      </c>
      <c r="C2293" t="s">
        <v>373</v>
      </c>
      <c r="D2293" s="8">
        <v>695</v>
      </c>
      <c r="E2293" s="8">
        <v>280.369565895081</v>
      </c>
      <c r="F2293" s="8">
        <v>99.879000000000005</v>
      </c>
    </row>
    <row r="2294" spans="1:6" x14ac:dyDescent="0.2">
      <c r="A2294" t="s">
        <v>4898</v>
      </c>
      <c r="B2294" t="s">
        <v>4899</v>
      </c>
      <c r="C2294" t="s">
        <v>373</v>
      </c>
      <c r="D2294" s="8">
        <v>4373</v>
      </c>
      <c r="E2294" s="8">
        <v>937.30462011718703</v>
      </c>
      <c r="F2294" s="8">
        <v>333.94400000000002</v>
      </c>
    </row>
    <row r="2295" spans="1:6" x14ac:dyDescent="0.2">
      <c r="A2295" t="s">
        <v>4900</v>
      </c>
      <c r="B2295" t="s">
        <v>4901</v>
      </c>
      <c r="C2295" t="s">
        <v>373</v>
      </c>
      <c r="D2295" s="8">
        <v>44270</v>
      </c>
      <c r="E2295" s="8">
        <v>18729.336339843801</v>
      </c>
      <c r="F2295" s="8">
        <v>6667.8440000000001</v>
      </c>
    </row>
    <row r="2296" spans="1:6" x14ac:dyDescent="0.2">
      <c r="A2296" t="s">
        <v>4902</v>
      </c>
      <c r="B2296" t="s">
        <v>4903</v>
      </c>
      <c r="C2296" t="s">
        <v>373</v>
      </c>
      <c r="D2296" s="8">
        <v>1593</v>
      </c>
      <c r="E2296" s="8">
        <v>1123.0355083007801</v>
      </c>
      <c r="F2296" s="8">
        <v>399.892</v>
      </c>
    </row>
    <row r="2297" spans="1:6" x14ac:dyDescent="0.2">
      <c r="A2297" t="s">
        <v>4904</v>
      </c>
      <c r="B2297" t="s">
        <v>4905</v>
      </c>
      <c r="C2297" t="s">
        <v>373</v>
      </c>
      <c r="D2297" s="8">
        <v>360</v>
      </c>
      <c r="E2297" s="8">
        <v>107.663149902344</v>
      </c>
      <c r="F2297" s="8">
        <v>38.398000000000003</v>
      </c>
    </row>
    <row r="2298" spans="1:6" x14ac:dyDescent="0.2">
      <c r="A2298" t="s">
        <v>4906</v>
      </c>
      <c r="B2298" t="s">
        <v>4907</v>
      </c>
      <c r="C2298" t="s">
        <v>373</v>
      </c>
      <c r="D2298" s="8">
        <v>1923</v>
      </c>
      <c r="E2298" s="8">
        <v>832.88499255371096</v>
      </c>
      <c r="F2298" s="8">
        <v>296.57499999999999</v>
      </c>
    </row>
    <row r="2299" spans="1:6" x14ac:dyDescent="0.2">
      <c r="A2299" t="s">
        <v>4908</v>
      </c>
      <c r="B2299" t="s">
        <v>4909</v>
      </c>
      <c r="C2299" t="s">
        <v>373</v>
      </c>
      <c r="D2299" s="8">
        <v>648.077499985695</v>
      </c>
      <c r="E2299" s="8">
        <v>135.527529769897</v>
      </c>
      <c r="F2299" s="8">
        <v>46.503</v>
      </c>
    </row>
    <row r="2300" spans="1:6" x14ac:dyDescent="0.2">
      <c r="A2300" t="s">
        <v>4910</v>
      </c>
      <c r="B2300" t="s">
        <v>4911</v>
      </c>
      <c r="C2300" t="s">
        <v>373</v>
      </c>
      <c r="D2300" s="8">
        <v>6980</v>
      </c>
      <c r="E2300" s="8">
        <v>1583.8229599609399</v>
      </c>
      <c r="F2300" s="8">
        <v>563.91300000000001</v>
      </c>
    </row>
    <row r="2301" spans="1:6" x14ac:dyDescent="0.2">
      <c r="A2301" t="s">
        <v>4912</v>
      </c>
      <c r="B2301" t="s">
        <v>4913</v>
      </c>
      <c r="C2301" t="s">
        <v>373</v>
      </c>
      <c r="D2301" s="8">
        <v>48</v>
      </c>
      <c r="E2301" s="8">
        <v>12.583370117187499</v>
      </c>
      <c r="F2301" s="8">
        <v>4.4809999999999999</v>
      </c>
    </row>
    <row r="2302" spans="1:6" x14ac:dyDescent="0.2">
      <c r="A2302" t="s">
        <v>4914</v>
      </c>
      <c r="B2302" t="s">
        <v>4915</v>
      </c>
      <c r="C2302" t="s">
        <v>373</v>
      </c>
      <c r="D2302" s="8">
        <v>3900</v>
      </c>
      <c r="E2302" s="8">
        <v>841.74481249999997</v>
      </c>
      <c r="F2302" s="8">
        <v>299.66199999999998</v>
      </c>
    </row>
    <row r="2303" spans="1:6" x14ac:dyDescent="0.2">
      <c r="A2303" t="s">
        <v>4916</v>
      </c>
      <c r="B2303" t="s">
        <v>4917</v>
      </c>
      <c r="C2303" t="s">
        <v>373</v>
      </c>
      <c r="D2303" s="8">
        <v>354.55999994278</v>
      </c>
      <c r="E2303" s="8">
        <v>446.85153124999999</v>
      </c>
      <c r="F2303" s="8">
        <v>155.53100000000001</v>
      </c>
    </row>
    <row r="2304" spans="1:6" x14ac:dyDescent="0.2">
      <c r="A2304" t="s">
        <v>4918</v>
      </c>
      <c r="B2304" t="s">
        <v>4919</v>
      </c>
      <c r="C2304" t="s">
        <v>373</v>
      </c>
      <c r="D2304" s="8">
        <v>114576</v>
      </c>
      <c r="E2304" s="8">
        <v>15504.533896286001</v>
      </c>
      <c r="F2304" s="8">
        <v>2430.9969999999998</v>
      </c>
    </row>
    <row r="2305" spans="1:6" x14ac:dyDescent="0.2">
      <c r="A2305" t="s">
        <v>4920</v>
      </c>
      <c r="B2305" t="s">
        <v>4921</v>
      </c>
      <c r="C2305" t="s">
        <v>373</v>
      </c>
      <c r="D2305" s="8">
        <v>884410</v>
      </c>
      <c r="E2305" s="8">
        <v>123660.625546875</v>
      </c>
      <c r="F2305" s="8">
        <v>663.37099999999998</v>
      </c>
    </row>
    <row r="2306" spans="1:6" x14ac:dyDescent="0.2">
      <c r="A2306" t="s">
        <v>4922</v>
      </c>
      <c r="B2306" t="s">
        <v>4923</v>
      </c>
      <c r="C2306" t="s">
        <v>373</v>
      </c>
      <c r="D2306" s="8">
        <v>846363.625</v>
      </c>
      <c r="E2306" s="8">
        <v>133860.92800000001</v>
      </c>
      <c r="F2306" s="8">
        <v>0.13</v>
      </c>
    </row>
    <row r="2307" spans="1:6" x14ac:dyDescent="0.2">
      <c r="A2307" t="s">
        <v>4924</v>
      </c>
      <c r="B2307" t="s">
        <v>4925</v>
      </c>
      <c r="C2307" t="s">
        <v>373</v>
      </c>
      <c r="D2307" s="8">
        <v>350980</v>
      </c>
      <c r="E2307" s="8">
        <v>56742.942000000003</v>
      </c>
      <c r="F2307" s="8">
        <v>567.49800000000005</v>
      </c>
    </row>
    <row r="2308" spans="1:6" x14ac:dyDescent="0.2">
      <c r="A2308" t="s">
        <v>4926</v>
      </c>
      <c r="B2308" t="s">
        <v>4927</v>
      </c>
      <c r="C2308" t="s">
        <v>373</v>
      </c>
      <c r="D2308" s="8">
        <v>158</v>
      </c>
      <c r="E2308" s="8">
        <v>25.968320312500001</v>
      </c>
      <c r="F2308" s="8">
        <v>9.3109999999999999</v>
      </c>
    </row>
    <row r="2309" spans="1:6" x14ac:dyDescent="0.2">
      <c r="A2309" t="s">
        <v>4928</v>
      </c>
      <c r="B2309" t="s">
        <v>4929</v>
      </c>
      <c r="C2309" t="s">
        <v>373</v>
      </c>
      <c r="D2309" s="8">
        <v>3852.1800270080598</v>
      </c>
      <c r="E2309" s="8">
        <v>1333.48464892578</v>
      </c>
      <c r="F2309" s="8">
        <v>646.06200000000001</v>
      </c>
    </row>
    <row r="2310" spans="1:6" x14ac:dyDescent="0.2">
      <c r="A2310" t="s">
        <v>4930</v>
      </c>
      <c r="B2310" t="s">
        <v>4931</v>
      </c>
      <c r="C2310" t="s">
        <v>373</v>
      </c>
      <c r="D2310" s="8">
        <v>15974.4999923706</v>
      </c>
      <c r="E2310" s="8">
        <v>2628.4585839843699</v>
      </c>
      <c r="F2310" s="8">
        <v>440.601</v>
      </c>
    </row>
    <row r="2311" spans="1:6" x14ac:dyDescent="0.2">
      <c r="A2311" t="s">
        <v>4932</v>
      </c>
      <c r="B2311" t="s">
        <v>4933</v>
      </c>
      <c r="C2311" t="s">
        <v>373</v>
      </c>
      <c r="D2311" s="8">
        <v>10</v>
      </c>
      <c r="E2311" s="8">
        <v>14.142940429687499</v>
      </c>
      <c r="F2311" s="8">
        <v>6.6340000000000003</v>
      </c>
    </row>
    <row r="2312" spans="1:6" x14ac:dyDescent="0.2">
      <c r="A2312" t="s">
        <v>4934</v>
      </c>
      <c r="B2312" t="s">
        <v>4935</v>
      </c>
      <c r="C2312" t="s">
        <v>373</v>
      </c>
      <c r="D2312" s="8">
        <v>3760.6000000014901</v>
      </c>
      <c r="E2312" s="8">
        <v>2354.38734593964</v>
      </c>
      <c r="F2312" s="8">
        <v>1104.29</v>
      </c>
    </row>
    <row r="2313" spans="1:6" x14ac:dyDescent="0.2">
      <c r="A2313" t="s">
        <v>4936</v>
      </c>
      <c r="B2313" t="s">
        <v>4937</v>
      </c>
      <c r="C2313" t="s">
        <v>373</v>
      </c>
      <c r="D2313" s="8">
        <v>362148.02130007697</v>
      </c>
      <c r="E2313" s="8">
        <v>48452.689101074197</v>
      </c>
      <c r="F2313" s="8">
        <v>3171.625</v>
      </c>
    </row>
    <row r="2314" spans="1:6" x14ac:dyDescent="0.2">
      <c r="A2314" t="s">
        <v>4938</v>
      </c>
      <c r="B2314" t="s">
        <v>4939</v>
      </c>
      <c r="C2314" t="s">
        <v>373</v>
      </c>
      <c r="D2314" s="8">
        <v>2257.0499992370601</v>
      </c>
      <c r="E2314" s="8">
        <v>434.084200927734</v>
      </c>
      <c r="F2314" s="8">
        <v>203.654</v>
      </c>
    </row>
    <row r="2315" spans="1:6" x14ac:dyDescent="0.2">
      <c r="A2315" t="s">
        <v>4940</v>
      </c>
      <c r="B2315" t="s">
        <v>4941</v>
      </c>
      <c r="C2315" t="s">
        <v>373</v>
      </c>
      <c r="D2315" s="8">
        <v>212</v>
      </c>
      <c r="E2315" s="8">
        <v>53.536769531250002</v>
      </c>
      <c r="F2315" s="8">
        <v>25.175000000000001</v>
      </c>
    </row>
    <row r="2316" spans="1:6" x14ac:dyDescent="0.2">
      <c r="A2316" t="s">
        <v>4942</v>
      </c>
      <c r="B2316" t="s">
        <v>4943</v>
      </c>
      <c r="C2316" t="s">
        <v>373</v>
      </c>
      <c r="D2316" s="8">
        <v>15206</v>
      </c>
      <c r="E2316" s="8">
        <v>3469.2169863281301</v>
      </c>
      <c r="F2316" s="8">
        <v>1627.269</v>
      </c>
    </row>
    <row r="2317" spans="1:6" x14ac:dyDescent="0.2">
      <c r="A2317" t="s">
        <v>4944</v>
      </c>
      <c r="B2317" t="s">
        <v>4945</v>
      </c>
      <c r="C2317" t="s">
        <v>373</v>
      </c>
      <c r="D2317" s="8">
        <v>114040.850013733</v>
      </c>
      <c r="E2317" s="8">
        <v>12312.745876220701</v>
      </c>
      <c r="F2317" s="8">
        <v>5606.35</v>
      </c>
    </row>
    <row r="2318" spans="1:6" x14ac:dyDescent="0.2">
      <c r="A2318" t="s">
        <v>4946</v>
      </c>
      <c r="B2318" t="s">
        <v>4947</v>
      </c>
      <c r="C2318" t="s">
        <v>373</v>
      </c>
      <c r="D2318" s="8">
        <v>55536.480007171602</v>
      </c>
      <c r="E2318" s="8">
        <v>16873.6670202637</v>
      </c>
      <c r="F2318" s="8">
        <v>7729.8050000000003</v>
      </c>
    </row>
    <row r="2319" spans="1:6" x14ac:dyDescent="0.2">
      <c r="A2319" t="s">
        <v>4948</v>
      </c>
      <c r="B2319" t="s">
        <v>4949</v>
      </c>
      <c r="C2319" t="s">
        <v>373</v>
      </c>
      <c r="D2319" s="8">
        <v>8567.0400069951993</v>
      </c>
      <c r="E2319" s="8">
        <v>2343.0552099609399</v>
      </c>
      <c r="F2319" s="8">
        <v>571.96900000000005</v>
      </c>
    </row>
    <row r="2320" spans="1:6" x14ac:dyDescent="0.2">
      <c r="A2320" t="s">
        <v>4950</v>
      </c>
      <c r="B2320" t="s">
        <v>4951</v>
      </c>
      <c r="C2320" t="s">
        <v>373</v>
      </c>
      <c r="D2320" s="8">
        <v>3844.0599999464998</v>
      </c>
      <c r="E2320" s="8">
        <v>1447.6891882324201</v>
      </c>
      <c r="F2320" s="8">
        <v>447.36099999999999</v>
      </c>
    </row>
    <row r="2321" spans="1:6" x14ac:dyDescent="0.2">
      <c r="A2321" t="s">
        <v>4952</v>
      </c>
      <c r="B2321" t="s">
        <v>4953</v>
      </c>
      <c r="C2321" t="s">
        <v>373</v>
      </c>
      <c r="D2321" s="8">
        <v>3859.6599998474098</v>
      </c>
      <c r="E2321" s="8">
        <v>2331.7291272583002</v>
      </c>
      <c r="F2321" s="8">
        <v>705.31299999999999</v>
      </c>
    </row>
    <row r="2322" spans="1:6" x14ac:dyDescent="0.2">
      <c r="A2322" t="s">
        <v>4954</v>
      </c>
      <c r="B2322" t="s">
        <v>4955</v>
      </c>
      <c r="C2322" t="s">
        <v>373</v>
      </c>
      <c r="D2322" s="8">
        <v>1113.9399999529101</v>
      </c>
      <c r="E2322" s="8">
        <v>594.29234307861304</v>
      </c>
      <c r="F2322" s="8">
        <v>181.12899999999999</v>
      </c>
    </row>
    <row r="2323" spans="1:6" x14ac:dyDescent="0.2">
      <c r="A2323" t="s">
        <v>4956</v>
      </c>
      <c r="B2323" t="s">
        <v>4957</v>
      </c>
      <c r="C2323" t="s">
        <v>373</v>
      </c>
      <c r="D2323" s="8">
        <v>3803.97999954224</v>
      </c>
      <c r="E2323" s="8">
        <v>1147.31358895874</v>
      </c>
      <c r="F2323" s="8">
        <v>266.43299999999999</v>
      </c>
    </row>
    <row r="2324" spans="1:6" x14ac:dyDescent="0.2">
      <c r="A2324" t="s">
        <v>4958</v>
      </c>
      <c r="B2324" t="s">
        <v>4959</v>
      </c>
      <c r="C2324" t="s">
        <v>373</v>
      </c>
      <c r="D2324" s="8">
        <v>24105.9550057054</v>
      </c>
      <c r="E2324" s="8">
        <v>10468.182921813999</v>
      </c>
      <c r="F2324" s="8">
        <v>2980.5619999999999</v>
      </c>
    </row>
    <row r="2325" spans="1:6" x14ac:dyDescent="0.2">
      <c r="A2325" t="s">
        <v>4960</v>
      </c>
      <c r="B2325" t="s">
        <v>4961</v>
      </c>
      <c r="C2325" t="s">
        <v>373</v>
      </c>
      <c r="D2325" s="8">
        <v>17614.241488620599</v>
      </c>
      <c r="E2325" s="8">
        <v>5328.4936475219702</v>
      </c>
      <c r="F2325" s="8">
        <v>1601.2670000000001</v>
      </c>
    </row>
    <row r="2326" spans="1:6" x14ac:dyDescent="0.2">
      <c r="A2326" t="s">
        <v>4962</v>
      </c>
      <c r="B2326" t="s">
        <v>4963</v>
      </c>
      <c r="C2326" t="s">
        <v>373</v>
      </c>
      <c r="D2326" s="8">
        <v>20540.5995079204</v>
      </c>
      <c r="E2326" s="8">
        <v>6526.7678020629901</v>
      </c>
      <c r="F2326" s="8">
        <v>1608.796</v>
      </c>
    </row>
    <row r="2327" spans="1:6" x14ac:dyDescent="0.2">
      <c r="A2327" t="s">
        <v>4964</v>
      </c>
      <c r="B2327" t="s">
        <v>4965</v>
      </c>
      <c r="C2327" t="s">
        <v>373</v>
      </c>
      <c r="D2327" s="8">
        <v>2507</v>
      </c>
      <c r="E2327" s="8">
        <v>500.21853140258798</v>
      </c>
      <c r="F2327" s="8">
        <v>157.072</v>
      </c>
    </row>
    <row r="2328" spans="1:6" x14ac:dyDescent="0.2">
      <c r="A2328" t="s">
        <v>4966</v>
      </c>
      <c r="B2328" t="s">
        <v>4967</v>
      </c>
      <c r="C2328" t="s">
        <v>373</v>
      </c>
      <c r="D2328" s="8">
        <v>44826.903404820703</v>
      </c>
      <c r="E2328" s="8">
        <v>22841.0660801544</v>
      </c>
      <c r="F2328" s="8">
        <v>3078.4580000000001</v>
      </c>
    </row>
    <row r="2329" spans="1:6" x14ac:dyDescent="0.2">
      <c r="A2329" t="s">
        <v>4968</v>
      </c>
      <c r="B2329" t="s">
        <v>4969</v>
      </c>
      <c r="C2329" t="s">
        <v>373</v>
      </c>
      <c r="D2329" s="8">
        <v>35011</v>
      </c>
      <c r="E2329" s="8">
        <v>6032.2887343749999</v>
      </c>
      <c r="F2329" s="8">
        <v>2222.2530000000002</v>
      </c>
    </row>
    <row r="2330" spans="1:6" x14ac:dyDescent="0.2">
      <c r="A2330" t="s">
        <v>4970</v>
      </c>
      <c r="B2330" t="s">
        <v>4971</v>
      </c>
      <c r="C2330" t="s">
        <v>373</v>
      </c>
      <c r="D2330" s="8">
        <v>729901.480079651</v>
      </c>
      <c r="E2330" s="8">
        <v>112139.110396484</v>
      </c>
      <c r="F2330" s="8">
        <v>8831.4590000000007</v>
      </c>
    </row>
    <row r="2331" spans="1:6" x14ac:dyDescent="0.2">
      <c r="A2331" t="s">
        <v>4972</v>
      </c>
      <c r="B2331" t="s">
        <v>4973</v>
      </c>
      <c r="C2331" t="s">
        <v>373</v>
      </c>
      <c r="D2331" s="8">
        <v>73905.979995727495</v>
      </c>
      <c r="E2331" s="8">
        <v>17358.500627380399</v>
      </c>
      <c r="F2331" s="8">
        <v>3905.84</v>
      </c>
    </row>
    <row r="2332" spans="1:6" x14ac:dyDescent="0.2">
      <c r="A2332" t="s">
        <v>4974</v>
      </c>
      <c r="B2332" t="s">
        <v>4975</v>
      </c>
      <c r="C2332" t="s">
        <v>373</v>
      </c>
      <c r="D2332" s="8">
        <v>1177</v>
      </c>
      <c r="E2332" s="8">
        <v>542.46545996093801</v>
      </c>
      <c r="F2332" s="8">
        <v>196.44900000000001</v>
      </c>
    </row>
    <row r="2333" spans="1:6" x14ac:dyDescent="0.2">
      <c r="A2333" t="s">
        <v>4976</v>
      </c>
      <c r="B2333" t="s">
        <v>4977</v>
      </c>
      <c r="C2333" t="s">
        <v>373</v>
      </c>
      <c r="D2333" s="8">
        <v>844312.35494828201</v>
      </c>
      <c r="E2333" s="8">
        <v>232565.264766006</v>
      </c>
      <c r="F2333" s="8">
        <v>33733.525000000001</v>
      </c>
    </row>
    <row r="2334" spans="1:6" x14ac:dyDescent="0.2">
      <c r="A2334" t="s">
        <v>4978</v>
      </c>
      <c r="B2334" t="s">
        <v>4979</v>
      </c>
      <c r="C2334" t="s">
        <v>365</v>
      </c>
      <c r="D2334" s="8">
        <v>234</v>
      </c>
      <c r="E2334" s="8">
        <v>18913.427072753901</v>
      </c>
      <c r="F2334" s="8">
        <v>5142.5460000000003</v>
      </c>
    </row>
    <row r="2335" spans="1:6" x14ac:dyDescent="0.2">
      <c r="A2335" t="s">
        <v>4980</v>
      </c>
      <c r="B2335" t="s">
        <v>4981</v>
      </c>
      <c r="C2335" t="s">
        <v>365</v>
      </c>
      <c r="D2335" s="8">
        <v>4651</v>
      </c>
      <c r="E2335" s="8">
        <v>1973.08214648438</v>
      </c>
      <c r="F2335" s="8">
        <v>576.077</v>
      </c>
    </row>
    <row r="2336" spans="1:6" x14ac:dyDescent="0.2">
      <c r="A2336" t="s">
        <v>4982</v>
      </c>
      <c r="B2336" t="s">
        <v>4983</v>
      </c>
      <c r="C2336" t="s">
        <v>365</v>
      </c>
      <c r="D2336" s="8">
        <v>4711</v>
      </c>
      <c r="E2336" s="8">
        <v>1942.7916237792999</v>
      </c>
      <c r="F2336" s="8">
        <v>457.72399999999999</v>
      </c>
    </row>
    <row r="2337" spans="1:6" x14ac:dyDescent="0.2">
      <c r="A2337" t="s">
        <v>4984</v>
      </c>
      <c r="B2337" t="s">
        <v>4985</v>
      </c>
      <c r="C2337" t="s">
        <v>365</v>
      </c>
      <c r="D2337" s="8">
        <v>1662936</v>
      </c>
      <c r="E2337" s="8">
        <v>49597.865072631801</v>
      </c>
      <c r="F2337" s="8">
        <v>11657.963</v>
      </c>
    </row>
    <row r="2338" spans="1:6" x14ac:dyDescent="0.2">
      <c r="A2338" t="s">
        <v>4986</v>
      </c>
      <c r="B2338" t="s">
        <v>4987</v>
      </c>
      <c r="C2338" t="s">
        <v>365</v>
      </c>
      <c r="D2338" s="8">
        <v>107</v>
      </c>
      <c r="E2338" s="8">
        <v>5265.1042695312499</v>
      </c>
      <c r="F2338" s="8">
        <v>1577.164</v>
      </c>
    </row>
    <row r="2339" spans="1:6" x14ac:dyDescent="0.2">
      <c r="A2339" t="s">
        <v>4988</v>
      </c>
      <c r="B2339" t="s">
        <v>4987</v>
      </c>
      <c r="C2339" t="s">
        <v>365</v>
      </c>
      <c r="D2339" s="8">
        <v>832</v>
      </c>
      <c r="E2339" s="8">
        <v>1684.3608837890599</v>
      </c>
      <c r="F2339" s="8">
        <v>538.66399999999999</v>
      </c>
    </row>
    <row r="2340" spans="1:6" x14ac:dyDescent="0.2">
      <c r="A2340" t="s">
        <v>4989</v>
      </c>
      <c r="B2340" t="s">
        <v>4990</v>
      </c>
      <c r="C2340" t="s">
        <v>373</v>
      </c>
      <c r="D2340" s="8">
        <v>1710624.5625052501</v>
      </c>
      <c r="E2340" s="8">
        <v>356190.60046264599</v>
      </c>
      <c r="F2340" s="8">
        <v>162134.943</v>
      </c>
    </row>
    <row r="2341" spans="1:6" x14ac:dyDescent="0.2">
      <c r="A2341" t="s">
        <v>4991</v>
      </c>
      <c r="B2341" t="s">
        <v>4992</v>
      </c>
      <c r="C2341" t="s">
        <v>373</v>
      </c>
      <c r="D2341" s="8">
        <v>8278.5599969923496</v>
      </c>
      <c r="E2341" s="8">
        <v>1941.7636510925299</v>
      </c>
      <c r="F2341" s="8">
        <v>540.649</v>
      </c>
    </row>
    <row r="2342" spans="1:6" x14ac:dyDescent="0.2">
      <c r="A2342" t="s">
        <v>4993</v>
      </c>
      <c r="B2342" t="s">
        <v>4994</v>
      </c>
      <c r="C2342" t="s">
        <v>373</v>
      </c>
      <c r="D2342" s="8">
        <v>490</v>
      </c>
      <c r="E2342" s="8">
        <v>49.505730468750002</v>
      </c>
      <c r="F2342" s="8">
        <v>24.603000000000002</v>
      </c>
    </row>
    <row r="2343" spans="1:6" x14ac:dyDescent="0.2">
      <c r="A2343" t="s">
        <v>4995</v>
      </c>
      <c r="B2343" t="s">
        <v>4996</v>
      </c>
      <c r="C2343" t="s">
        <v>373</v>
      </c>
      <c r="D2343" s="8">
        <v>102.130001783371</v>
      </c>
      <c r="E2343" s="8">
        <v>122.04784240722699</v>
      </c>
      <c r="F2343" s="8">
        <v>58.466999999999999</v>
      </c>
    </row>
    <row r="2344" spans="1:6" x14ac:dyDescent="0.2">
      <c r="A2344" t="s">
        <v>4997</v>
      </c>
      <c r="B2344" t="s">
        <v>4998</v>
      </c>
      <c r="C2344" t="s">
        <v>373</v>
      </c>
      <c r="D2344" s="8">
        <v>4132.25</v>
      </c>
      <c r="E2344" s="8">
        <v>1950.57238720703</v>
      </c>
      <c r="F2344" s="8">
        <v>618.69500000000005</v>
      </c>
    </row>
    <row r="2345" spans="1:6" x14ac:dyDescent="0.2">
      <c r="A2345" t="s">
        <v>4999</v>
      </c>
      <c r="B2345" t="s">
        <v>5000</v>
      </c>
      <c r="C2345" t="s">
        <v>373</v>
      </c>
      <c r="D2345" s="8">
        <v>10986</v>
      </c>
      <c r="E2345" s="8">
        <v>2573.00493188477</v>
      </c>
      <c r="F2345" s="8">
        <v>1331.088</v>
      </c>
    </row>
    <row r="2346" spans="1:6" x14ac:dyDescent="0.2">
      <c r="A2346" t="s">
        <v>5001</v>
      </c>
      <c r="B2346" t="s">
        <v>5002</v>
      </c>
      <c r="C2346" t="s">
        <v>373</v>
      </c>
      <c r="D2346" s="8">
        <v>13969</v>
      </c>
      <c r="E2346" s="8">
        <v>1314.31319921875</v>
      </c>
      <c r="F2346" s="8">
        <v>134.291</v>
      </c>
    </row>
    <row r="2347" spans="1:6" x14ac:dyDescent="0.2">
      <c r="A2347" t="s">
        <v>5003</v>
      </c>
      <c r="B2347" t="s">
        <v>5004</v>
      </c>
      <c r="C2347" t="s">
        <v>373</v>
      </c>
      <c r="D2347" s="8">
        <v>18260.600097656199</v>
      </c>
      <c r="E2347" s="8">
        <v>2733.8744999999999</v>
      </c>
      <c r="F2347" s="8">
        <v>1405.537</v>
      </c>
    </row>
    <row r="2348" spans="1:6" x14ac:dyDescent="0.2">
      <c r="A2348" t="s">
        <v>5005</v>
      </c>
      <c r="B2348" t="s">
        <v>5006</v>
      </c>
      <c r="C2348" t="s">
        <v>373</v>
      </c>
      <c r="D2348" s="8">
        <v>12525</v>
      </c>
      <c r="E2348" s="8">
        <v>1533.30485644531</v>
      </c>
      <c r="F2348" s="8">
        <v>557.16499999999996</v>
      </c>
    </row>
    <row r="2349" spans="1:6" x14ac:dyDescent="0.2">
      <c r="A2349" t="s">
        <v>5007</v>
      </c>
      <c r="B2349" t="s">
        <v>5008</v>
      </c>
      <c r="C2349" t="s">
        <v>373</v>
      </c>
      <c r="D2349" s="8">
        <v>13697.350006103499</v>
      </c>
      <c r="E2349" s="8">
        <v>2596.65169726562</v>
      </c>
      <c r="F2349" s="8">
        <v>1412.8219999999999</v>
      </c>
    </row>
    <row r="2350" spans="1:6" x14ac:dyDescent="0.2">
      <c r="A2350" t="s">
        <v>5009</v>
      </c>
      <c r="B2350" t="s">
        <v>5010</v>
      </c>
      <c r="C2350" t="s">
        <v>373</v>
      </c>
      <c r="D2350" s="8">
        <v>12987.289992809299</v>
      </c>
      <c r="E2350" s="8">
        <v>2837.8386365966799</v>
      </c>
      <c r="F2350" s="8">
        <v>1268.4690000000001</v>
      </c>
    </row>
    <row r="2351" spans="1:6" x14ac:dyDescent="0.2">
      <c r="A2351" t="s">
        <v>5011</v>
      </c>
      <c r="B2351" t="s">
        <v>5012</v>
      </c>
      <c r="C2351" t="s">
        <v>373</v>
      </c>
      <c r="D2351" s="8">
        <v>1829.1700134277301</v>
      </c>
      <c r="E2351" s="8">
        <v>333.6170546875</v>
      </c>
      <c r="F2351" s="8">
        <v>167.375</v>
      </c>
    </row>
    <row r="2352" spans="1:6" x14ac:dyDescent="0.2">
      <c r="A2352" t="s">
        <v>5013</v>
      </c>
      <c r="B2352" t="s">
        <v>5014</v>
      </c>
      <c r="C2352" t="s">
        <v>373</v>
      </c>
      <c r="D2352" s="8">
        <v>6049.5760062299696</v>
      </c>
      <c r="E2352" s="8">
        <v>4444.2751537323002</v>
      </c>
      <c r="F2352" s="8">
        <v>1341.598</v>
      </c>
    </row>
    <row r="2353" spans="1:6" x14ac:dyDescent="0.2">
      <c r="A2353" t="s">
        <v>5015</v>
      </c>
      <c r="B2353" t="s">
        <v>5016</v>
      </c>
      <c r="C2353" t="s">
        <v>373</v>
      </c>
      <c r="D2353" s="8">
        <v>6300.1199908256503</v>
      </c>
      <c r="E2353" s="8">
        <v>1477.40330981445</v>
      </c>
      <c r="F2353" s="8">
        <v>459.64100000000002</v>
      </c>
    </row>
    <row r="2354" spans="1:6" x14ac:dyDescent="0.2">
      <c r="A2354" t="s">
        <v>5017</v>
      </c>
      <c r="B2354" t="s">
        <v>5018</v>
      </c>
      <c r="C2354" t="s">
        <v>373</v>
      </c>
      <c r="D2354" s="8">
        <v>1759</v>
      </c>
      <c r="E2354" s="8">
        <v>870.76963793945299</v>
      </c>
      <c r="F2354" s="8">
        <v>255.80699999999999</v>
      </c>
    </row>
    <row r="2355" spans="1:6" x14ac:dyDescent="0.2">
      <c r="A2355" t="s">
        <v>5019</v>
      </c>
      <c r="B2355" t="s">
        <v>5020</v>
      </c>
      <c r="C2355" t="s">
        <v>373</v>
      </c>
      <c r="D2355" s="8">
        <v>11780</v>
      </c>
      <c r="E2355" s="8">
        <v>3564.9326249999999</v>
      </c>
      <c r="F2355" s="8">
        <v>1101.175</v>
      </c>
    </row>
    <row r="2356" spans="1:6" x14ac:dyDescent="0.2">
      <c r="A2356" t="s">
        <v>5021</v>
      </c>
      <c r="B2356" t="s">
        <v>5022</v>
      </c>
      <c r="C2356" t="s">
        <v>373</v>
      </c>
      <c r="D2356" s="8">
        <v>0.5</v>
      </c>
      <c r="E2356" s="8">
        <v>1.7038599853515599</v>
      </c>
      <c r="F2356" s="8">
        <v>0.499</v>
      </c>
    </row>
    <row r="2357" spans="1:6" x14ac:dyDescent="0.2">
      <c r="A2357" t="s">
        <v>5023</v>
      </c>
      <c r="B2357" t="s">
        <v>5024</v>
      </c>
      <c r="C2357" t="s">
        <v>373</v>
      </c>
      <c r="D2357" s="8">
        <v>95.0625</v>
      </c>
      <c r="E2357" s="8">
        <v>243.09609765625001</v>
      </c>
      <c r="F2357" s="8">
        <v>9.19</v>
      </c>
    </row>
    <row r="2358" spans="1:6" x14ac:dyDescent="0.2">
      <c r="A2358" t="s">
        <v>5025</v>
      </c>
      <c r="B2358" t="s">
        <v>5026</v>
      </c>
      <c r="C2358" t="s">
        <v>373</v>
      </c>
      <c r="D2358" s="8">
        <v>987.21000123023998</v>
      </c>
      <c r="E2358" s="8">
        <v>240.475721069336</v>
      </c>
      <c r="F2358" s="8">
        <v>75.102000000000004</v>
      </c>
    </row>
    <row r="2359" spans="1:6" x14ac:dyDescent="0.2">
      <c r="A2359" t="s">
        <v>5027</v>
      </c>
      <c r="B2359" t="s">
        <v>5028</v>
      </c>
      <c r="C2359" t="s">
        <v>373</v>
      </c>
      <c r="D2359" s="8">
        <v>2089.0999995246498</v>
      </c>
      <c r="E2359" s="8">
        <v>981.58851898193404</v>
      </c>
      <c r="F2359" s="8">
        <v>300.04300000000001</v>
      </c>
    </row>
    <row r="2360" spans="1:6" x14ac:dyDescent="0.2">
      <c r="A2360" t="s">
        <v>5029</v>
      </c>
      <c r="B2360" t="s">
        <v>5030</v>
      </c>
      <c r="C2360" t="s">
        <v>373</v>
      </c>
      <c r="D2360" s="8">
        <v>5070.7000007629404</v>
      </c>
      <c r="E2360" s="8">
        <v>2231.4445030212401</v>
      </c>
      <c r="F2360" s="8">
        <v>654.80100000000004</v>
      </c>
    </row>
    <row r="2361" spans="1:6" x14ac:dyDescent="0.2">
      <c r="A2361" t="s">
        <v>5031</v>
      </c>
      <c r="B2361" t="s">
        <v>5032</v>
      </c>
      <c r="C2361" t="s">
        <v>373</v>
      </c>
      <c r="D2361" s="8">
        <v>103183.64999829201</v>
      </c>
      <c r="E2361" s="8">
        <v>14361.2494429855</v>
      </c>
      <c r="F2361" s="8">
        <v>7869.6080000000002</v>
      </c>
    </row>
    <row r="2362" spans="1:6" x14ac:dyDescent="0.2">
      <c r="A2362" t="s">
        <v>5033</v>
      </c>
      <c r="B2362" t="s">
        <v>5034</v>
      </c>
      <c r="C2362" t="s">
        <v>373</v>
      </c>
      <c r="D2362" s="8">
        <v>31879.809001794099</v>
      </c>
      <c r="E2362" s="8">
        <v>4135.5354459857899</v>
      </c>
      <c r="F2362" s="8">
        <v>1229.9590000000001</v>
      </c>
    </row>
    <row r="2363" spans="1:6" x14ac:dyDescent="0.2">
      <c r="A2363" t="s">
        <v>5035</v>
      </c>
      <c r="B2363" t="s">
        <v>5036</v>
      </c>
      <c r="C2363" t="s">
        <v>373</v>
      </c>
      <c r="D2363" s="8">
        <v>13723</v>
      </c>
      <c r="E2363" s="8">
        <v>2690.5124792480501</v>
      </c>
      <c r="F2363" s="8">
        <v>643.44500000000005</v>
      </c>
    </row>
    <row r="2364" spans="1:6" x14ac:dyDescent="0.2">
      <c r="A2364" t="s">
        <v>5037</v>
      </c>
      <c r="B2364" t="s">
        <v>5038</v>
      </c>
      <c r="C2364" t="s">
        <v>373</v>
      </c>
      <c r="D2364" s="8">
        <v>2006.125</v>
      </c>
      <c r="E2364" s="8">
        <v>407.57911450195297</v>
      </c>
      <c r="F2364" s="8">
        <v>120.435</v>
      </c>
    </row>
    <row r="2365" spans="1:6" x14ac:dyDescent="0.2">
      <c r="A2365" t="s">
        <v>5039</v>
      </c>
      <c r="B2365" t="s">
        <v>5040</v>
      </c>
      <c r="C2365" t="s">
        <v>373</v>
      </c>
      <c r="D2365" s="8">
        <v>143488.589781836</v>
      </c>
      <c r="E2365" s="8">
        <v>27265.301976318398</v>
      </c>
      <c r="F2365" s="8">
        <v>7873.9080000000004</v>
      </c>
    </row>
    <row r="2366" spans="1:6" x14ac:dyDescent="0.2">
      <c r="A2366" t="s">
        <v>5041</v>
      </c>
      <c r="B2366" t="s">
        <v>5042</v>
      </c>
      <c r="C2366" t="s">
        <v>373</v>
      </c>
      <c r="D2366" s="8">
        <v>402120.73328272701</v>
      </c>
      <c r="E2366" s="8">
        <v>75963.773953926095</v>
      </c>
      <c r="F2366" s="8">
        <v>19801.36</v>
      </c>
    </row>
    <row r="2367" spans="1:6" x14ac:dyDescent="0.2">
      <c r="A2367" t="s">
        <v>5043</v>
      </c>
      <c r="B2367" t="s">
        <v>5044</v>
      </c>
      <c r="C2367" t="s">
        <v>373</v>
      </c>
      <c r="D2367" s="8">
        <v>51794.9369979033</v>
      </c>
      <c r="E2367" s="8">
        <v>11788.057317565899</v>
      </c>
      <c r="F2367" s="8">
        <v>3059.83</v>
      </c>
    </row>
    <row r="2368" spans="1:6" x14ac:dyDescent="0.2">
      <c r="A2368" t="s">
        <v>5045</v>
      </c>
      <c r="B2368" t="s">
        <v>5046</v>
      </c>
      <c r="C2368" t="s">
        <v>373</v>
      </c>
      <c r="D2368" s="8">
        <v>55210.929999792897</v>
      </c>
      <c r="E2368" s="8">
        <v>8128.7177946739203</v>
      </c>
      <c r="F2368" s="8">
        <v>2298.605</v>
      </c>
    </row>
    <row r="2369" spans="1:6" x14ac:dyDescent="0.2">
      <c r="A2369" t="s">
        <v>5047</v>
      </c>
      <c r="B2369" t="s">
        <v>5048</v>
      </c>
      <c r="C2369" t="s">
        <v>373</v>
      </c>
      <c r="D2369" s="8">
        <v>5598.0495001850604</v>
      </c>
      <c r="E2369" s="8">
        <v>3002.0188697204599</v>
      </c>
      <c r="F2369" s="8">
        <v>325.35899999999998</v>
      </c>
    </row>
    <row r="2370" spans="1:6" x14ac:dyDescent="0.2">
      <c r="A2370" t="s">
        <v>5049</v>
      </c>
      <c r="B2370" t="s">
        <v>5050</v>
      </c>
      <c r="C2370" t="s">
        <v>373</v>
      </c>
      <c r="D2370" s="8">
        <v>6468.1027017012202</v>
      </c>
      <c r="E2370" s="8">
        <v>2348.94574785137</v>
      </c>
      <c r="F2370" s="8">
        <v>677.62400000000002</v>
      </c>
    </row>
    <row r="2371" spans="1:6" x14ac:dyDescent="0.2">
      <c r="A2371" t="s">
        <v>5051</v>
      </c>
      <c r="B2371" t="s">
        <v>5052</v>
      </c>
      <c r="C2371" t="s">
        <v>373</v>
      </c>
      <c r="D2371" s="8">
        <v>5372.8000007867804</v>
      </c>
      <c r="E2371" s="8">
        <v>1515.94993800354</v>
      </c>
      <c r="F2371" s="8">
        <v>479.553</v>
      </c>
    </row>
    <row r="2372" spans="1:6" x14ac:dyDescent="0.2">
      <c r="A2372" t="s">
        <v>5053</v>
      </c>
      <c r="B2372" t="s">
        <v>5054</v>
      </c>
      <c r="C2372" t="s">
        <v>373</v>
      </c>
      <c r="D2372" s="8">
        <v>2524.3495004260899</v>
      </c>
      <c r="E2372" s="8">
        <v>1108.2721315307599</v>
      </c>
      <c r="F2372" s="8">
        <v>322.80900000000003</v>
      </c>
    </row>
    <row r="2373" spans="1:6" x14ac:dyDescent="0.2">
      <c r="A2373" t="s">
        <v>5055</v>
      </c>
      <c r="B2373" t="s">
        <v>5056</v>
      </c>
      <c r="C2373" t="s">
        <v>373</v>
      </c>
      <c r="D2373" s="8">
        <v>10841.696000435901</v>
      </c>
      <c r="E2373" s="8">
        <v>4258.4493020935097</v>
      </c>
      <c r="F2373" s="8">
        <v>1251.8869999999999</v>
      </c>
    </row>
    <row r="2374" spans="1:6" x14ac:dyDescent="0.2">
      <c r="A2374" t="s">
        <v>5057</v>
      </c>
      <c r="B2374" t="s">
        <v>5058</v>
      </c>
      <c r="C2374" t="s">
        <v>373</v>
      </c>
      <c r="D2374" s="8">
        <v>5856.2600002959398</v>
      </c>
      <c r="E2374" s="8">
        <v>2086.97108847046</v>
      </c>
      <c r="F2374" s="8">
        <v>633.03099999999995</v>
      </c>
    </row>
    <row r="2375" spans="1:6" x14ac:dyDescent="0.2">
      <c r="A2375" t="s">
        <v>5059</v>
      </c>
      <c r="B2375" t="s">
        <v>5060</v>
      </c>
      <c r="C2375" t="s">
        <v>373</v>
      </c>
      <c r="D2375" s="8">
        <v>404.299999952316</v>
      </c>
      <c r="E2375" s="8">
        <v>119.72184108734101</v>
      </c>
      <c r="F2375" s="8">
        <v>22.347000000000001</v>
      </c>
    </row>
    <row r="2376" spans="1:6" x14ac:dyDescent="0.2">
      <c r="A2376" t="s">
        <v>5061</v>
      </c>
      <c r="B2376" t="s">
        <v>5062</v>
      </c>
      <c r="C2376" t="s">
        <v>373</v>
      </c>
      <c r="D2376" s="8">
        <v>30</v>
      </c>
      <c r="E2376" s="8">
        <v>15.9920899047852</v>
      </c>
      <c r="F2376" s="8">
        <v>2.9889999999999999</v>
      </c>
    </row>
    <row r="2377" spans="1:6" x14ac:dyDescent="0.2">
      <c r="A2377" t="s">
        <v>5063</v>
      </c>
      <c r="B2377" t="s">
        <v>5064</v>
      </c>
      <c r="C2377" t="s">
        <v>373</v>
      </c>
      <c r="D2377" s="8">
        <v>163321.80800145899</v>
      </c>
      <c r="E2377" s="8">
        <v>25964.2055592041</v>
      </c>
      <c r="F2377" s="8">
        <v>7208.2240000000002</v>
      </c>
    </row>
    <row r="2378" spans="1:6" x14ac:dyDescent="0.2">
      <c r="A2378" t="s">
        <v>5065</v>
      </c>
      <c r="B2378" t="s">
        <v>5066</v>
      </c>
      <c r="C2378" t="s">
        <v>373</v>
      </c>
      <c r="D2378" s="8">
        <v>402.43000005558099</v>
      </c>
      <c r="E2378" s="8">
        <v>501.36273579788201</v>
      </c>
      <c r="F2378" s="8">
        <v>146.06800000000001</v>
      </c>
    </row>
    <row r="2379" spans="1:6" x14ac:dyDescent="0.2">
      <c r="A2379" t="s">
        <v>5067</v>
      </c>
      <c r="B2379" t="s">
        <v>5068</v>
      </c>
      <c r="C2379" t="s">
        <v>373</v>
      </c>
      <c r="D2379" s="8">
        <v>25506.129208063699</v>
      </c>
      <c r="E2379" s="8">
        <v>6744.7359502716099</v>
      </c>
      <c r="F2379" s="8">
        <v>1863.75</v>
      </c>
    </row>
    <row r="2380" spans="1:6" x14ac:dyDescent="0.2">
      <c r="A2380" t="s">
        <v>5069</v>
      </c>
      <c r="B2380" t="s">
        <v>5070</v>
      </c>
      <c r="C2380" t="s">
        <v>365</v>
      </c>
      <c r="D2380" s="8">
        <v>37686</v>
      </c>
      <c r="E2380" s="8">
        <v>32040.257880386402</v>
      </c>
      <c r="F2380" s="8">
        <v>7605.78</v>
      </c>
    </row>
    <row r="2381" spans="1:6" x14ac:dyDescent="0.2">
      <c r="A2381" t="s">
        <v>5071</v>
      </c>
      <c r="B2381" t="s">
        <v>5072</v>
      </c>
      <c r="C2381" t="s">
        <v>365</v>
      </c>
      <c r="D2381" s="8">
        <v>3</v>
      </c>
      <c r="E2381" s="8">
        <v>9.1968601074218697</v>
      </c>
      <c r="F2381" s="8">
        <v>2.2389999999999999</v>
      </c>
    </row>
    <row r="2382" spans="1:6" x14ac:dyDescent="0.2">
      <c r="A2382" t="s">
        <v>5073</v>
      </c>
      <c r="B2382" t="s">
        <v>5074</v>
      </c>
      <c r="C2382" t="s">
        <v>365</v>
      </c>
      <c r="D2382" s="8">
        <v>556</v>
      </c>
      <c r="E2382" s="8">
        <v>958.57734405517601</v>
      </c>
      <c r="F2382" s="8">
        <v>157.97499999999999</v>
      </c>
    </row>
    <row r="2383" spans="1:6" x14ac:dyDescent="0.2">
      <c r="A2383" t="s">
        <v>5075</v>
      </c>
      <c r="B2383" t="s">
        <v>5076</v>
      </c>
      <c r="C2383" t="s">
        <v>365</v>
      </c>
      <c r="D2383" s="8">
        <v>79</v>
      </c>
      <c r="E2383" s="8">
        <v>181.41025646972699</v>
      </c>
      <c r="F2383" s="8">
        <v>44.079000000000001</v>
      </c>
    </row>
    <row r="2384" spans="1:6" x14ac:dyDescent="0.2">
      <c r="A2384" t="s">
        <v>5077</v>
      </c>
      <c r="B2384" t="s">
        <v>5078</v>
      </c>
      <c r="C2384" t="s">
        <v>365</v>
      </c>
      <c r="D2384" s="8">
        <v>1380</v>
      </c>
      <c r="E2384" s="8">
        <v>339.45014843749999</v>
      </c>
      <c r="F2384" s="8">
        <v>112.41</v>
      </c>
    </row>
    <row r="2385" spans="1:6" x14ac:dyDescent="0.2">
      <c r="A2385" t="s">
        <v>5079</v>
      </c>
      <c r="B2385" t="s">
        <v>5080</v>
      </c>
      <c r="C2385" t="s">
        <v>365</v>
      </c>
      <c r="D2385" s="8">
        <v>399508</v>
      </c>
      <c r="E2385" s="8">
        <v>15666.755748817401</v>
      </c>
      <c r="F2385" s="8">
        <v>2943.2260000000001</v>
      </c>
    </row>
    <row r="2386" spans="1:6" x14ac:dyDescent="0.2">
      <c r="A2386" t="s">
        <v>5081</v>
      </c>
      <c r="B2386" t="s">
        <v>5082</v>
      </c>
      <c r="C2386" t="s">
        <v>373</v>
      </c>
      <c r="D2386" s="8">
        <v>1</v>
      </c>
      <c r="E2386" s="8">
        <v>14.050089843749999</v>
      </c>
      <c r="F2386" s="8">
        <v>4.2089999999999996</v>
      </c>
    </row>
    <row r="2387" spans="1:6" x14ac:dyDescent="0.2">
      <c r="A2387" t="s">
        <v>5083</v>
      </c>
      <c r="B2387" t="s">
        <v>5084</v>
      </c>
      <c r="C2387" t="s">
        <v>373</v>
      </c>
      <c r="D2387" s="8">
        <v>310.80000001192099</v>
      </c>
      <c r="E2387" s="8">
        <v>104.65657031249999</v>
      </c>
      <c r="F2387" s="8">
        <v>31.413</v>
      </c>
    </row>
    <row r="2388" spans="1:6" x14ac:dyDescent="0.2">
      <c r="A2388" t="s">
        <v>5085</v>
      </c>
      <c r="B2388" t="s">
        <v>5086</v>
      </c>
      <c r="C2388" t="s">
        <v>373</v>
      </c>
      <c r="D2388" s="8">
        <v>11774.2999893203</v>
      </c>
      <c r="E2388" s="8">
        <v>3177.7371198730498</v>
      </c>
      <c r="F2388" s="8">
        <v>769.17899999999997</v>
      </c>
    </row>
    <row r="2389" spans="1:6" x14ac:dyDescent="0.2">
      <c r="A2389" t="s">
        <v>5087</v>
      </c>
      <c r="B2389" t="s">
        <v>5088</v>
      </c>
      <c r="C2389" t="s">
        <v>373</v>
      </c>
      <c r="D2389" s="8">
        <v>3073.4000000953702</v>
      </c>
      <c r="E2389" s="8">
        <v>375.36070379638699</v>
      </c>
      <c r="F2389" s="8">
        <v>90.382000000000005</v>
      </c>
    </row>
    <row r="2390" spans="1:6" x14ac:dyDescent="0.2">
      <c r="A2390" t="s">
        <v>5089</v>
      </c>
      <c r="B2390" t="s">
        <v>5090</v>
      </c>
      <c r="C2390" t="s">
        <v>373</v>
      </c>
      <c r="D2390" s="8">
        <v>5755</v>
      </c>
      <c r="E2390" s="8">
        <v>633.84451074218703</v>
      </c>
      <c r="F2390" s="8">
        <v>154.047</v>
      </c>
    </row>
    <row r="2391" spans="1:6" x14ac:dyDescent="0.2">
      <c r="A2391" t="s">
        <v>5091</v>
      </c>
      <c r="B2391" t="s">
        <v>5092</v>
      </c>
      <c r="C2391" t="s">
        <v>373</v>
      </c>
      <c r="D2391" s="8">
        <v>183799.95103821199</v>
      </c>
      <c r="E2391" s="8">
        <v>68678.593797324196</v>
      </c>
      <c r="F2391" s="8">
        <v>20566.223999999998</v>
      </c>
    </row>
    <row r="2392" spans="1:6" x14ac:dyDescent="0.2">
      <c r="A2392" t="s">
        <v>5093</v>
      </c>
      <c r="B2392" t="s">
        <v>5094</v>
      </c>
      <c r="C2392" t="s">
        <v>373</v>
      </c>
      <c r="D2392" s="8">
        <v>13169.2000045776</v>
      </c>
      <c r="E2392" s="8">
        <v>4038.1975840759301</v>
      </c>
      <c r="F2392" s="8">
        <v>1495.2070000000001</v>
      </c>
    </row>
    <row r="2393" spans="1:6" x14ac:dyDescent="0.2">
      <c r="A2393" t="s">
        <v>5095</v>
      </c>
      <c r="B2393" t="s">
        <v>5096</v>
      </c>
      <c r="C2393" t="s">
        <v>373</v>
      </c>
      <c r="D2393" s="8">
        <v>10272.342902779599</v>
      </c>
      <c r="E2393" s="8">
        <v>2178.66672009277</v>
      </c>
      <c r="F2393" s="8">
        <v>532.03399999999999</v>
      </c>
    </row>
    <row r="2394" spans="1:6" x14ac:dyDescent="0.2">
      <c r="A2394" t="s">
        <v>5097</v>
      </c>
      <c r="B2394" t="s">
        <v>5098</v>
      </c>
      <c r="C2394" t="s">
        <v>365</v>
      </c>
      <c r="D2394" s="8">
        <v>10387</v>
      </c>
      <c r="E2394" s="8">
        <v>12081.394156189001</v>
      </c>
      <c r="F2394" s="8">
        <v>4192.8779999999997</v>
      </c>
    </row>
    <row r="2395" spans="1:6" x14ac:dyDescent="0.2">
      <c r="A2395" t="s">
        <v>5099</v>
      </c>
      <c r="B2395" t="s">
        <v>5100</v>
      </c>
      <c r="C2395" t="s">
        <v>365</v>
      </c>
      <c r="D2395" s="8">
        <v>4911</v>
      </c>
      <c r="E2395" s="8">
        <v>425.61441328430197</v>
      </c>
      <c r="F2395" s="8">
        <v>155.21</v>
      </c>
    </row>
    <row r="2396" spans="1:6" x14ac:dyDescent="0.2">
      <c r="A2396" t="s">
        <v>5101</v>
      </c>
      <c r="B2396" t="s">
        <v>5102</v>
      </c>
      <c r="C2396" t="s">
        <v>365</v>
      </c>
      <c r="D2396" s="8">
        <v>157584.59999990501</v>
      </c>
      <c r="E2396" s="8">
        <v>13888.877770614599</v>
      </c>
      <c r="F2396" s="8">
        <v>5135.2550000000001</v>
      </c>
    </row>
    <row r="2397" spans="1:6" x14ac:dyDescent="0.2">
      <c r="A2397" t="s">
        <v>5103</v>
      </c>
      <c r="B2397" t="s">
        <v>5104</v>
      </c>
      <c r="C2397" t="s">
        <v>365</v>
      </c>
      <c r="D2397" s="8">
        <v>46896</v>
      </c>
      <c r="E2397" s="8">
        <v>5021.1530234375005</v>
      </c>
      <c r="F2397" s="8">
        <v>2027.288</v>
      </c>
    </row>
    <row r="2398" spans="1:6" x14ac:dyDescent="0.2">
      <c r="A2398" t="s">
        <v>5105</v>
      </c>
      <c r="B2398" t="s">
        <v>5104</v>
      </c>
      <c r="C2398" t="s">
        <v>365</v>
      </c>
      <c r="D2398" s="8">
        <v>130697</v>
      </c>
      <c r="E2398" s="8">
        <v>40383.752959320103</v>
      </c>
      <c r="F2398" s="8">
        <v>14764.41</v>
      </c>
    </row>
    <row r="2399" spans="1:6" x14ac:dyDescent="0.2">
      <c r="A2399" t="s">
        <v>5106</v>
      </c>
      <c r="B2399" t="s">
        <v>5107</v>
      </c>
      <c r="C2399" t="s">
        <v>373</v>
      </c>
      <c r="D2399" s="8">
        <v>636</v>
      </c>
      <c r="E2399" s="8">
        <v>979.73327752685498</v>
      </c>
      <c r="F2399" s="8">
        <v>293.495</v>
      </c>
    </row>
    <row r="2400" spans="1:6" x14ac:dyDescent="0.2">
      <c r="A2400" t="s">
        <v>5108</v>
      </c>
      <c r="B2400" t="s">
        <v>5109</v>
      </c>
      <c r="C2400" t="s">
        <v>373</v>
      </c>
      <c r="D2400" s="8">
        <v>10018</v>
      </c>
      <c r="E2400" s="8">
        <v>1273.4166999511699</v>
      </c>
      <c r="F2400" s="8">
        <v>371.39800000000002</v>
      </c>
    </row>
    <row r="2401" spans="1:6" x14ac:dyDescent="0.2">
      <c r="A2401" t="s">
        <v>5110</v>
      </c>
      <c r="B2401" t="s">
        <v>5111</v>
      </c>
      <c r="C2401" t="s">
        <v>373</v>
      </c>
      <c r="D2401" s="8">
        <v>27612.999964714101</v>
      </c>
      <c r="E2401" s="8">
        <v>5274.9028306732198</v>
      </c>
      <c r="F2401" s="8">
        <v>1379.5250000000001</v>
      </c>
    </row>
    <row r="2402" spans="1:6" x14ac:dyDescent="0.2">
      <c r="A2402" t="s">
        <v>5112</v>
      </c>
      <c r="B2402" t="s">
        <v>5113</v>
      </c>
      <c r="C2402" t="s">
        <v>373</v>
      </c>
      <c r="D2402" s="8">
        <v>650.40000152587902</v>
      </c>
      <c r="E2402" s="8">
        <v>500.67188427734402</v>
      </c>
      <c r="F2402" s="8">
        <v>106.88</v>
      </c>
    </row>
    <row r="2403" spans="1:6" x14ac:dyDescent="0.2">
      <c r="A2403" t="s">
        <v>5114</v>
      </c>
      <c r="B2403" t="s">
        <v>5115</v>
      </c>
      <c r="C2403" t="s">
        <v>373</v>
      </c>
      <c r="D2403" s="8">
        <v>23558.368013143499</v>
      </c>
      <c r="E2403" s="8">
        <v>7275.4945868949899</v>
      </c>
      <c r="F2403" s="8">
        <v>2206.0949999999998</v>
      </c>
    </row>
    <row r="2404" spans="1:6" x14ac:dyDescent="0.2">
      <c r="A2404" t="s">
        <v>5116</v>
      </c>
      <c r="B2404" t="s">
        <v>5117</v>
      </c>
      <c r="C2404" t="s">
        <v>373</v>
      </c>
      <c r="D2404" s="8">
        <v>26046.199999369699</v>
      </c>
      <c r="E2404" s="8">
        <v>3887.3680992889399</v>
      </c>
      <c r="F2404" s="8">
        <v>1047.6130000000001</v>
      </c>
    </row>
    <row r="2405" spans="1:6" x14ac:dyDescent="0.2">
      <c r="A2405" t="s">
        <v>5118</v>
      </c>
      <c r="B2405" t="s">
        <v>5119</v>
      </c>
      <c r="C2405" t="s">
        <v>373</v>
      </c>
      <c r="D2405" s="8">
        <v>184467.46969801199</v>
      </c>
      <c r="E2405" s="8">
        <v>51957.929861400597</v>
      </c>
      <c r="F2405" s="8">
        <v>11291.377</v>
      </c>
    </row>
    <row r="2406" spans="1:6" x14ac:dyDescent="0.2">
      <c r="A2406" t="s">
        <v>5120</v>
      </c>
      <c r="B2406" t="s">
        <v>5121</v>
      </c>
      <c r="C2406" t="s">
        <v>373</v>
      </c>
      <c r="D2406" s="8">
        <v>10</v>
      </c>
      <c r="E2406" s="8">
        <v>4.6381000976562499</v>
      </c>
      <c r="F2406" s="8">
        <v>0.86599999999999999</v>
      </c>
    </row>
    <row r="2407" spans="1:6" x14ac:dyDescent="0.2">
      <c r="A2407" t="s">
        <v>5122</v>
      </c>
      <c r="B2407" t="s">
        <v>5123</v>
      </c>
      <c r="C2407" t="s">
        <v>373</v>
      </c>
      <c r="D2407" s="8">
        <v>9934.75</v>
      </c>
      <c r="E2407" s="8">
        <v>7062.4406289062499</v>
      </c>
      <c r="F2407" s="8">
        <v>1297.355</v>
      </c>
    </row>
    <row r="2408" spans="1:6" x14ac:dyDescent="0.2">
      <c r="A2408" t="s">
        <v>5124</v>
      </c>
      <c r="B2408" t="s">
        <v>5125</v>
      </c>
      <c r="C2408" t="s">
        <v>373</v>
      </c>
      <c r="D2408" s="8">
        <v>669.00000190734897</v>
      </c>
      <c r="E2408" s="8">
        <v>962.37667480468701</v>
      </c>
      <c r="F2408" s="8">
        <v>179.49100000000001</v>
      </c>
    </row>
    <row r="2409" spans="1:6" x14ac:dyDescent="0.2">
      <c r="A2409" t="s">
        <v>5126</v>
      </c>
      <c r="B2409" t="s">
        <v>5127</v>
      </c>
      <c r="C2409" t="s">
        <v>373</v>
      </c>
      <c r="D2409" s="8">
        <v>17574</v>
      </c>
      <c r="E2409" s="8">
        <v>17299.157230468802</v>
      </c>
      <c r="F2409" s="8">
        <v>2489.7629999999999</v>
      </c>
    </row>
    <row r="2410" spans="1:6" x14ac:dyDescent="0.2">
      <c r="A2410" t="s">
        <v>5128</v>
      </c>
      <c r="B2410" t="s">
        <v>5129</v>
      </c>
      <c r="C2410" t="s">
        <v>373</v>
      </c>
      <c r="D2410" s="8">
        <v>2.5</v>
      </c>
      <c r="E2410" s="8">
        <v>5.6564501953124999</v>
      </c>
      <c r="F2410" s="8">
        <v>1.056</v>
      </c>
    </row>
    <row r="2411" spans="1:6" x14ac:dyDescent="0.2">
      <c r="A2411" t="s">
        <v>5130</v>
      </c>
      <c r="B2411" t="s">
        <v>5131</v>
      </c>
      <c r="C2411" t="s">
        <v>373</v>
      </c>
      <c r="D2411" s="8">
        <v>2059.6500244140602</v>
      </c>
      <c r="E2411" s="8">
        <v>2361.1377250976602</v>
      </c>
      <c r="F2411" s="8">
        <v>437.91199999999998</v>
      </c>
    </row>
    <row r="2412" spans="1:6" x14ac:dyDescent="0.2">
      <c r="A2412" t="s">
        <v>5132</v>
      </c>
      <c r="B2412" t="s">
        <v>5133</v>
      </c>
      <c r="C2412" t="s">
        <v>373</v>
      </c>
      <c r="D2412" s="8">
        <v>1659</v>
      </c>
      <c r="E2412" s="8">
        <v>1502.7690156250001</v>
      </c>
      <c r="F2412" s="8">
        <v>280.404</v>
      </c>
    </row>
    <row r="2413" spans="1:6" x14ac:dyDescent="0.2">
      <c r="A2413" t="s">
        <v>5134</v>
      </c>
      <c r="B2413" t="s">
        <v>5135</v>
      </c>
      <c r="C2413" t="s">
        <v>373</v>
      </c>
      <c r="D2413" s="8">
        <v>667.57000541687</v>
      </c>
      <c r="E2413" s="8">
        <v>630.2964609375</v>
      </c>
      <c r="F2413" s="8">
        <v>117.68899999999999</v>
      </c>
    </row>
    <row r="2414" spans="1:6" x14ac:dyDescent="0.2">
      <c r="A2414" t="s">
        <v>5136</v>
      </c>
      <c r="B2414" t="s">
        <v>5137</v>
      </c>
      <c r="C2414" t="s">
        <v>373</v>
      </c>
      <c r="D2414" s="8">
        <v>345325.34999999398</v>
      </c>
      <c r="E2414" s="8">
        <v>424814.90579931601</v>
      </c>
      <c r="F2414" s="8">
        <v>79197.073000000004</v>
      </c>
    </row>
    <row r="2415" spans="1:6" x14ac:dyDescent="0.2">
      <c r="A2415" t="s">
        <v>5138</v>
      </c>
      <c r="B2415" t="s">
        <v>5139</v>
      </c>
      <c r="C2415" t="s">
        <v>373</v>
      </c>
      <c r="D2415" s="8">
        <v>171565.23989257999</v>
      </c>
      <c r="E2415" s="8">
        <v>184636.53043730199</v>
      </c>
      <c r="F2415" s="8">
        <v>34039.017</v>
      </c>
    </row>
    <row r="2416" spans="1:6" x14ac:dyDescent="0.2">
      <c r="A2416" t="s">
        <v>5140</v>
      </c>
      <c r="B2416" t="s">
        <v>5141</v>
      </c>
      <c r="C2416" t="s">
        <v>373</v>
      </c>
      <c r="D2416" s="8">
        <v>3690</v>
      </c>
      <c r="E2416" s="8">
        <v>1379.3283125</v>
      </c>
      <c r="F2416" s="8">
        <v>257.37900000000002</v>
      </c>
    </row>
    <row r="2417" spans="1:6" x14ac:dyDescent="0.2">
      <c r="A2417" t="s">
        <v>5142</v>
      </c>
      <c r="B2417" t="s">
        <v>5143</v>
      </c>
      <c r="C2417" t="s">
        <v>373</v>
      </c>
      <c r="D2417" s="8">
        <v>1922.5</v>
      </c>
      <c r="E2417" s="8">
        <v>805.857675537109</v>
      </c>
      <c r="F2417" s="8">
        <v>150.43</v>
      </c>
    </row>
    <row r="2418" spans="1:6" x14ac:dyDescent="0.2">
      <c r="A2418" t="s">
        <v>5144</v>
      </c>
      <c r="B2418" t="s">
        <v>5145</v>
      </c>
      <c r="C2418" t="s">
        <v>373</v>
      </c>
      <c r="D2418" s="8">
        <v>12263.2998046875</v>
      </c>
      <c r="E2418" s="8">
        <v>13209.759600097699</v>
      </c>
      <c r="F2418" s="8">
        <v>2442.2139999999999</v>
      </c>
    </row>
    <row r="2419" spans="1:6" x14ac:dyDescent="0.2">
      <c r="A2419" t="s">
        <v>5146</v>
      </c>
      <c r="B2419" t="s">
        <v>5147</v>
      </c>
      <c r="C2419" t="s">
        <v>373</v>
      </c>
      <c r="D2419" s="8">
        <v>28126.399993896499</v>
      </c>
      <c r="E2419" s="8">
        <v>24021.454113281201</v>
      </c>
      <c r="F2419" s="8">
        <v>2988.627</v>
      </c>
    </row>
    <row r="2420" spans="1:6" x14ac:dyDescent="0.2">
      <c r="A2420" t="s">
        <v>5148</v>
      </c>
      <c r="B2420" t="s">
        <v>5149</v>
      </c>
      <c r="C2420" t="s">
        <v>373</v>
      </c>
      <c r="D2420" s="8">
        <v>90.909999847412095</v>
      </c>
      <c r="E2420" s="8">
        <v>120.32913281250001</v>
      </c>
      <c r="F2420" s="8">
        <v>22.507999999999999</v>
      </c>
    </row>
    <row r="2421" spans="1:6" x14ac:dyDescent="0.2">
      <c r="A2421" t="s">
        <v>5150</v>
      </c>
      <c r="B2421" t="s">
        <v>5151</v>
      </c>
      <c r="C2421" t="s">
        <v>373</v>
      </c>
      <c r="D2421" s="8">
        <v>133.96000051498399</v>
      </c>
      <c r="E2421" s="8">
        <v>120.802291015625</v>
      </c>
      <c r="F2421" s="8">
        <v>22.600999999999999</v>
      </c>
    </row>
    <row r="2422" spans="1:6" x14ac:dyDescent="0.2">
      <c r="A2422" t="s">
        <v>5152</v>
      </c>
      <c r="B2422" t="s">
        <v>5153</v>
      </c>
      <c r="C2422" t="s">
        <v>373</v>
      </c>
      <c r="D2422" s="8">
        <v>1</v>
      </c>
      <c r="E2422" s="8">
        <v>1.31418005371094</v>
      </c>
      <c r="F2422" s="8">
        <v>0.246</v>
      </c>
    </row>
    <row r="2423" spans="1:6" x14ac:dyDescent="0.2">
      <c r="A2423" t="s">
        <v>5154</v>
      </c>
      <c r="B2423" t="s">
        <v>5155</v>
      </c>
      <c r="C2423" t="s">
        <v>373</v>
      </c>
      <c r="D2423" s="8">
        <v>500</v>
      </c>
      <c r="E2423" s="8">
        <v>54.37562890625</v>
      </c>
      <c r="F2423" s="8">
        <v>10.141999999999999</v>
      </c>
    </row>
    <row r="2424" spans="1:6" x14ac:dyDescent="0.2">
      <c r="A2424" t="s">
        <v>5156</v>
      </c>
      <c r="B2424" t="s">
        <v>5157</v>
      </c>
      <c r="C2424" t="s">
        <v>373</v>
      </c>
      <c r="D2424" s="8">
        <v>46</v>
      </c>
      <c r="E2424" s="8">
        <v>67.182469726562502</v>
      </c>
      <c r="F2424" s="8">
        <v>12.585000000000001</v>
      </c>
    </row>
    <row r="2425" spans="1:6" x14ac:dyDescent="0.2">
      <c r="A2425" t="s">
        <v>5158</v>
      </c>
      <c r="B2425" t="s">
        <v>5159</v>
      </c>
      <c r="C2425" t="s">
        <v>373</v>
      </c>
      <c r="D2425" s="8">
        <v>8279.6399310827292</v>
      </c>
      <c r="E2425" s="8">
        <v>12028.1359138184</v>
      </c>
      <c r="F2425" s="8">
        <v>2529.6909999999998</v>
      </c>
    </row>
    <row r="2426" spans="1:6" x14ac:dyDescent="0.2">
      <c r="A2426" t="s">
        <v>5160</v>
      </c>
      <c r="B2426" t="s">
        <v>5161</v>
      </c>
      <c r="C2426" t="s">
        <v>373</v>
      </c>
      <c r="D2426" s="8">
        <v>787.70001220703102</v>
      </c>
      <c r="E2426" s="8">
        <v>925.36457031249995</v>
      </c>
      <c r="F2426" s="8">
        <v>224.99799999999999</v>
      </c>
    </row>
    <row r="2427" spans="1:6" x14ac:dyDescent="0.2">
      <c r="A2427" t="s">
        <v>5162</v>
      </c>
      <c r="B2427" t="s">
        <v>5163</v>
      </c>
      <c r="C2427" t="s">
        <v>373</v>
      </c>
      <c r="D2427" s="8">
        <v>10</v>
      </c>
      <c r="E2427" s="8">
        <v>22.542669921875</v>
      </c>
      <c r="F2427" s="8">
        <v>5.5439999999999996</v>
      </c>
    </row>
    <row r="2428" spans="1:6" x14ac:dyDescent="0.2">
      <c r="A2428" t="s">
        <v>5164</v>
      </c>
      <c r="B2428" t="s">
        <v>5165</v>
      </c>
      <c r="C2428" t="s">
        <v>373</v>
      </c>
      <c r="D2428" s="8">
        <v>1331.3300010711</v>
      </c>
      <c r="E2428" s="8">
        <v>2229.7380413208002</v>
      </c>
      <c r="F2428" s="8">
        <v>629.47</v>
      </c>
    </row>
    <row r="2429" spans="1:6" x14ac:dyDescent="0.2">
      <c r="A2429" t="s">
        <v>5166</v>
      </c>
      <c r="B2429" t="s">
        <v>5167</v>
      </c>
      <c r="C2429" t="s">
        <v>373</v>
      </c>
      <c r="D2429" s="8">
        <v>10557.723915979301</v>
      </c>
      <c r="E2429" s="8">
        <v>11957.9757362823</v>
      </c>
      <c r="F2429" s="8">
        <v>2638.5369999999998</v>
      </c>
    </row>
    <row r="2430" spans="1:6" x14ac:dyDescent="0.2">
      <c r="A2430" t="s">
        <v>5168</v>
      </c>
      <c r="B2430" t="s">
        <v>5169</v>
      </c>
      <c r="C2430" t="s">
        <v>373</v>
      </c>
      <c r="D2430" s="8">
        <v>300</v>
      </c>
      <c r="E2430" s="8">
        <v>29.266449218750001</v>
      </c>
      <c r="F2430" s="8">
        <v>8.7669999999999995</v>
      </c>
    </row>
    <row r="2431" spans="1:6" x14ac:dyDescent="0.2">
      <c r="A2431" t="s">
        <v>5170</v>
      </c>
      <c r="B2431" t="s">
        <v>5171</v>
      </c>
      <c r="C2431" t="s">
        <v>373</v>
      </c>
      <c r="D2431" s="8">
        <v>34.679999995976701</v>
      </c>
      <c r="E2431" s="8">
        <v>24.364899902343801</v>
      </c>
      <c r="F2431" s="8">
        <v>7.1740000000000004</v>
      </c>
    </row>
    <row r="2432" spans="1:6" x14ac:dyDescent="0.2">
      <c r="A2432" t="s">
        <v>5172</v>
      </c>
      <c r="B2432" t="s">
        <v>5173</v>
      </c>
      <c r="C2432" t="s">
        <v>373</v>
      </c>
      <c r="D2432" s="8">
        <v>10.1000000014901</v>
      </c>
      <c r="E2432" s="8">
        <v>9.3074998779296898</v>
      </c>
      <c r="F2432" s="8">
        <v>2.79</v>
      </c>
    </row>
    <row r="2433" spans="1:6" x14ac:dyDescent="0.2">
      <c r="A2433" t="s">
        <v>5174</v>
      </c>
      <c r="B2433" t="s">
        <v>5175</v>
      </c>
      <c r="C2433" t="s">
        <v>373</v>
      </c>
      <c r="D2433" s="8">
        <v>201.41999998688701</v>
      </c>
      <c r="E2433" s="8">
        <v>432.526223876953</v>
      </c>
      <c r="F2433" s="8">
        <v>126.749</v>
      </c>
    </row>
    <row r="2434" spans="1:6" x14ac:dyDescent="0.2">
      <c r="A2434" t="s">
        <v>5176</v>
      </c>
      <c r="B2434" t="s">
        <v>5177</v>
      </c>
      <c r="C2434" t="s">
        <v>373</v>
      </c>
      <c r="D2434" s="8">
        <v>155.40000000596001</v>
      </c>
      <c r="E2434" s="8">
        <v>350.89071875000002</v>
      </c>
      <c r="F2434" s="8">
        <v>105.096</v>
      </c>
    </row>
    <row r="2435" spans="1:6" x14ac:dyDescent="0.2">
      <c r="A2435" t="s">
        <v>5178</v>
      </c>
      <c r="B2435" t="s">
        <v>5179</v>
      </c>
      <c r="C2435" t="s">
        <v>373</v>
      </c>
      <c r="D2435" s="8">
        <v>36906.541539490201</v>
      </c>
      <c r="E2435" s="8">
        <v>28911.914519195601</v>
      </c>
      <c r="F2435" s="8">
        <v>8913.0280000000002</v>
      </c>
    </row>
    <row r="2436" spans="1:6" x14ac:dyDescent="0.2">
      <c r="A2436" t="s">
        <v>5180</v>
      </c>
      <c r="B2436" t="s">
        <v>5181</v>
      </c>
      <c r="C2436" t="s">
        <v>373</v>
      </c>
      <c r="D2436" s="8">
        <v>1358.7046999931299</v>
      </c>
      <c r="E2436" s="8">
        <v>2173.0653714599598</v>
      </c>
      <c r="F2436" s="8">
        <v>606.27599999999995</v>
      </c>
    </row>
    <row r="2437" spans="1:6" x14ac:dyDescent="0.2">
      <c r="A2437" t="s">
        <v>5182</v>
      </c>
      <c r="B2437" t="s">
        <v>442</v>
      </c>
      <c r="C2437" t="s">
        <v>373</v>
      </c>
      <c r="D2437" s="8">
        <v>2796.1460943222</v>
      </c>
      <c r="E2437" s="8">
        <v>2151.2388754272502</v>
      </c>
      <c r="F2437" s="8">
        <v>643.27599999999995</v>
      </c>
    </row>
    <row r="2438" spans="1:6" x14ac:dyDescent="0.2">
      <c r="A2438" t="s">
        <v>5183</v>
      </c>
      <c r="B2438" t="s">
        <v>5184</v>
      </c>
      <c r="C2438" t="s">
        <v>373</v>
      </c>
      <c r="D2438" s="8">
        <v>157</v>
      </c>
      <c r="E2438" s="8">
        <v>707.40120312500005</v>
      </c>
      <c r="F2438" s="8">
        <v>171.90100000000001</v>
      </c>
    </row>
    <row r="2439" spans="1:6" x14ac:dyDescent="0.2">
      <c r="A2439" t="s">
        <v>5185</v>
      </c>
      <c r="B2439" t="s">
        <v>5186</v>
      </c>
      <c r="C2439" t="s">
        <v>373</v>
      </c>
      <c r="D2439" s="8">
        <v>8.6000003814697301</v>
      </c>
      <c r="E2439" s="8">
        <v>16.461380859375002</v>
      </c>
      <c r="F2439" s="8">
        <v>4.0019999999999998</v>
      </c>
    </row>
    <row r="2440" spans="1:6" x14ac:dyDescent="0.2">
      <c r="A2440" t="s">
        <v>5187</v>
      </c>
      <c r="B2440" t="s">
        <v>5188</v>
      </c>
      <c r="C2440" t="s">
        <v>373</v>
      </c>
      <c r="D2440" s="8">
        <v>0.69999998807907104</v>
      </c>
      <c r="E2440" s="8">
        <v>2.65861010742187</v>
      </c>
      <c r="F2440" s="8">
        <v>0.79700000000000004</v>
      </c>
    </row>
    <row r="2441" spans="1:6" x14ac:dyDescent="0.2">
      <c r="A2441" t="s">
        <v>5189</v>
      </c>
      <c r="B2441" t="s">
        <v>5190</v>
      </c>
      <c r="C2441" t="s">
        <v>373</v>
      </c>
      <c r="D2441" s="8">
        <v>20</v>
      </c>
      <c r="E2441" s="8">
        <v>133.40201562499999</v>
      </c>
      <c r="F2441" s="8">
        <v>39.954999999999998</v>
      </c>
    </row>
    <row r="2442" spans="1:6" x14ac:dyDescent="0.2">
      <c r="A2442" t="s">
        <v>5191</v>
      </c>
      <c r="B2442" t="s">
        <v>5192</v>
      </c>
      <c r="C2442" t="s">
        <v>373</v>
      </c>
      <c r="D2442" s="8">
        <v>515409</v>
      </c>
      <c r="E2442" s="8">
        <v>187798.86434375</v>
      </c>
      <c r="F2442" s="8">
        <v>24457.119999999999</v>
      </c>
    </row>
    <row r="2443" spans="1:6" x14ac:dyDescent="0.2">
      <c r="A2443" t="s">
        <v>5193</v>
      </c>
      <c r="B2443" t="s">
        <v>5194</v>
      </c>
      <c r="C2443" t="s">
        <v>373</v>
      </c>
      <c r="D2443" s="8">
        <v>7001</v>
      </c>
      <c r="E2443" s="8">
        <v>2730.5401225585902</v>
      </c>
      <c r="F2443" s="8">
        <v>373.02699999999999</v>
      </c>
    </row>
    <row r="2444" spans="1:6" x14ac:dyDescent="0.2">
      <c r="A2444" t="s">
        <v>5195</v>
      </c>
      <c r="B2444" t="s">
        <v>5196</v>
      </c>
      <c r="C2444" t="s">
        <v>373</v>
      </c>
      <c r="D2444" s="8">
        <v>50</v>
      </c>
      <c r="E2444" s="8">
        <v>40.474429687499999</v>
      </c>
      <c r="F2444" s="8">
        <v>7.6139999999999999</v>
      </c>
    </row>
    <row r="2445" spans="1:6" x14ac:dyDescent="0.2">
      <c r="A2445" t="s">
        <v>5197</v>
      </c>
      <c r="B2445" t="s">
        <v>5198</v>
      </c>
      <c r="C2445" t="s">
        <v>373</v>
      </c>
      <c r="D2445" s="8">
        <v>36850.900390625</v>
      </c>
      <c r="E2445" s="8">
        <v>14961.466801757801</v>
      </c>
      <c r="F2445" s="8">
        <v>2940.73</v>
      </c>
    </row>
    <row r="2446" spans="1:6" x14ac:dyDescent="0.2">
      <c r="A2446" t="s">
        <v>5199</v>
      </c>
      <c r="B2446" t="s">
        <v>5200</v>
      </c>
      <c r="C2446" t="s">
        <v>373</v>
      </c>
      <c r="D2446" s="8">
        <v>2004.59999847412</v>
      </c>
      <c r="E2446" s="8">
        <v>960.00273681640601</v>
      </c>
      <c r="F2446" s="8">
        <v>179.33099999999999</v>
      </c>
    </row>
    <row r="2447" spans="1:6" x14ac:dyDescent="0.2">
      <c r="A2447" t="s">
        <v>5201</v>
      </c>
      <c r="B2447" t="s">
        <v>5202</v>
      </c>
      <c r="C2447" t="s">
        <v>373</v>
      </c>
      <c r="D2447" s="8">
        <v>168953.739959717</v>
      </c>
      <c r="E2447" s="8">
        <v>69816.058352539098</v>
      </c>
      <c r="F2447" s="8">
        <v>29771.048999999999</v>
      </c>
    </row>
    <row r="2448" spans="1:6" x14ac:dyDescent="0.2">
      <c r="A2448" t="s">
        <v>5203</v>
      </c>
      <c r="B2448" t="s">
        <v>5204</v>
      </c>
      <c r="C2448" t="s">
        <v>373</v>
      </c>
      <c r="D2448" s="8">
        <v>66938.010913371996</v>
      </c>
      <c r="E2448" s="8">
        <v>30494.054251709</v>
      </c>
      <c r="F2448" s="8">
        <v>11943.638999999999</v>
      </c>
    </row>
    <row r="2449" spans="1:6" x14ac:dyDescent="0.2">
      <c r="A2449" t="s">
        <v>5205</v>
      </c>
      <c r="B2449" t="s">
        <v>5206</v>
      </c>
      <c r="C2449" t="s">
        <v>373</v>
      </c>
      <c r="D2449" s="8">
        <v>824725.270004272</v>
      </c>
      <c r="E2449" s="8">
        <v>300921.31278124999</v>
      </c>
      <c r="F2449" s="8">
        <v>55273.809000000001</v>
      </c>
    </row>
    <row r="2450" spans="1:6" x14ac:dyDescent="0.2">
      <c r="A2450" t="s">
        <v>5207</v>
      </c>
      <c r="B2450" t="s">
        <v>5208</v>
      </c>
      <c r="C2450" t="s">
        <v>373</v>
      </c>
      <c r="D2450" s="8">
        <v>1802</v>
      </c>
      <c r="E2450" s="8">
        <v>644.39735156250003</v>
      </c>
      <c r="F2450" s="8">
        <v>120.187</v>
      </c>
    </row>
    <row r="2451" spans="1:6" x14ac:dyDescent="0.2">
      <c r="A2451" t="s">
        <v>5209</v>
      </c>
      <c r="B2451" t="s">
        <v>5210</v>
      </c>
      <c r="C2451" t="s">
        <v>373</v>
      </c>
      <c r="D2451" s="8">
        <v>50370.770004272497</v>
      </c>
      <c r="E2451" s="8">
        <v>19048.555</v>
      </c>
      <c r="F2451" s="8">
        <v>3499.886</v>
      </c>
    </row>
    <row r="2452" spans="1:6" x14ac:dyDescent="0.2">
      <c r="A2452" t="s">
        <v>5211</v>
      </c>
      <c r="B2452" t="s">
        <v>5212</v>
      </c>
      <c r="C2452" t="s">
        <v>373</v>
      </c>
      <c r="D2452" s="8">
        <v>287</v>
      </c>
      <c r="E2452" s="8">
        <v>858.56726806640597</v>
      </c>
      <c r="F2452" s="8">
        <v>10.941000000000001</v>
      </c>
    </row>
    <row r="2453" spans="1:6" x14ac:dyDescent="0.2">
      <c r="A2453" t="s">
        <v>5213</v>
      </c>
      <c r="B2453" t="s">
        <v>5214</v>
      </c>
      <c r="C2453" t="s">
        <v>373</v>
      </c>
      <c r="D2453" s="8">
        <v>108465.700683594</v>
      </c>
      <c r="E2453" s="8">
        <v>43105.764968750002</v>
      </c>
      <c r="F2453" s="8">
        <v>8015.6980000000003</v>
      </c>
    </row>
    <row r="2454" spans="1:6" x14ac:dyDescent="0.2">
      <c r="A2454" t="s">
        <v>5215</v>
      </c>
      <c r="B2454" t="s">
        <v>5216</v>
      </c>
      <c r="C2454" t="s">
        <v>373</v>
      </c>
      <c r="D2454" s="8">
        <v>37225.269970715002</v>
      </c>
      <c r="E2454" s="8">
        <v>18529.238230819701</v>
      </c>
      <c r="F2454" s="8">
        <v>3415.752</v>
      </c>
    </row>
    <row r="2455" spans="1:6" x14ac:dyDescent="0.2">
      <c r="A2455" t="s">
        <v>5217</v>
      </c>
      <c r="B2455" t="s">
        <v>5218</v>
      </c>
      <c r="C2455" t="s">
        <v>373</v>
      </c>
      <c r="D2455" s="8">
        <v>1385</v>
      </c>
      <c r="E2455" s="8">
        <v>751.67441406249998</v>
      </c>
      <c r="F2455" s="8">
        <v>140.256</v>
      </c>
    </row>
    <row r="2456" spans="1:6" x14ac:dyDescent="0.2">
      <c r="A2456" t="s">
        <v>5219</v>
      </c>
      <c r="B2456" t="s">
        <v>5220</v>
      </c>
      <c r="C2456" t="s">
        <v>373</v>
      </c>
      <c r="D2456" s="8">
        <v>183.5</v>
      </c>
      <c r="E2456" s="8">
        <v>245.05864031982401</v>
      </c>
      <c r="F2456" s="8">
        <v>73.465000000000003</v>
      </c>
    </row>
    <row r="2457" spans="1:6" x14ac:dyDescent="0.2">
      <c r="A2457" t="s">
        <v>5221</v>
      </c>
      <c r="B2457" t="s">
        <v>5222</v>
      </c>
      <c r="C2457" t="s">
        <v>373</v>
      </c>
      <c r="D2457" s="8">
        <v>128432.54009018101</v>
      </c>
      <c r="E2457" s="8">
        <v>68075.823512725794</v>
      </c>
      <c r="F2457" s="8">
        <v>13793.275</v>
      </c>
    </row>
    <row r="2458" spans="1:6" x14ac:dyDescent="0.2">
      <c r="A2458" t="s">
        <v>5223</v>
      </c>
      <c r="B2458" t="s">
        <v>5224</v>
      </c>
      <c r="C2458" t="s">
        <v>373</v>
      </c>
      <c r="D2458" s="8">
        <v>26829.739791870099</v>
      </c>
      <c r="E2458" s="8">
        <v>19591.858378967299</v>
      </c>
      <c r="F2458" s="8">
        <v>2714.567</v>
      </c>
    </row>
    <row r="2459" spans="1:6" x14ac:dyDescent="0.2">
      <c r="A2459" t="s">
        <v>5225</v>
      </c>
      <c r="B2459" t="s">
        <v>5226</v>
      </c>
      <c r="C2459" t="s">
        <v>373</v>
      </c>
      <c r="D2459" s="8">
        <v>3362.5860023498499</v>
      </c>
      <c r="E2459" s="8">
        <v>1642.3953583984401</v>
      </c>
      <c r="F2459" s="8">
        <v>491.904</v>
      </c>
    </row>
    <row r="2460" spans="1:6" x14ac:dyDescent="0.2">
      <c r="A2460" t="s">
        <v>5227</v>
      </c>
      <c r="B2460" t="s">
        <v>5228</v>
      </c>
      <c r="C2460" t="s">
        <v>373</v>
      </c>
      <c r="D2460" s="8">
        <v>4959.5499877929697</v>
      </c>
      <c r="E2460" s="8">
        <v>2345.3464406738299</v>
      </c>
      <c r="F2460" s="8">
        <v>624.93700000000001</v>
      </c>
    </row>
    <row r="2461" spans="1:6" x14ac:dyDescent="0.2">
      <c r="A2461" t="s">
        <v>5229</v>
      </c>
      <c r="B2461" t="s">
        <v>5230</v>
      </c>
      <c r="C2461" t="s">
        <v>373</v>
      </c>
      <c r="D2461" s="8">
        <v>275.25</v>
      </c>
      <c r="E2461" s="8">
        <v>560.67279296874995</v>
      </c>
      <c r="F2461" s="8">
        <v>36.384999999999998</v>
      </c>
    </row>
    <row r="2462" spans="1:6" x14ac:dyDescent="0.2">
      <c r="A2462" t="s">
        <v>5231</v>
      </c>
      <c r="B2462" t="s">
        <v>5232</v>
      </c>
      <c r="C2462" t="s">
        <v>373</v>
      </c>
      <c r="D2462" s="8">
        <v>28321.680522918701</v>
      </c>
      <c r="E2462" s="8">
        <v>26393.383798339801</v>
      </c>
      <c r="F2462" s="8">
        <v>7416.4889999999996</v>
      </c>
    </row>
    <row r="2463" spans="1:6" x14ac:dyDescent="0.2">
      <c r="A2463" t="s">
        <v>5233</v>
      </c>
      <c r="B2463" t="s">
        <v>5234</v>
      </c>
      <c r="C2463" t="s">
        <v>373</v>
      </c>
      <c r="D2463" s="8">
        <v>32113.074339211002</v>
      </c>
      <c r="E2463" s="8">
        <v>20556.473872436502</v>
      </c>
      <c r="F2463" s="8">
        <v>6152.31</v>
      </c>
    </row>
    <row r="2464" spans="1:6" x14ac:dyDescent="0.2">
      <c r="A2464" t="s">
        <v>5235</v>
      </c>
      <c r="B2464" t="s">
        <v>5236</v>
      </c>
      <c r="C2464" t="s">
        <v>365</v>
      </c>
      <c r="D2464" s="8">
        <v>3285490</v>
      </c>
      <c r="E2464" s="8">
        <v>7052.2087487792996</v>
      </c>
      <c r="F2464" s="8">
        <v>1479.326</v>
      </c>
    </row>
    <row r="2465" spans="1:6" x14ac:dyDescent="0.2">
      <c r="A2465" t="s">
        <v>5237</v>
      </c>
      <c r="B2465" t="s">
        <v>5238</v>
      </c>
      <c r="C2465" t="s">
        <v>365</v>
      </c>
      <c r="D2465" s="8">
        <v>5765801</v>
      </c>
      <c r="E2465" s="8">
        <v>90222.062632789603</v>
      </c>
      <c r="F2465" s="8">
        <v>22340.946</v>
      </c>
    </row>
    <row r="2466" spans="1:6" x14ac:dyDescent="0.2">
      <c r="A2466" t="s">
        <v>5239</v>
      </c>
      <c r="B2466" t="s">
        <v>5240</v>
      </c>
      <c r="C2466" t="s">
        <v>365</v>
      </c>
      <c r="D2466" s="8">
        <v>22</v>
      </c>
      <c r="E2466" s="8">
        <v>375.007234375</v>
      </c>
      <c r="F2466" s="8">
        <v>112.38200000000001</v>
      </c>
    </row>
    <row r="2467" spans="1:6" x14ac:dyDescent="0.2">
      <c r="A2467" t="s">
        <v>5241</v>
      </c>
      <c r="B2467" t="s">
        <v>442</v>
      </c>
      <c r="C2467" t="s">
        <v>365</v>
      </c>
      <c r="D2467" s="8">
        <v>2</v>
      </c>
      <c r="E2467" s="8">
        <v>3.7828400878906301</v>
      </c>
      <c r="F2467" s="8">
        <v>1.1339999999999999</v>
      </c>
    </row>
    <row r="2468" spans="1:6" x14ac:dyDescent="0.2">
      <c r="A2468" t="s">
        <v>5242</v>
      </c>
      <c r="B2468" t="s">
        <v>5243</v>
      </c>
      <c r="C2468" t="s">
        <v>373</v>
      </c>
      <c r="D2468" s="8">
        <v>65.300000190734906</v>
      </c>
      <c r="E2468" s="8">
        <v>20.306540039062501</v>
      </c>
      <c r="F2468" s="8">
        <v>6.085</v>
      </c>
    </row>
    <row r="2469" spans="1:6" x14ac:dyDescent="0.2">
      <c r="A2469" t="s">
        <v>5244</v>
      </c>
      <c r="B2469" t="s">
        <v>5179</v>
      </c>
      <c r="C2469" t="s">
        <v>365</v>
      </c>
      <c r="D2469" s="8">
        <v>1343762.20995712</v>
      </c>
      <c r="E2469" s="8">
        <v>58831.703483512902</v>
      </c>
      <c r="F2469" s="8">
        <v>16162.971</v>
      </c>
    </row>
    <row r="2470" spans="1:6" x14ac:dyDescent="0.2">
      <c r="A2470" t="s">
        <v>5245</v>
      </c>
      <c r="B2470" t="s">
        <v>5246</v>
      </c>
      <c r="C2470" t="s">
        <v>373</v>
      </c>
      <c r="D2470" s="8">
        <v>108.799999952316</v>
      </c>
      <c r="E2470" s="8">
        <v>39.111689819335901</v>
      </c>
      <c r="F2470" s="8">
        <v>14.904999999999999</v>
      </c>
    </row>
    <row r="2471" spans="1:6" x14ac:dyDescent="0.2">
      <c r="A2471" t="s">
        <v>5247</v>
      </c>
      <c r="B2471" t="s">
        <v>5248</v>
      </c>
      <c r="C2471" t="s">
        <v>373</v>
      </c>
      <c r="D2471" s="8">
        <v>12871.097999997401</v>
      </c>
      <c r="E2471" s="8">
        <v>4868.5380118408202</v>
      </c>
      <c r="F2471" s="8">
        <v>1449.6020000000001</v>
      </c>
    </row>
    <row r="2472" spans="1:6" x14ac:dyDescent="0.2">
      <c r="A2472" t="s">
        <v>5249</v>
      </c>
      <c r="B2472" t="s">
        <v>5250</v>
      </c>
      <c r="C2472" t="s">
        <v>373</v>
      </c>
      <c r="D2472" s="8">
        <v>9800.7999877929706</v>
      </c>
      <c r="E2472" s="8">
        <v>4458.9711518554705</v>
      </c>
      <c r="F2472" s="8">
        <v>887.69600000000003</v>
      </c>
    </row>
    <row r="2473" spans="1:6" x14ac:dyDescent="0.2">
      <c r="A2473" t="s">
        <v>5251</v>
      </c>
      <c r="B2473" t="s">
        <v>5252</v>
      </c>
      <c r="C2473" t="s">
        <v>373</v>
      </c>
      <c r="D2473" s="8">
        <v>33187.4825013429</v>
      </c>
      <c r="E2473" s="8">
        <v>123535.87833111599</v>
      </c>
      <c r="F2473" s="8">
        <v>36972.656999999999</v>
      </c>
    </row>
    <row r="2474" spans="1:6" x14ac:dyDescent="0.2">
      <c r="A2474" t="s">
        <v>5253</v>
      </c>
      <c r="B2474" t="s">
        <v>5254</v>
      </c>
      <c r="C2474" t="s">
        <v>373</v>
      </c>
      <c r="D2474" s="8">
        <v>4996.2999877929697</v>
      </c>
      <c r="E2474" s="8">
        <v>1312.20476757813</v>
      </c>
      <c r="F2474" s="8">
        <v>190.512</v>
      </c>
    </row>
    <row r="2475" spans="1:6" x14ac:dyDescent="0.2">
      <c r="A2475" t="s">
        <v>5255</v>
      </c>
      <c r="B2475" t="s">
        <v>5256</v>
      </c>
      <c r="C2475" t="s">
        <v>373</v>
      </c>
      <c r="D2475" s="8">
        <v>29008.299987793001</v>
      </c>
      <c r="E2475" s="8">
        <v>10395.100875</v>
      </c>
      <c r="F2475" s="8">
        <v>1663.3340000000001</v>
      </c>
    </row>
    <row r="2476" spans="1:6" x14ac:dyDescent="0.2">
      <c r="A2476" t="s">
        <v>5257</v>
      </c>
      <c r="B2476" t="s">
        <v>5258</v>
      </c>
      <c r="C2476" t="s">
        <v>373</v>
      </c>
      <c r="D2476" s="8">
        <v>3385.7400207519499</v>
      </c>
      <c r="E2476" s="8">
        <v>474.53230102539101</v>
      </c>
      <c r="F2476" s="8">
        <v>88.703000000000003</v>
      </c>
    </row>
    <row r="2477" spans="1:6" x14ac:dyDescent="0.2">
      <c r="A2477" t="s">
        <v>5259</v>
      </c>
      <c r="B2477" t="s">
        <v>5260</v>
      </c>
      <c r="C2477" t="s">
        <v>373</v>
      </c>
      <c r="D2477" s="8">
        <v>2856</v>
      </c>
      <c r="E2477" s="8">
        <v>373.04040380859402</v>
      </c>
      <c r="F2477" s="8">
        <v>111.863</v>
      </c>
    </row>
    <row r="2478" spans="1:6" x14ac:dyDescent="0.2">
      <c r="A2478" t="s">
        <v>5261</v>
      </c>
      <c r="B2478" t="s">
        <v>5262</v>
      </c>
      <c r="C2478" t="s">
        <v>373</v>
      </c>
      <c r="D2478" s="8">
        <v>542186.36001586902</v>
      </c>
      <c r="E2478" s="8">
        <v>233133.83002075201</v>
      </c>
      <c r="F2478" s="8">
        <v>35288.593999999997</v>
      </c>
    </row>
    <row r="2479" spans="1:6" x14ac:dyDescent="0.2">
      <c r="A2479" t="s">
        <v>5263</v>
      </c>
      <c r="B2479" t="s">
        <v>5264</v>
      </c>
      <c r="C2479" t="s">
        <v>373</v>
      </c>
      <c r="D2479" s="8">
        <v>5016</v>
      </c>
      <c r="E2479" s="8">
        <v>2310.4344999999998</v>
      </c>
      <c r="F2479" s="8">
        <v>430.96199999999999</v>
      </c>
    </row>
    <row r="2480" spans="1:6" x14ac:dyDescent="0.2">
      <c r="A2480" t="s">
        <v>5265</v>
      </c>
      <c r="B2480" t="s">
        <v>5266</v>
      </c>
      <c r="C2480" t="s">
        <v>373</v>
      </c>
      <c r="D2480" s="8">
        <v>3015.69995117188</v>
      </c>
      <c r="E2480" s="8">
        <v>1198.0027649993899</v>
      </c>
      <c r="F2480" s="8">
        <v>223.495</v>
      </c>
    </row>
    <row r="2481" spans="1:6" x14ac:dyDescent="0.2">
      <c r="A2481" t="s">
        <v>5267</v>
      </c>
      <c r="B2481" t="s">
        <v>5268</v>
      </c>
      <c r="C2481" t="s">
        <v>373</v>
      </c>
      <c r="D2481" s="8">
        <v>8.75</v>
      </c>
      <c r="E2481" s="8">
        <v>21.541800292968698</v>
      </c>
      <c r="F2481" s="8">
        <v>4.0209999999999999</v>
      </c>
    </row>
    <row r="2482" spans="1:6" x14ac:dyDescent="0.2">
      <c r="A2482" t="s">
        <v>5269</v>
      </c>
      <c r="B2482" t="s">
        <v>5270</v>
      </c>
      <c r="C2482" t="s">
        <v>373</v>
      </c>
      <c r="D2482" s="8">
        <v>150</v>
      </c>
      <c r="E2482" s="8">
        <v>14.8916606445312</v>
      </c>
      <c r="F2482" s="8">
        <v>2.7789999999999999</v>
      </c>
    </row>
    <row r="2483" spans="1:6" x14ac:dyDescent="0.2">
      <c r="A2483" t="s">
        <v>5271</v>
      </c>
      <c r="B2483" t="s">
        <v>5272</v>
      </c>
      <c r="C2483" t="s">
        <v>373</v>
      </c>
      <c r="D2483" s="8">
        <v>1604.6599998474101</v>
      </c>
      <c r="E2483" s="8">
        <v>3005.7762656250002</v>
      </c>
      <c r="F2483" s="8">
        <v>714.67600000000004</v>
      </c>
    </row>
    <row r="2484" spans="1:6" x14ac:dyDescent="0.2">
      <c r="A2484" t="s">
        <v>5273</v>
      </c>
      <c r="B2484" t="s">
        <v>5274</v>
      </c>
      <c r="C2484" t="s">
        <v>373</v>
      </c>
      <c r="D2484" s="8">
        <v>15005</v>
      </c>
      <c r="E2484" s="8">
        <v>65985.035999999993</v>
      </c>
      <c r="F2484" s="8">
        <v>16034.563</v>
      </c>
    </row>
    <row r="2485" spans="1:6" x14ac:dyDescent="0.2">
      <c r="A2485" t="s">
        <v>5275</v>
      </c>
      <c r="B2485" t="s">
        <v>5276</v>
      </c>
      <c r="C2485" t="s">
        <v>373</v>
      </c>
      <c r="D2485" s="8">
        <v>199.44999694824199</v>
      </c>
      <c r="E2485" s="8">
        <v>849.6105</v>
      </c>
      <c r="F2485" s="8">
        <v>206.52199999999999</v>
      </c>
    </row>
    <row r="2486" spans="1:6" x14ac:dyDescent="0.2">
      <c r="A2486" t="s">
        <v>5277</v>
      </c>
      <c r="B2486" t="s">
        <v>5278</v>
      </c>
      <c r="C2486" t="s">
        <v>373</v>
      </c>
      <c r="D2486" s="8">
        <v>325</v>
      </c>
      <c r="E2486" s="8">
        <v>30.791419921875001</v>
      </c>
      <c r="F2486" s="8">
        <v>8.9619999999999997</v>
      </c>
    </row>
    <row r="2487" spans="1:6" x14ac:dyDescent="0.2">
      <c r="A2487" t="s">
        <v>5279</v>
      </c>
      <c r="B2487" t="s">
        <v>5280</v>
      </c>
      <c r="C2487" t="s">
        <v>373</v>
      </c>
      <c r="D2487" s="8">
        <v>33326</v>
      </c>
      <c r="E2487" s="8">
        <v>8154.0849190673798</v>
      </c>
      <c r="F2487" s="8">
        <v>2848.0619999999999</v>
      </c>
    </row>
    <row r="2488" spans="1:6" x14ac:dyDescent="0.2">
      <c r="A2488" t="s">
        <v>5281</v>
      </c>
      <c r="B2488" t="s">
        <v>5282</v>
      </c>
      <c r="C2488" t="s">
        <v>373</v>
      </c>
      <c r="D2488" s="8">
        <v>81</v>
      </c>
      <c r="E2488" s="8">
        <v>12.0875596313477</v>
      </c>
      <c r="F2488" s="8">
        <v>4.3090000000000002</v>
      </c>
    </row>
    <row r="2489" spans="1:6" x14ac:dyDescent="0.2">
      <c r="A2489" t="s">
        <v>5283</v>
      </c>
      <c r="B2489" t="s">
        <v>5284</v>
      </c>
      <c r="C2489" t="s">
        <v>373</v>
      </c>
      <c r="D2489" s="8">
        <v>9500.1500000059605</v>
      </c>
      <c r="E2489" s="8">
        <v>9085.0376799926798</v>
      </c>
      <c r="F2489" s="8">
        <v>2643.9780000000001</v>
      </c>
    </row>
    <row r="2490" spans="1:6" x14ac:dyDescent="0.2">
      <c r="A2490" t="s">
        <v>5285</v>
      </c>
      <c r="B2490" t="s">
        <v>5286</v>
      </c>
      <c r="C2490" t="s">
        <v>373</v>
      </c>
      <c r="D2490" s="8">
        <v>5</v>
      </c>
      <c r="E2490" s="8">
        <v>24.2419609375</v>
      </c>
      <c r="F2490" s="8">
        <v>7.2619999999999996</v>
      </c>
    </row>
    <row r="2491" spans="1:6" x14ac:dyDescent="0.2">
      <c r="A2491" t="s">
        <v>5287</v>
      </c>
      <c r="B2491" t="s">
        <v>5288</v>
      </c>
      <c r="C2491" t="s">
        <v>373</v>
      </c>
      <c r="D2491" s="8">
        <v>22</v>
      </c>
      <c r="E2491" s="8">
        <v>11.83748046875</v>
      </c>
      <c r="F2491" s="8">
        <v>3.5459999999999998</v>
      </c>
    </row>
    <row r="2492" spans="1:6" x14ac:dyDescent="0.2">
      <c r="A2492" t="s">
        <v>5289</v>
      </c>
      <c r="B2492" t="s">
        <v>5290</v>
      </c>
      <c r="C2492" t="s">
        <v>365</v>
      </c>
      <c r="D2492" s="8">
        <v>13118</v>
      </c>
      <c r="E2492" s="8">
        <v>4753.4692838134797</v>
      </c>
      <c r="F2492" s="8">
        <v>47.551000000000002</v>
      </c>
    </row>
    <row r="2493" spans="1:6" x14ac:dyDescent="0.2">
      <c r="A2493" t="s">
        <v>5291</v>
      </c>
      <c r="B2493" t="s">
        <v>5290</v>
      </c>
      <c r="C2493" t="s">
        <v>365</v>
      </c>
      <c r="D2493" s="8">
        <v>78658</v>
      </c>
      <c r="E2493" s="8">
        <v>24931.710300811799</v>
      </c>
      <c r="F2493" s="8">
        <v>1246.471</v>
      </c>
    </row>
    <row r="2494" spans="1:6" x14ac:dyDescent="0.2">
      <c r="A2494" t="s">
        <v>5292</v>
      </c>
      <c r="B2494" t="s">
        <v>5293</v>
      </c>
      <c r="C2494" t="s">
        <v>365</v>
      </c>
      <c r="D2494" s="8">
        <v>21693</v>
      </c>
      <c r="E2494" s="8">
        <v>10114.420834472699</v>
      </c>
      <c r="F2494" s="8">
        <v>494.23599999999999</v>
      </c>
    </row>
    <row r="2495" spans="1:6" x14ac:dyDescent="0.2">
      <c r="A2495" t="s">
        <v>5294</v>
      </c>
      <c r="B2495" t="s">
        <v>5295</v>
      </c>
      <c r="C2495" t="s">
        <v>365</v>
      </c>
      <c r="D2495" s="8">
        <v>187.90000152587899</v>
      </c>
      <c r="E2495" s="8">
        <v>48.720799987793001</v>
      </c>
      <c r="F2495" s="8">
        <v>2.0449999999999999</v>
      </c>
    </row>
    <row r="2496" spans="1:6" x14ac:dyDescent="0.2">
      <c r="A2496" t="s">
        <v>5296</v>
      </c>
      <c r="B2496" t="s">
        <v>5297</v>
      </c>
      <c r="C2496" t="s">
        <v>365</v>
      </c>
      <c r="D2496" s="8">
        <v>8860</v>
      </c>
      <c r="E2496" s="8">
        <v>1744.9570000000001</v>
      </c>
      <c r="F2496" s="8">
        <v>17.515999999999998</v>
      </c>
    </row>
    <row r="2497" spans="1:6" x14ac:dyDescent="0.2">
      <c r="A2497" t="s">
        <v>5298</v>
      </c>
      <c r="B2497" t="s">
        <v>5299</v>
      </c>
      <c r="C2497" t="s">
        <v>365</v>
      </c>
      <c r="D2497" s="8">
        <v>1373</v>
      </c>
      <c r="E2497" s="8">
        <v>260.655187255859</v>
      </c>
      <c r="F2497" s="8">
        <v>12.981999999999999</v>
      </c>
    </row>
    <row r="2498" spans="1:6" x14ac:dyDescent="0.2">
      <c r="A2498" t="s">
        <v>5300</v>
      </c>
      <c r="B2498" t="s">
        <v>5301</v>
      </c>
      <c r="C2498" t="s">
        <v>365</v>
      </c>
      <c r="D2498" s="8">
        <v>515</v>
      </c>
      <c r="E2498" s="8">
        <v>242.49007995605501</v>
      </c>
      <c r="F2498" s="8">
        <v>12.061999999999999</v>
      </c>
    </row>
    <row r="2499" spans="1:6" x14ac:dyDescent="0.2">
      <c r="A2499" t="s">
        <v>5302</v>
      </c>
      <c r="B2499" t="s">
        <v>5303</v>
      </c>
      <c r="C2499" t="s">
        <v>365</v>
      </c>
      <c r="D2499" s="8">
        <v>15242</v>
      </c>
      <c r="E2499" s="8">
        <v>779.06387042236304</v>
      </c>
      <c r="F2499" s="8">
        <v>156.28800000000001</v>
      </c>
    </row>
    <row r="2500" spans="1:6" x14ac:dyDescent="0.2">
      <c r="A2500" t="s">
        <v>5304</v>
      </c>
      <c r="B2500" t="s">
        <v>5305</v>
      </c>
      <c r="C2500" t="s">
        <v>365</v>
      </c>
      <c r="D2500" s="8">
        <v>2894</v>
      </c>
      <c r="E2500" s="8">
        <v>539.39974298095694</v>
      </c>
      <c r="F2500" s="8">
        <v>99.763000000000005</v>
      </c>
    </row>
    <row r="2501" spans="1:6" x14ac:dyDescent="0.2">
      <c r="A2501" t="s">
        <v>5306</v>
      </c>
      <c r="B2501" t="s">
        <v>5307</v>
      </c>
      <c r="C2501" t="s">
        <v>365</v>
      </c>
      <c r="D2501" s="8">
        <v>42179</v>
      </c>
      <c r="E2501" s="8">
        <v>2161.6231831054702</v>
      </c>
      <c r="F2501" s="8">
        <v>403.286</v>
      </c>
    </row>
    <row r="2502" spans="1:6" x14ac:dyDescent="0.2">
      <c r="A2502" t="s">
        <v>5308</v>
      </c>
      <c r="B2502" t="s">
        <v>5309</v>
      </c>
      <c r="C2502" t="s">
        <v>365</v>
      </c>
      <c r="D2502" s="8">
        <v>48700</v>
      </c>
      <c r="E2502" s="8">
        <v>6665.1758159179699</v>
      </c>
      <c r="F2502" s="8">
        <v>1236.259</v>
      </c>
    </row>
    <row r="2503" spans="1:6" x14ac:dyDescent="0.2">
      <c r="A2503" t="s">
        <v>5310</v>
      </c>
      <c r="B2503" t="s">
        <v>5311</v>
      </c>
      <c r="C2503" t="s">
        <v>365</v>
      </c>
      <c r="D2503" s="8">
        <v>35</v>
      </c>
      <c r="E2503" s="8">
        <v>2.3337099609375</v>
      </c>
      <c r="F2503" s="8">
        <v>0.436</v>
      </c>
    </row>
    <row r="2504" spans="1:6" x14ac:dyDescent="0.2">
      <c r="A2504" t="s">
        <v>5312</v>
      </c>
      <c r="B2504" t="s">
        <v>5313</v>
      </c>
      <c r="C2504" t="s">
        <v>365</v>
      </c>
      <c r="D2504" s="8">
        <v>2016</v>
      </c>
      <c r="E2504" s="8">
        <v>170.77528036499001</v>
      </c>
      <c r="F2504" s="8">
        <v>30.802</v>
      </c>
    </row>
    <row r="2505" spans="1:6" x14ac:dyDescent="0.2">
      <c r="A2505" t="s">
        <v>5314</v>
      </c>
      <c r="B2505" t="s">
        <v>5315</v>
      </c>
      <c r="C2505" t="s">
        <v>365</v>
      </c>
      <c r="D2505" s="8">
        <v>9526</v>
      </c>
      <c r="E2505" s="8">
        <v>934.89010891723603</v>
      </c>
      <c r="F2505" s="8">
        <v>177.875</v>
      </c>
    </row>
    <row r="2506" spans="1:6" x14ac:dyDescent="0.2">
      <c r="A2506" t="s">
        <v>5316</v>
      </c>
      <c r="B2506" t="s">
        <v>5317</v>
      </c>
      <c r="C2506" t="s">
        <v>365</v>
      </c>
      <c r="D2506" s="8">
        <v>172418</v>
      </c>
      <c r="E2506" s="8">
        <v>5455.4057816772502</v>
      </c>
      <c r="F2506" s="8">
        <v>998.92899999999997</v>
      </c>
    </row>
    <row r="2507" spans="1:6" x14ac:dyDescent="0.2">
      <c r="A2507" t="s">
        <v>5318</v>
      </c>
      <c r="B2507" t="s">
        <v>5319</v>
      </c>
      <c r="C2507" t="s">
        <v>365</v>
      </c>
      <c r="D2507" s="8">
        <v>19049</v>
      </c>
      <c r="E2507" s="8">
        <v>2588.6535421295198</v>
      </c>
      <c r="F2507" s="8">
        <v>467.40199999999999</v>
      </c>
    </row>
    <row r="2508" spans="1:6" x14ac:dyDescent="0.2">
      <c r="A2508" t="s">
        <v>5320</v>
      </c>
      <c r="B2508" t="s">
        <v>5321</v>
      </c>
      <c r="C2508" t="s">
        <v>365</v>
      </c>
      <c r="D2508" s="8">
        <v>10030.0000019073</v>
      </c>
      <c r="E2508" s="8">
        <v>368.95018927002002</v>
      </c>
      <c r="F2508" s="8">
        <v>78.83</v>
      </c>
    </row>
    <row r="2509" spans="1:6" x14ac:dyDescent="0.2">
      <c r="A2509" t="s">
        <v>5322</v>
      </c>
      <c r="B2509" t="s">
        <v>5323</v>
      </c>
      <c r="C2509" t="s">
        <v>365</v>
      </c>
      <c r="D2509" s="8">
        <v>3386</v>
      </c>
      <c r="E2509" s="8">
        <v>1437.36674806213</v>
      </c>
      <c r="F2509" s="8">
        <v>273.94400000000002</v>
      </c>
    </row>
    <row r="2510" spans="1:6" x14ac:dyDescent="0.2">
      <c r="A2510" t="s">
        <v>5324</v>
      </c>
      <c r="B2510" t="s">
        <v>5325</v>
      </c>
      <c r="C2510" t="s">
        <v>365</v>
      </c>
      <c r="D2510" s="8">
        <v>75963</v>
      </c>
      <c r="E2510" s="8">
        <v>9006.1061785888705</v>
      </c>
      <c r="F2510" s="8">
        <v>1484.452</v>
      </c>
    </row>
    <row r="2511" spans="1:6" x14ac:dyDescent="0.2">
      <c r="A2511" t="s">
        <v>5326</v>
      </c>
      <c r="B2511" t="s">
        <v>5327</v>
      </c>
      <c r="C2511" t="s">
        <v>365</v>
      </c>
      <c r="D2511" s="8">
        <v>18224</v>
      </c>
      <c r="E2511" s="8">
        <v>4674.9624345703096</v>
      </c>
      <c r="F2511" s="8">
        <v>854.63800000000003</v>
      </c>
    </row>
    <row r="2512" spans="1:6" x14ac:dyDescent="0.2">
      <c r="A2512" t="s">
        <v>5328</v>
      </c>
      <c r="B2512" t="s">
        <v>5329</v>
      </c>
      <c r="C2512" t="s">
        <v>365</v>
      </c>
      <c r="D2512" s="8">
        <v>14895</v>
      </c>
      <c r="E2512" s="8">
        <v>2461.5640052795402</v>
      </c>
      <c r="F2512" s="8">
        <v>452.863</v>
      </c>
    </row>
    <row r="2513" spans="1:6" x14ac:dyDescent="0.2">
      <c r="A2513" t="s">
        <v>5330</v>
      </c>
      <c r="B2513" t="s">
        <v>5331</v>
      </c>
      <c r="C2513" t="s">
        <v>365</v>
      </c>
      <c r="D2513" s="8">
        <v>19576</v>
      </c>
      <c r="E2513" s="8">
        <v>16255.6702001495</v>
      </c>
      <c r="F2513" s="8">
        <v>3028.1289999999999</v>
      </c>
    </row>
    <row r="2514" spans="1:6" x14ac:dyDescent="0.2">
      <c r="A2514" t="s">
        <v>5332</v>
      </c>
      <c r="B2514" t="s">
        <v>5333</v>
      </c>
      <c r="C2514" t="s">
        <v>365</v>
      </c>
      <c r="D2514" s="8">
        <v>22566</v>
      </c>
      <c r="E2514" s="8">
        <v>8072.4698274726898</v>
      </c>
      <c r="F2514" s="8">
        <v>1481.97</v>
      </c>
    </row>
    <row r="2515" spans="1:6" x14ac:dyDescent="0.2">
      <c r="A2515" t="s">
        <v>5334</v>
      </c>
      <c r="B2515" t="s">
        <v>5335</v>
      </c>
      <c r="C2515" t="s">
        <v>365</v>
      </c>
      <c r="D2515" s="8">
        <v>3096</v>
      </c>
      <c r="E2515" s="8">
        <v>814.91664550781297</v>
      </c>
      <c r="F2515" s="8">
        <v>151.292</v>
      </c>
    </row>
    <row r="2516" spans="1:6" x14ac:dyDescent="0.2">
      <c r="A2516" t="s">
        <v>5336</v>
      </c>
      <c r="B2516" t="s">
        <v>5337</v>
      </c>
      <c r="C2516" t="s">
        <v>365</v>
      </c>
      <c r="D2516" s="8">
        <v>70719</v>
      </c>
      <c r="E2516" s="8">
        <v>4642.6260419158898</v>
      </c>
      <c r="F2516" s="8">
        <v>869.06500000000005</v>
      </c>
    </row>
    <row r="2517" spans="1:6" x14ac:dyDescent="0.2">
      <c r="A2517" t="s">
        <v>5338</v>
      </c>
      <c r="B2517" t="s">
        <v>5339</v>
      </c>
      <c r="C2517" t="s">
        <v>365</v>
      </c>
      <c r="D2517" s="8">
        <v>31102</v>
      </c>
      <c r="E2517" s="8">
        <v>739.928677444458</v>
      </c>
      <c r="F2517" s="8">
        <v>144.77500000000001</v>
      </c>
    </row>
    <row r="2518" spans="1:6" x14ac:dyDescent="0.2">
      <c r="A2518" t="s">
        <v>5340</v>
      </c>
      <c r="B2518" t="s">
        <v>5341</v>
      </c>
      <c r="C2518" t="s">
        <v>365</v>
      </c>
      <c r="D2518" s="8">
        <v>81805</v>
      </c>
      <c r="E2518" s="8">
        <v>5731.2746591529803</v>
      </c>
      <c r="F2518" s="8">
        <v>1070.1959999999999</v>
      </c>
    </row>
    <row r="2519" spans="1:6" x14ac:dyDescent="0.2">
      <c r="A2519" t="s">
        <v>5342</v>
      </c>
      <c r="B2519" t="s">
        <v>5343</v>
      </c>
      <c r="C2519" t="s">
        <v>365</v>
      </c>
      <c r="D2519" s="8">
        <v>41461</v>
      </c>
      <c r="E2519" s="8">
        <v>441.53078817749002</v>
      </c>
      <c r="F2519" s="8">
        <v>81.736999999999995</v>
      </c>
    </row>
    <row r="2520" spans="1:6" x14ac:dyDescent="0.2">
      <c r="A2520" t="s">
        <v>5344</v>
      </c>
      <c r="B2520" t="s">
        <v>5345</v>
      </c>
      <c r="C2520" t="s">
        <v>365</v>
      </c>
      <c r="D2520" s="8">
        <v>2562</v>
      </c>
      <c r="E2520" s="8">
        <v>120.195051879883</v>
      </c>
      <c r="F2520" s="8">
        <v>22.372</v>
      </c>
    </row>
    <row r="2521" spans="1:6" x14ac:dyDescent="0.2">
      <c r="A2521" t="s">
        <v>5346</v>
      </c>
      <c r="B2521" t="s">
        <v>5347</v>
      </c>
      <c r="C2521" t="s">
        <v>365</v>
      </c>
      <c r="D2521" s="8">
        <v>2787</v>
      </c>
      <c r="E2521" s="8">
        <v>1155.40500387573</v>
      </c>
      <c r="F2521" s="8">
        <v>215.38800000000001</v>
      </c>
    </row>
    <row r="2522" spans="1:6" x14ac:dyDescent="0.2">
      <c r="A2522" t="s">
        <v>5348</v>
      </c>
      <c r="B2522" t="s">
        <v>5349</v>
      </c>
      <c r="C2522" t="s">
        <v>365</v>
      </c>
      <c r="D2522" s="8">
        <v>769</v>
      </c>
      <c r="E2522" s="8">
        <v>6614.7233320312498</v>
      </c>
      <c r="F2522" s="8">
        <v>1229.567</v>
      </c>
    </row>
    <row r="2523" spans="1:6" x14ac:dyDescent="0.2">
      <c r="A2523" t="s">
        <v>5350</v>
      </c>
      <c r="B2523" t="s">
        <v>5351</v>
      </c>
      <c r="C2523" t="s">
        <v>365</v>
      </c>
      <c r="D2523" s="8">
        <v>7542</v>
      </c>
      <c r="E2523" s="8">
        <v>16478.658683788301</v>
      </c>
      <c r="F2523" s="8">
        <v>3073.8290000000002</v>
      </c>
    </row>
    <row r="2524" spans="1:6" x14ac:dyDescent="0.2">
      <c r="A2524" t="s">
        <v>5352</v>
      </c>
      <c r="B2524" t="s">
        <v>5353</v>
      </c>
      <c r="C2524" t="s">
        <v>365</v>
      </c>
      <c r="D2524" s="8">
        <v>1191</v>
      </c>
      <c r="E2524" s="8">
        <v>3372.94046878052</v>
      </c>
      <c r="F2524" s="8">
        <v>628.23</v>
      </c>
    </row>
    <row r="2525" spans="1:6" x14ac:dyDescent="0.2">
      <c r="A2525" t="s">
        <v>5354</v>
      </c>
      <c r="B2525" t="s">
        <v>5355</v>
      </c>
      <c r="C2525" t="s">
        <v>365</v>
      </c>
      <c r="D2525" s="8">
        <v>477</v>
      </c>
      <c r="E2525" s="8">
        <v>1145.87921362305</v>
      </c>
      <c r="F2525" s="8">
        <v>214.33500000000001</v>
      </c>
    </row>
    <row r="2526" spans="1:6" x14ac:dyDescent="0.2">
      <c r="A2526" t="s">
        <v>5356</v>
      </c>
      <c r="B2526" t="s">
        <v>5357</v>
      </c>
      <c r="C2526" t="s">
        <v>365</v>
      </c>
      <c r="D2526" s="8">
        <v>564</v>
      </c>
      <c r="E2526" s="8">
        <v>635.43075199890097</v>
      </c>
      <c r="F2526" s="8">
        <v>112.752</v>
      </c>
    </row>
    <row r="2527" spans="1:6" x14ac:dyDescent="0.2">
      <c r="A2527" t="s">
        <v>5358</v>
      </c>
      <c r="B2527" t="s">
        <v>5359</v>
      </c>
      <c r="C2527" t="s">
        <v>365</v>
      </c>
      <c r="D2527" s="8">
        <v>42329.800048828103</v>
      </c>
      <c r="E2527" s="8">
        <v>7812.2590068969703</v>
      </c>
      <c r="F2527" s="8">
        <v>1451.1189999999999</v>
      </c>
    </row>
    <row r="2528" spans="1:6" x14ac:dyDescent="0.2">
      <c r="A2528" t="s">
        <v>5360</v>
      </c>
      <c r="B2528" t="s">
        <v>5361</v>
      </c>
      <c r="C2528" t="s">
        <v>365</v>
      </c>
      <c r="D2528" s="8">
        <v>54</v>
      </c>
      <c r="E2528" s="8">
        <v>420.609940338135</v>
      </c>
      <c r="F2528" s="8">
        <v>78.435000000000002</v>
      </c>
    </row>
    <row r="2529" spans="1:6" x14ac:dyDescent="0.2">
      <c r="A2529" t="s">
        <v>5362</v>
      </c>
      <c r="B2529" t="s">
        <v>5363</v>
      </c>
      <c r="C2529" t="s">
        <v>365</v>
      </c>
      <c r="D2529" s="8">
        <v>2698</v>
      </c>
      <c r="E2529" s="8">
        <v>3098.0947246093801</v>
      </c>
      <c r="F2529" s="8">
        <v>576.19100000000003</v>
      </c>
    </row>
    <row r="2530" spans="1:6" x14ac:dyDescent="0.2">
      <c r="A2530" t="s">
        <v>5364</v>
      </c>
      <c r="B2530" t="s">
        <v>5365</v>
      </c>
      <c r="C2530" t="s">
        <v>365</v>
      </c>
      <c r="D2530" s="8">
        <v>30639</v>
      </c>
      <c r="E2530" s="8">
        <v>5610.6564798591098</v>
      </c>
      <c r="F2530" s="8">
        <v>1044.8969999999999</v>
      </c>
    </row>
    <row r="2531" spans="1:6" x14ac:dyDescent="0.2">
      <c r="A2531" t="s">
        <v>5366</v>
      </c>
      <c r="B2531" t="s">
        <v>5367</v>
      </c>
      <c r="C2531" t="s">
        <v>365</v>
      </c>
      <c r="D2531" s="8">
        <v>49972.919921875</v>
      </c>
      <c r="E2531" s="8">
        <v>1467.1226366272001</v>
      </c>
      <c r="F2531" s="8">
        <v>273.87</v>
      </c>
    </row>
    <row r="2532" spans="1:6" x14ac:dyDescent="0.2">
      <c r="A2532" t="s">
        <v>5368</v>
      </c>
      <c r="B2532" t="s">
        <v>5369</v>
      </c>
      <c r="C2532" t="s">
        <v>365</v>
      </c>
      <c r="D2532" s="8">
        <v>29088</v>
      </c>
      <c r="E2532" s="8">
        <v>2973.0086107482898</v>
      </c>
      <c r="F2532" s="8">
        <v>551.78</v>
      </c>
    </row>
    <row r="2533" spans="1:6" x14ac:dyDescent="0.2">
      <c r="A2533" t="s">
        <v>5370</v>
      </c>
      <c r="B2533" t="s">
        <v>5371</v>
      </c>
      <c r="C2533" t="s">
        <v>365</v>
      </c>
      <c r="D2533" s="8">
        <v>1053</v>
      </c>
      <c r="E2533" s="8">
        <v>169.14196781921399</v>
      </c>
      <c r="F2533" s="8">
        <v>43.345999999999997</v>
      </c>
    </row>
    <row r="2534" spans="1:6" x14ac:dyDescent="0.2">
      <c r="A2534" t="s">
        <v>5372</v>
      </c>
      <c r="B2534" t="s">
        <v>5373</v>
      </c>
      <c r="C2534" t="s">
        <v>365</v>
      </c>
      <c r="D2534" s="8">
        <v>82313.869999885603</v>
      </c>
      <c r="E2534" s="8">
        <v>6084.7485679626498</v>
      </c>
      <c r="F2534" s="8">
        <v>1480.6279999999999</v>
      </c>
    </row>
    <row r="2535" spans="1:6" x14ac:dyDescent="0.2">
      <c r="A2535" t="s">
        <v>5374</v>
      </c>
      <c r="B2535" t="s">
        <v>5375</v>
      </c>
      <c r="C2535" t="s">
        <v>373</v>
      </c>
      <c r="D2535" s="8">
        <v>77.400000005960493</v>
      </c>
      <c r="E2535" s="8">
        <v>184.824190490723</v>
      </c>
      <c r="F2535" s="8">
        <v>34.872</v>
      </c>
    </row>
    <row r="2536" spans="1:6" x14ac:dyDescent="0.2">
      <c r="A2536" t="s">
        <v>5376</v>
      </c>
      <c r="B2536" t="s">
        <v>5377</v>
      </c>
      <c r="C2536" t="s">
        <v>365</v>
      </c>
      <c r="D2536" s="8">
        <v>1221</v>
      </c>
      <c r="E2536" s="8">
        <v>191.26549658203101</v>
      </c>
      <c r="F2536" s="8">
        <v>34.527999999999999</v>
      </c>
    </row>
    <row r="2537" spans="1:6" x14ac:dyDescent="0.2">
      <c r="A2537" t="s">
        <v>5378</v>
      </c>
      <c r="B2537" t="s">
        <v>5379</v>
      </c>
      <c r="C2537" t="s">
        <v>365</v>
      </c>
      <c r="D2537" s="8">
        <v>787</v>
      </c>
      <c r="E2537" s="8">
        <v>31.768440429687502</v>
      </c>
      <c r="F2537" s="8">
        <v>9.0570000000000004</v>
      </c>
    </row>
    <row r="2538" spans="1:6" x14ac:dyDescent="0.2">
      <c r="A2538" t="s">
        <v>5380</v>
      </c>
      <c r="B2538" t="s">
        <v>5381</v>
      </c>
      <c r="C2538" t="s">
        <v>365</v>
      </c>
      <c r="D2538" s="8">
        <v>50817.409999847398</v>
      </c>
      <c r="E2538" s="8">
        <v>1231.6484824218801</v>
      </c>
      <c r="F2538" s="8">
        <v>299.255</v>
      </c>
    </row>
    <row r="2539" spans="1:6" x14ac:dyDescent="0.2">
      <c r="A2539" t="s">
        <v>5382</v>
      </c>
      <c r="B2539" t="s">
        <v>5383</v>
      </c>
      <c r="C2539" t="s">
        <v>365</v>
      </c>
      <c r="D2539" s="8">
        <v>3715</v>
      </c>
      <c r="E2539" s="8">
        <v>295.00358944702202</v>
      </c>
      <c r="F2539" s="8">
        <v>71.691000000000003</v>
      </c>
    </row>
    <row r="2540" spans="1:6" x14ac:dyDescent="0.2">
      <c r="A2540" t="s">
        <v>5384</v>
      </c>
      <c r="B2540" t="s">
        <v>5385</v>
      </c>
      <c r="C2540" t="s">
        <v>365</v>
      </c>
      <c r="D2540" s="8">
        <v>155408</v>
      </c>
      <c r="E2540" s="8">
        <v>3197.6237697143602</v>
      </c>
      <c r="F2540" s="8">
        <v>773.548</v>
      </c>
    </row>
    <row r="2541" spans="1:6" x14ac:dyDescent="0.2">
      <c r="A2541" t="s">
        <v>5386</v>
      </c>
      <c r="B2541" t="s">
        <v>5387</v>
      </c>
      <c r="C2541" t="s">
        <v>373</v>
      </c>
      <c r="D2541" s="8">
        <v>3564.19999998808</v>
      </c>
      <c r="E2541" s="8">
        <v>2279.4246667060902</v>
      </c>
      <c r="F2541" s="8">
        <v>558.91399999999999</v>
      </c>
    </row>
    <row r="2542" spans="1:6" x14ac:dyDescent="0.2">
      <c r="A2542" t="s">
        <v>5388</v>
      </c>
      <c r="B2542" t="s">
        <v>5389</v>
      </c>
      <c r="C2542" t="s">
        <v>373</v>
      </c>
      <c r="D2542" s="8">
        <v>3690</v>
      </c>
      <c r="E2542" s="8">
        <v>907.11377850341796</v>
      </c>
      <c r="F2542" s="8">
        <v>251.48599999999999</v>
      </c>
    </row>
    <row r="2543" spans="1:6" x14ac:dyDescent="0.2">
      <c r="A2543" t="s">
        <v>5390</v>
      </c>
      <c r="B2543" t="s">
        <v>5391</v>
      </c>
      <c r="C2543" t="s">
        <v>365</v>
      </c>
      <c r="D2543" s="8">
        <v>429220.00150000001</v>
      </c>
      <c r="E2543" s="8">
        <v>7438.9701866455098</v>
      </c>
      <c r="F2543" s="8">
        <v>1765.954</v>
      </c>
    </row>
    <row r="2544" spans="1:6" x14ac:dyDescent="0.2">
      <c r="A2544" t="s">
        <v>5392</v>
      </c>
      <c r="B2544" t="s">
        <v>5393</v>
      </c>
      <c r="C2544" t="s">
        <v>365</v>
      </c>
      <c r="D2544" s="8">
        <v>1337712</v>
      </c>
      <c r="E2544" s="8">
        <v>159940.131044312</v>
      </c>
      <c r="F2544" s="8">
        <v>38687.906000000003</v>
      </c>
    </row>
    <row r="2545" spans="1:6" x14ac:dyDescent="0.2">
      <c r="A2545" t="s">
        <v>5394</v>
      </c>
      <c r="B2545" t="s">
        <v>5395</v>
      </c>
      <c r="C2545" t="s">
        <v>365</v>
      </c>
      <c r="D2545" s="8">
        <v>133521.37338256801</v>
      </c>
      <c r="E2545" s="8">
        <v>2415.4691756591801</v>
      </c>
      <c r="F2545" s="8">
        <v>609.327</v>
      </c>
    </row>
    <row r="2546" spans="1:6" x14ac:dyDescent="0.2">
      <c r="A2546" t="s">
        <v>5396</v>
      </c>
      <c r="B2546" t="s">
        <v>5397</v>
      </c>
      <c r="C2546" t="s">
        <v>365</v>
      </c>
      <c r="D2546" s="8">
        <v>1150370</v>
      </c>
      <c r="E2546" s="8">
        <v>5003.5251923522901</v>
      </c>
      <c r="F2546" s="8">
        <v>1195.3209999999999</v>
      </c>
    </row>
    <row r="2547" spans="1:6" x14ac:dyDescent="0.2">
      <c r="A2547" t="s">
        <v>5398</v>
      </c>
      <c r="B2547" t="s">
        <v>5399</v>
      </c>
      <c r="C2547" t="s">
        <v>365</v>
      </c>
      <c r="D2547" s="8">
        <v>286807</v>
      </c>
      <c r="E2547" s="8">
        <v>4270.4074989623996</v>
      </c>
      <c r="F2547" s="8">
        <v>1104.4590000000001</v>
      </c>
    </row>
    <row r="2548" spans="1:6" x14ac:dyDescent="0.2">
      <c r="A2548" t="s">
        <v>5400</v>
      </c>
      <c r="B2548" t="s">
        <v>5401</v>
      </c>
      <c r="C2548" t="s">
        <v>365</v>
      </c>
      <c r="D2548" s="8">
        <v>48074</v>
      </c>
      <c r="E2548" s="8">
        <v>1680.4110941009501</v>
      </c>
      <c r="F2548" s="8">
        <v>408.56200000000001</v>
      </c>
    </row>
    <row r="2549" spans="1:6" x14ac:dyDescent="0.2">
      <c r="A2549" t="s">
        <v>5402</v>
      </c>
      <c r="B2549" t="s">
        <v>5403</v>
      </c>
      <c r="C2549" t="s">
        <v>373</v>
      </c>
      <c r="D2549" s="8">
        <v>1394</v>
      </c>
      <c r="E2549" s="8">
        <v>779.89656680202495</v>
      </c>
      <c r="F2549" s="8">
        <v>190.00800000000001</v>
      </c>
    </row>
    <row r="2550" spans="1:6" x14ac:dyDescent="0.2">
      <c r="A2550" t="s">
        <v>5404</v>
      </c>
      <c r="B2550" t="s">
        <v>5405</v>
      </c>
      <c r="C2550" t="s">
        <v>373</v>
      </c>
      <c r="D2550" s="8">
        <v>2205.4900012016301</v>
      </c>
      <c r="E2550" s="8">
        <v>1694.78493554687</v>
      </c>
      <c r="F2550" s="8">
        <v>342.12099999999998</v>
      </c>
    </row>
    <row r="2551" spans="1:6" x14ac:dyDescent="0.2">
      <c r="A2551" t="s">
        <v>5406</v>
      </c>
      <c r="B2551" t="s">
        <v>5407</v>
      </c>
      <c r="C2551" t="s">
        <v>373</v>
      </c>
      <c r="D2551" s="8">
        <v>2088</v>
      </c>
      <c r="E2551" s="8">
        <v>1896.91464941406</v>
      </c>
      <c r="F2551" s="8">
        <v>423.19</v>
      </c>
    </row>
    <row r="2552" spans="1:6" x14ac:dyDescent="0.2">
      <c r="A2552" t="s">
        <v>5408</v>
      </c>
      <c r="B2552" t="s">
        <v>5409</v>
      </c>
      <c r="C2552" t="s">
        <v>373</v>
      </c>
      <c r="D2552" s="8">
        <v>24756.869931459401</v>
      </c>
      <c r="E2552" s="8">
        <v>8561.5119531860291</v>
      </c>
      <c r="F2552" s="8">
        <v>2001.3330000000001</v>
      </c>
    </row>
    <row r="2553" spans="1:6" x14ac:dyDescent="0.2">
      <c r="A2553" t="s">
        <v>5410</v>
      </c>
      <c r="B2553" t="s">
        <v>5411</v>
      </c>
      <c r="C2553" t="s">
        <v>5412</v>
      </c>
      <c r="D2553" s="8">
        <v>71313.131872721002</v>
      </c>
      <c r="E2553" s="8">
        <v>33082.303762054398</v>
      </c>
      <c r="F2553" s="8">
        <v>8197.5879999999997</v>
      </c>
    </row>
    <row r="2554" spans="1:6" x14ac:dyDescent="0.2">
      <c r="A2554" t="s">
        <v>5413</v>
      </c>
      <c r="B2554" t="s">
        <v>5414</v>
      </c>
      <c r="C2554" t="s">
        <v>5412</v>
      </c>
      <c r="D2554" s="8">
        <v>5615.7582019642005</v>
      </c>
      <c r="E2554" s="8">
        <v>6849.6135656204196</v>
      </c>
      <c r="F2554" s="8">
        <v>1957.124</v>
      </c>
    </row>
    <row r="2555" spans="1:6" x14ac:dyDescent="0.2">
      <c r="A2555" t="s">
        <v>5415</v>
      </c>
      <c r="B2555" t="s">
        <v>5416</v>
      </c>
      <c r="C2555" t="s">
        <v>5412</v>
      </c>
      <c r="D2555" s="8">
        <v>8014.3063113689404</v>
      </c>
      <c r="E2555" s="8">
        <v>3848.72723614502</v>
      </c>
      <c r="F2555" s="8">
        <v>950.99099999999999</v>
      </c>
    </row>
    <row r="2556" spans="1:6" x14ac:dyDescent="0.2">
      <c r="A2556" t="s">
        <v>5417</v>
      </c>
      <c r="B2556" t="s">
        <v>5418</v>
      </c>
      <c r="C2556" t="s">
        <v>5412</v>
      </c>
      <c r="D2556" s="8">
        <v>49464.298682197899</v>
      </c>
      <c r="E2556" s="8">
        <v>35817.881994110103</v>
      </c>
      <c r="F2556" s="8">
        <v>8922.4060000000009</v>
      </c>
    </row>
    <row r="2557" spans="1:6" x14ac:dyDescent="0.2">
      <c r="A2557" t="s">
        <v>5419</v>
      </c>
      <c r="B2557" t="s">
        <v>5420</v>
      </c>
      <c r="C2557" t="s">
        <v>5412</v>
      </c>
      <c r="D2557" s="8">
        <v>1</v>
      </c>
      <c r="E2557" s="8">
        <v>2.3330400390624999</v>
      </c>
      <c r="F2557" s="8">
        <v>0.56799999999999995</v>
      </c>
    </row>
    <row r="2558" spans="1:6" x14ac:dyDescent="0.2">
      <c r="A2558" t="s">
        <v>5421</v>
      </c>
      <c r="B2558" t="s">
        <v>5422</v>
      </c>
      <c r="C2558" t="s">
        <v>5412</v>
      </c>
      <c r="D2558" s="8">
        <v>325.47700187563902</v>
      </c>
      <c r="E2558" s="8">
        <v>408.839839355469</v>
      </c>
      <c r="F2558" s="8">
        <v>96.361000000000004</v>
      </c>
    </row>
    <row r="2559" spans="1:6" x14ac:dyDescent="0.2">
      <c r="A2559" t="s">
        <v>5423</v>
      </c>
      <c r="B2559" t="s">
        <v>5424</v>
      </c>
      <c r="C2559" t="s">
        <v>5412</v>
      </c>
      <c r="D2559" s="8">
        <v>5313.8402022793898</v>
      </c>
      <c r="E2559" s="8">
        <v>573.11655935668898</v>
      </c>
      <c r="F2559" s="8">
        <v>140.24299999999999</v>
      </c>
    </row>
    <row r="2560" spans="1:6" x14ac:dyDescent="0.2">
      <c r="A2560" t="s">
        <v>5425</v>
      </c>
      <c r="B2560" t="s">
        <v>5426</v>
      </c>
      <c r="C2560" t="s">
        <v>373</v>
      </c>
      <c r="D2560" s="8">
        <v>119133.539966526</v>
      </c>
      <c r="E2560" s="8">
        <v>37095.578413536103</v>
      </c>
      <c r="F2560" s="8">
        <v>9460.0759999999991</v>
      </c>
    </row>
    <row r="2561" spans="1:6" x14ac:dyDescent="0.2">
      <c r="A2561" t="s">
        <v>5427</v>
      </c>
      <c r="B2561" t="s">
        <v>5428</v>
      </c>
      <c r="C2561" t="s">
        <v>373</v>
      </c>
      <c r="D2561" s="8">
        <v>3211.1599998474098</v>
      </c>
      <c r="E2561" s="8">
        <v>1216.92075498962</v>
      </c>
      <c r="F2561" s="8">
        <v>300.61900000000003</v>
      </c>
    </row>
    <row r="2562" spans="1:6" x14ac:dyDescent="0.2">
      <c r="A2562" t="s">
        <v>5429</v>
      </c>
      <c r="B2562" t="s">
        <v>5430</v>
      </c>
      <c r="C2562" t="s">
        <v>373</v>
      </c>
      <c r="D2562" s="8">
        <v>3133.0199997425102</v>
      </c>
      <c r="E2562" s="8">
        <v>1211.9937388610799</v>
      </c>
      <c r="F2562" s="8">
        <v>367.23500000000001</v>
      </c>
    </row>
    <row r="2563" spans="1:6" x14ac:dyDescent="0.2">
      <c r="A2563" t="s">
        <v>5431</v>
      </c>
      <c r="B2563" t="s">
        <v>5432</v>
      </c>
      <c r="C2563" t="s">
        <v>373</v>
      </c>
      <c r="D2563" s="8">
        <v>59564.529979184299</v>
      </c>
      <c r="E2563" s="8">
        <v>23090.504031688699</v>
      </c>
      <c r="F2563" s="8">
        <v>5791.4650000000001</v>
      </c>
    </row>
    <row r="2564" spans="1:6" x14ac:dyDescent="0.2">
      <c r="A2564" t="s">
        <v>5433</v>
      </c>
      <c r="B2564" t="s">
        <v>5434</v>
      </c>
      <c r="C2564" t="s">
        <v>373</v>
      </c>
      <c r="D2564" s="8">
        <v>66514.311825707598</v>
      </c>
      <c r="E2564" s="8">
        <v>19801.994379989599</v>
      </c>
      <c r="F2564" s="8">
        <v>4829.5050000000001</v>
      </c>
    </row>
    <row r="2565" spans="1:6" x14ac:dyDescent="0.2">
      <c r="A2565" t="s">
        <v>5435</v>
      </c>
      <c r="B2565" t="s">
        <v>5436</v>
      </c>
      <c r="C2565" t="s">
        <v>373</v>
      </c>
      <c r="D2565" s="8">
        <v>206800.579218509</v>
      </c>
      <c r="E2565" s="8">
        <v>77575.134000169797</v>
      </c>
      <c r="F2565" s="8">
        <v>19173.165000000001</v>
      </c>
    </row>
    <row r="2566" spans="1:6" x14ac:dyDescent="0.2">
      <c r="A2566" t="s">
        <v>5437</v>
      </c>
      <c r="B2566" t="s">
        <v>5438</v>
      </c>
      <c r="C2566" t="s">
        <v>373</v>
      </c>
      <c r="D2566" s="8">
        <v>43413.655998527996</v>
      </c>
      <c r="E2566" s="8">
        <v>9271.6085844192494</v>
      </c>
      <c r="F2566" s="8">
        <v>2311.1570000000002</v>
      </c>
    </row>
    <row r="2567" spans="1:6" x14ac:dyDescent="0.2">
      <c r="A2567" t="s">
        <v>5439</v>
      </c>
      <c r="B2567" t="s">
        <v>5440</v>
      </c>
      <c r="C2567" t="s">
        <v>373</v>
      </c>
      <c r="D2567" s="8">
        <v>20875.3499967307</v>
      </c>
      <c r="E2567" s="8">
        <v>10308.370874542201</v>
      </c>
      <c r="F2567" s="8">
        <v>2500.7240000000002</v>
      </c>
    </row>
    <row r="2568" spans="1:6" x14ac:dyDescent="0.2">
      <c r="A2568" t="s">
        <v>5441</v>
      </c>
      <c r="B2568" t="s">
        <v>5442</v>
      </c>
      <c r="C2568" t="s">
        <v>373</v>
      </c>
      <c r="D2568" s="8">
        <v>41699.899993896499</v>
      </c>
      <c r="E2568" s="8">
        <v>10301.5327264404</v>
      </c>
      <c r="F2568" s="8">
        <v>2536.3200000000002</v>
      </c>
    </row>
    <row r="2569" spans="1:6" x14ac:dyDescent="0.2">
      <c r="A2569" t="s">
        <v>5443</v>
      </c>
      <c r="B2569" t="s">
        <v>5444</v>
      </c>
      <c r="C2569" t="s">
        <v>373</v>
      </c>
      <c r="D2569" s="8">
        <v>60.5200004577637</v>
      </c>
      <c r="E2569" s="8">
        <v>17.217640533447302</v>
      </c>
      <c r="F2569" s="8">
        <v>3.6179999999999999</v>
      </c>
    </row>
    <row r="2570" spans="1:6" x14ac:dyDescent="0.2">
      <c r="A2570" t="s">
        <v>5445</v>
      </c>
      <c r="B2570" t="s">
        <v>5446</v>
      </c>
      <c r="C2570" t="s">
        <v>373</v>
      </c>
      <c r="D2570" s="8">
        <v>26209.400192260699</v>
      </c>
      <c r="E2570" s="8">
        <v>8670.68003125</v>
      </c>
      <c r="F2570" s="8">
        <v>1616.6990000000001</v>
      </c>
    </row>
    <row r="2571" spans="1:6" x14ac:dyDescent="0.2">
      <c r="A2571" t="s">
        <v>5447</v>
      </c>
      <c r="B2571" t="s">
        <v>5448</v>
      </c>
      <c r="C2571" t="s">
        <v>373</v>
      </c>
      <c r="D2571" s="8">
        <v>6794.6319952011099</v>
      </c>
      <c r="E2571" s="8">
        <v>2191.62152612305</v>
      </c>
      <c r="F2571" s="8">
        <v>408.78399999999999</v>
      </c>
    </row>
    <row r="2572" spans="1:6" x14ac:dyDescent="0.2">
      <c r="A2572" t="s">
        <v>5449</v>
      </c>
      <c r="B2572" t="s">
        <v>5450</v>
      </c>
      <c r="C2572" t="s">
        <v>373</v>
      </c>
      <c r="D2572" s="8">
        <v>7278.3519858419904</v>
      </c>
      <c r="E2572" s="8">
        <v>1461.8819336853001</v>
      </c>
      <c r="F2572" s="8">
        <v>270.137</v>
      </c>
    </row>
    <row r="2573" spans="1:6" x14ac:dyDescent="0.2">
      <c r="A2573" t="s">
        <v>5451</v>
      </c>
      <c r="B2573" t="s">
        <v>5452</v>
      </c>
      <c r="C2573" t="s">
        <v>373</v>
      </c>
      <c r="D2573" s="8">
        <v>2985.02000045776</v>
      </c>
      <c r="E2573" s="8">
        <v>827.22173632812496</v>
      </c>
      <c r="F2573" s="8">
        <v>154.35400000000001</v>
      </c>
    </row>
    <row r="2574" spans="1:6" x14ac:dyDescent="0.2">
      <c r="A2574" t="s">
        <v>5453</v>
      </c>
      <c r="B2574" t="s">
        <v>5454</v>
      </c>
      <c r="C2574" t="s">
        <v>373</v>
      </c>
      <c r="D2574" s="8">
        <v>4200.47999954224</v>
      </c>
      <c r="E2574" s="8">
        <v>1817.5069628906199</v>
      </c>
      <c r="F2574" s="8">
        <v>438.363</v>
      </c>
    </row>
    <row r="2575" spans="1:6" x14ac:dyDescent="0.2">
      <c r="A2575" t="s">
        <v>5455</v>
      </c>
      <c r="B2575" t="s">
        <v>5456</v>
      </c>
      <c r="C2575" t="s">
        <v>373</v>
      </c>
      <c r="D2575" s="8">
        <v>1096.15000152588</v>
      </c>
      <c r="E2575" s="8">
        <v>575.99049678039603</v>
      </c>
      <c r="F2575" s="8">
        <v>172.084</v>
      </c>
    </row>
    <row r="2576" spans="1:6" x14ac:dyDescent="0.2">
      <c r="A2576" t="s">
        <v>5457</v>
      </c>
      <c r="B2576" t="s">
        <v>5458</v>
      </c>
      <c r="C2576" t="s">
        <v>373</v>
      </c>
      <c r="D2576" s="8">
        <v>1025.30000001192</v>
      </c>
      <c r="E2576" s="8">
        <v>320.21559921264702</v>
      </c>
      <c r="F2576" s="8">
        <v>95.983000000000004</v>
      </c>
    </row>
    <row r="2577" spans="1:6" x14ac:dyDescent="0.2">
      <c r="A2577" t="s">
        <v>5459</v>
      </c>
      <c r="B2577" t="s">
        <v>5460</v>
      </c>
      <c r="C2577" t="s">
        <v>373</v>
      </c>
      <c r="D2577" s="8">
        <v>1076.5</v>
      </c>
      <c r="E2577" s="8">
        <v>471.903866455078</v>
      </c>
      <c r="F2577" s="8">
        <v>131.86799999999999</v>
      </c>
    </row>
    <row r="2578" spans="1:6" x14ac:dyDescent="0.2">
      <c r="A2578" t="s">
        <v>5461</v>
      </c>
      <c r="B2578" t="s">
        <v>5462</v>
      </c>
      <c r="C2578" t="s">
        <v>373</v>
      </c>
      <c r="D2578" s="8">
        <v>49</v>
      </c>
      <c r="E2578" s="8">
        <v>38.082699218750001</v>
      </c>
      <c r="F2578" s="8">
        <v>6.5000000000000002E-2</v>
      </c>
    </row>
    <row r="2579" spans="1:6" x14ac:dyDescent="0.2">
      <c r="A2579" t="s">
        <v>5463</v>
      </c>
      <c r="B2579" t="s">
        <v>5464</v>
      </c>
      <c r="C2579" t="s">
        <v>373</v>
      </c>
      <c r="D2579" s="8">
        <v>9184.9598876833898</v>
      </c>
      <c r="E2579" s="8">
        <v>5467.4191768798801</v>
      </c>
      <c r="F2579" s="8">
        <v>1636.6420000000001</v>
      </c>
    </row>
    <row r="2580" spans="1:6" x14ac:dyDescent="0.2">
      <c r="A2580" t="s">
        <v>5465</v>
      </c>
      <c r="B2580" t="s">
        <v>5466</v>
      </c>
      <c r="C2580" t="s">
        <v>373</v>
      </c>
      <c r="D2580" s="8">
        <v>328.200000017881</v>
      </c>
      <c r="E2580" s="8">
        <v>122.54997366332999</v>
      </c>
      <c r="F2580" s="8">
        <v>36.802999999999997</v>
      </c>
    </row>
    <row r="2581" spans="1:6" x14ac:dyDescent="0.2">
      <c r="A2581" t="s">
        <v>5467</v>
      </c>
      <c r="B2581" t="s">
        <v>5462</v>
      </c>
      <c r="C2581" t="s">
        <v>373</v>
      </c>
      <c r="D2581" s="8">
        <v>423.40000000596001</v>
      </c>
      <c r="E2581" s="8">
        <v>940.13383953857397</v>
      </c>
      <c r="F2581" s="8">
        <v>102.604</v>
      </c>
    </row>
    <row r="2582" spans="1:6" x14ac:dyDescent="0.2">
      <c r="A2582" t="s">
        <v>5468</v>
      </c>
      <c r="B2582" t="s">
        <v>5469</v>
      </c>
      <c r="C2582" t="s">
        <v>373</v>
      </c>
      <c r="D2582" s="8">
        <v>7052.5999998152301</v>
      </c>
      <c r="E2582" s="8">
        <v>1195.88346008301</v>
      </c>
      <c r="F2582" s="8">
        <v>151.46899999999999</v>
      </c>
    </row>
    <row r="2583" spans="1:6" x14ac:dyDescent="0.2">
      <c r="A2583" t="s">
        <v>5470</v>
      </c>
      <c r="B2583" t="s">
        <v>5471</v>
      </c>
      <c r="C2583" t="s">
        <v>373</v>
      </c>
      <c r="D2583" s="8">
        <v>3499.70699907281</v>
      </c>
      <c r="E2583" s="8">
        <v>2055.70024438477</v>
      </c>
      <c r="F2583" s="8">
        <v>616.42600000000004</v>
      </c>
    </row>
    <row r="2584" spans="1:6" x14ac:dyDescent="0.2">
      <c r="A2584" t="s">
        <v>5472</v>
      </c>
      <c r="B2584" t="s">
        <v>5473</v>
      </c>
      <c r="C2584" t="s">
        <v>373</v>
      </c>
      <c r="D2584" s="8">
        <v>13934</v>
      </c>
      <c r="E2584" s="8">
        <v>2565.9110861816398</v>
      </c>
      <c r="F2584" s="8">
        <v>555.25199999999995</v>
      </c>
    </row>
    <row r="2585" spans="1:6" x14ac:dyDescent="0.2">
      <c r="A2585" t="s">
        <v>5474</v>
      </c>
      <c r="B2585" t="s">
        <v>5475</v>
      </c>
      <c r="C2585" t="s">
        <v>373</v>
      </c>
      <c r="D2585" s="8">
        <v>20845.760006666202</v>
      </c>
      <c r="E2585" s="8">
        <v>7014.7405455322296</v>
      </c>
      <c r="F2585" s="8">
        <v>1217.7059999999999</v>
      </c>
    </row>
    <row r="2586" spans="1:6" x14ac:dyDescent="0.2">
      <c r="A2586" t="s">
        <v>5476</v>
      </c>
      <c r="B2586" t="s">
        <v>5477</v>
      </c>
      <c r="C2586" t="s">
        <v>373</v>
      </c>
      <c r="D2586" s="8">
        <v>296</v>
      </c>
      <c r="E2586" s="8">
        <v>790.6887421875</v>
      </c>
      <c r="F2586" s="8">
        <v>147.46799999999999</v>
      </c>
    </row>
    <row r="2587" spans="1:6" x14ac:dyDescent="0.2">
      <c r="A2587" t="s">
        <v>5478</v>
      </c>
      <c r="B2587" t="s">
        <v>5479</v>
      </c>
      <c r="C2587" t="s">
        <v>373</v>
      </c>
      <c r="D2587" s="8">
        <v>39373.270001411402</v>
      </c>
      <c r="E2587" s="8">
        <v>10626.347740875201</v>
      </c>
      <c r="F2587" s="8">
        <v>2042.0940000000001</v>
      </c>
    </row>
    <row r="2588" spans="1:6" x14ac:dyDescent="0.2">
      <c r="A2588" t="s">
        <v>5480</v>
      </c>
      <c r="B2588" t="s">
        <v>5481</v>
      </c>
      <c r="C2588" t="s">
        <v>373</v>
      </c>
      <c r="D2588" s="8">
        <v>46705.076989769899</v>
      </c>
      <c r="E2588" s="8">
        <v>21786.309517822301</v>
      </c>
      <c r="F2588" s="8">
        <v>7682.5420000000004</v>
      </c>
    </row>
    <row r="2589" spans="1:6" x14ac:dyDescent="0.2">
      <c r="A2589" t="s">
        <v>5482</v>
      </c>
      <c r="B2589" t="s">
        <v>5483</v>
      </c>
      <c r="C2589" t="s">
        <v>373</v>
      </c>
      <c r="D2589" s="8">
        <v>4982.0559997558603</v>
      </c>
      <c r="E2589" s="8">
        <v>3636.6067467040998</v>
      </c>
      <c r="F2589" s="8">
        <v>37.200000000000003</v>
      </c>
    </row>
    <row r="2590" spans="1:6" x14ac:dyDescent="0.2">
      <c r="A2590" t="s">
        <v>5484</v>
      </c>
      <c r="B2590" t="s">
        <v>5485</v>
      </c>
      <c r="C2590" t="s">
        <v>373</v>
      </c>
      <c r="D2590" s="8">
        <v>43189.406958811</v>
      </c>
      <c r="E2590" s="8">
        <v>42803.454052856403</v>
      </c>
      <c r="F2590" s="8">
        <v>14848.357</v>
      </c>
    </row>
    <row r="2591" spans="1:6" x14ac:dyDescent="0.2">
      <c r="A2591" t="s">
        <v>5486</v>
      </c>
      <c r="B2591" t="s">
        <v>5487</v>
      </c>
      <c r="C2591" t="s">
        <v>373</v>
      </c>
      <c r="D2591" s="8">
        <v>2582.4109990894799</v>
      </c>
      <c r="E2591" s="8">
        <v>2418.2213954925501</v>
      </c>
      <c r="F2591" s="8">
        <v>586.49800000000005</v>
      </c>
    </row>
    <row r="2592" spans="1:6" x14ac:dyDescent="0.2">
      <c r="A2592" t="s">
        <v>5488</v>
      </c>
      <c r="B2592" t="s">
        <v>5489</v>
      </c>
      <c r="C2592" t="s">
        <v>373</v>
      </c>
      <c r="D2592" s="8">
        <v>751013.16003418004</v>
      </c>
      <c r="E2592" s="8">
        <v>109225.738435944</v>
      </c>
      <c r="F2592" s="8">
        <v>26220.579000000002</v>
      </c>
    </row>
    <row r="2593" spans="1:6" x14ac:dyDescent="0.2">
      <c r="A2593" t="s">
        <v>5490</v>
      </c>
      <c r="B2593" t="s">
        <v>5491</v>
      </c>
      <c r="C2593" t="s">
        <v>373</v>
      </c>
      <c r="D2593" s="8">
        <v>3040</v>
      </c>
      <c r="E2593" s="8">
        <v>1094.15322460938</v>
      </c>
      <c r="F2593" s="8">
        <v>204.12799999999999</v>
      </c>
    </row>
    <row r="2594" spans="1:6" x14ac:dyDescent="0.2">
      <c r="A2594" t="s">
        <v>5492</v>
      </c>
      <c r="B2594" t="s">
        <v>5493</v>
      </c>
      <c r="C2594" t="s">
        <v>373</v>
      </c>
      <c r="D2594" s="8">
        <v>2207.3300000131098</v>
      </c>
      <c r="E2594" s="8">
        <v>411.04024339294398</v>
      </c>
      <c r="F2594" s="8">
        <v>88.593999999999994</v>
      </c>
    </row>
    <row r="2595" spans="1:6" x14ac:dyDescent="0.2">
      <c r="A2595" t="s">
        <v>5494</v>
      </c>
      <c r="B2595" t="s">
        <v>5495</v>
      </c>
      <c r="C2595" t="s">
        <v>373</v>
      </c>
      <c r="D2595" s="8">
        <v>5119</v>
      </c>
      <c r="E2595" s="8">
        <v>1460.6233395996101</v>
      </c>
      <c r="F2595" s="8">
        <v>272.54599999999999</v>
      </c>
    </row>
    <row r="2596" spans="1:6" x14ac:dyDescent="0.2">
      <c r="A2596" t="s">
        <v>5496</v>
      </c>
      <c r="B2596" t="s">
        <v>5497</v>
      </c>
      <c r="C2596" t="s">
        <v>365</v>
      </c>
      <c r="D2596" s="8">
        <v>3</v>
      </c>
      <c r="E2596" s="8">
        <v>1657.69367578125</v>
      </c>
      <c r="F2596" s="8">
        <v>25.186</v>
      </c>
    </row>
    <row r="2597" spans="1:6" x14ac:dyDescent="0.2">
      <c r="A2597" t="s">
        <v>5498</v>
      </c>
      <c r="B2597" t="s">
        <v>5499</v>
      </c>
      <c r="C2597" t="s">
        <v>365</v>
      </c>
      <c r="D2597" s="8">
        <v>4</v>
      </c>
      <c r="E2597" s="8">
        <v>18015.296101562501</v>
      </c>
      <c r="F2597" s="8">
        <v>182.49299999999999</v>
      </c>
    </row>
    <row r="2598" spans="1:6" x14ac:dyDescent="0.2">
      <c r="A2598" t="s">
        <v>5500</v>
      </c>
      <c r="B2598" t="s">
        <v>5501</v>
      </c>
      <c r="C2598" t="s">
        <v>365</v>
      </c>
      <c r="D2598" s="8">
        <v>6</v>
      </c>
      <c r="E2598" s="8">
        <v>5630.6330625000001</v>
      </c>
      <c r="F2598" s="8">
        <v>153.92699999999999</v>
      </c>
    </row>
    <row r="2599" spans="1:6" x14ac:dyDescent="0.2">
      <c r="A2599" t="s">
        <v>5502</v>
      </c>
      <c r="B2599" t="s">
        <v>5503</v>
      </c>
      <c r="C2599" t="s">
        <v>365</v>
      </c>
      <c r="D2599" s="8">
        <v>2</v>
      </c>
      <c r="E2599" s="8">
        <v>38.9747407226563</v>
      </c>
      <c r="F2599" s="8">
        <v>1.94</v>
      </c>
    </row>
    <row r="2600" spans="1:6" x14ac:dyDescent="0.2">
      <c r="A2600" t="s">
        <v>5504</v>
      </c>
      <c r="B2600" t="s">
        <v>5505</v>
      </c>
      <c r="C2600" t="s">
        <v>365</v>
      </c>
      <c r="D2600" s="8">
        <v>444</v>
      </c>
      <c r="E2600" s="8">
        <v>1966.75177856445</v>
      </c>
      <c r="F2600" s="8">
        <v>367.16699999999997</v>
      </c>
    </row>
    <row r="2601" spans="1:6" x14ac:dyDescent="0.2">
      <c r="A2601" t="s">
        <v>5506</v>
      </c>
      <c r="B2601" t="s">
        <v>5507</v>
      </c>
      <c r="C2601" t="s">
        <v>365</v>
      </c>
      <c r="D2601" s="8">
        <v>11</v>
      </c>
      <c r="E2601" s="8">
        <v>17.035680297851599</v>
      </c>
      <c r="F2601" s="8">
        <v>1.88</v>
      </c>
    </row>
    <row r="2602" spans="1:6" x14ac:dyDescent="0.2">
      <c r="A2602" t="s">
        <v>5508</v>
      </c>
      <c r="B2602" t="s">
        <v>5509</v>
      </c>
      <c r="C2602" t="s">
        <v>365</v>
      </c>
      <c r="D2602" s="8">
        <v>325</v>
      </c>
      <c r="E2602" s="8">
        <v>157.44258789062499</v>
      </c>
      <c r="F2602" s="8">
        <v>29.43</v>
      </c>
    </row>
    <row r="2603" spans="1:6" x14ac:dyDescent="0.2">
      <c r="A2603" t="s">
        <v>5510</v>
      </c>
      <c r="B2603" t="s">
        <v>5511</v>
      </c>
      <c r="C2603" t="s">
        <v>365</v>
      </c>
      <c r="D2603" s="8">
        <v>1</v>
      </c>
      <c r="E2603" s="8">
        <v>2056.326</v>
      </c>
      <c r="F2603" s="8">
        <v>20.629000000000001</v>
      </c>
    </row>
    <row r="2604" spans="1:6" x14ac:dyDescent="0.2">
      <c r="A2604" t="s">
        <v>5512</v>
      </c>
      <c r="B2604" t="s">
        <v>5513</v>
      </c>
      <c r="C2604" t="s">
        <v>365</v>
      </c>
      <c r="D2604" s="8">
        <v>1705</v>
      </c>
      <c r="E2604" s="8">
        <v>40.813560546875003</v>
      </c>
      <c r="F2604" s="8">
        <v>3.8439999999999999</v>
      </c>
    </row>
    <row r="2605" spans="1:6" x14ac:dyDescent="0.2">
      <c r="A2605" t="s">
        <v>5514</v>
      </c>
      <c r="B2605" t="s">
        <v>5515</v>
      </c>
      <c r="C2605" t="s">
        <v>365</v>
      </c>
      <c r="D2605" s="8">
        <v>9</v>
      </c>
      <c r="E2605" s="8">
        <v>565.00918750000005</v>
      </c>
      <c r="F2605" s="8">
        <v>28.315999999999999</v>
      </c>
    </row>
    <row r="2606" spans="1:6" x14ac:dyDescent="0.2">
      <c r="A2606" t="s">
        <v>5516</v>
      </c>
      <c r="B2606" t="s">
        <v>5517</v>
      </c>
      <c r="C2606" t="s">
        <v>365</v>
      </c>
      <c r="D2606" s="8">
        <v>47</v>
      </c>
      <c r="E2606" s="8">
        <v>1215.126</v>
      </c>
      <c r="F2606" s="8">
        <v>0</v>
      </c>
    </row>
    <row r="2607" spans="1:6" x14ac:dyDescent="0.2">
      <c r="A2607" t="s">
        <v>5518</v>
      </c>
      <c r="B2607" t="s">
        <v>5519</v>
      </c>
      <c r="C2607" t="s">
        <v>365</v>
      </c>
      <c r="D2607" s="8">
        <v>2</v>
      </c>
      <c r="E2607" s="8">
        <v>4429.1403749999999</v>
      </c>
      <c r="F2607" s="8">
        <v>44.421999999999997</v>
      </c>
    </row>
    <row r="2608" spans="1:6" x14ac:dyDescent="0.2">
      <c r="A2608" t="s">
        <v>5520</v>
      </c>
      <c r="B2608" t="s">
        <v>5521</v>
      </c>
      <c r="C2608" t="s">
        <v>365</v>
      </c>
      <c r="D2608" s="8">
        <v>50</v>
      </c>
      <c r="E2608" s="8">
        <v>7902.7435634765598</v>
      </c>
      <c r="F2608" s="8">
        <v>1311.239</v>
      </c>
    </row>
    <row r="2609" spans="1:6" x14ac:dyDescent="0.2">
      <c r="A2609" t="s">
        <v>5522</v>
      </c>
      <c r="B2609" t="s">
        <v>5523</v>
      </c>
      <c r="C2609" t="s">
        <v>365</v>
      </c>
      <c r="D2609" s="8">
        <v>3</v>
      </c>
      <c r="E2609" s="8">
        <v>230295.02</v>
      </c>
      <c r="F2609" s="8">
        <v>2303.1469999999999</v>
      </c>
    </row>
    <row r="2610" spans="1:6" x14ac:dyDescent="0.2">
      <c r="A2610" t="s">
        <v>5524</v>
      </c>
      <c r="B2610" t="s">
        <v>5525</v>
      </c>
      <c r="C2610" t="s">
        <v>365</v>
      </c>
      <c r="D2610" s="8">
        <v>320</v>
      </c>
      <c r="E2610" s="8">
        <v>1616.6229687499999</v>
      </c>
      <c r="F2610" s="8">
        <v>484.24700000000001</v>
      </c>
    </row>
    <row r="2611" spans="1:6" x14ac:dyDescent="0.2">
      <c r="A2611" t="s">
        <v>5526</v>
      </c>
      <c r="B2611" t="s">
        <v>5527</v>
      </c>
      <c r="C2611" t="s">
        <v>365</v>
      </c>
      <c r="D2611" s="8">
        <v>122</v>
      </c>
      <c r="E2611" s="8">
        <v>1122.8381640625</v>
      </c>
      <c r="F2611" s="8">
        <v>399.49700000000001</v>
      </c>
    </row>
    <row r="2612" spans="1:6" x14ac:dyDescent="0.2">
      <c r="A2612" t="s">
        <v>5528</v>
      </c>
      <c r="B2612" t="s">
        <v>5529</v>
      </c>
      <c r="C2612" t="s">
        <v>365</v>
      </c>
      <c r="D2612" s="8">
        <v>10</v>
      </c>
      <c r="E2612" s="8">
        <v>1.5428900146484399</v>
      </c>
      <c r="F2612" s="8">
        <v>0.46300000000000002</v>
      </c>
    </row>
    <row r="2613" spans="1:6" x14ac:dyDescent="0.2">
      <c r="A2613" t="s">
        <v>5530</v>
      </c>
      <c r="B2613" t="s">
        <v>5531</v>
      </c>
      <c r="C2613" t="s">
        <v>365</v>
      </c>
      <c r="D2613" s="8">
        <v>5</v>
      </c>
      <c r="E2613" s="8">
        <v>666.77708203124996</v>
      </c>
      <c r="F2613" s="8">
        <v>237.44399999999999</v>
      </c>
    </row>
    <row r="2614" spans="1:6" x14ac:dyDescent="0.2">
      <c r="A2614" t="s">
        <v>5532</v>
      </c>
      <c r="B2614" t="s">
        <v>5533</v>
      </c>
      <c r="C2614" t="s">
        <v>365</v>
      </c>
      <c r="D2614" s="8">
        <v>17</v>
      </c>
      <c r="E2614" s="8">
        <v>4840.6853242187499</v>
      </c>
      <c r="F2614" s="8">
        <v>1027.376</v>
      </c>
    </row>
    <row r="2615" spans="1:6" x14ac:dyDescent="0.2">
      <c r="A2615" t="s">
        <v>5534</v>
      </c>
      <c r="B2615" t="s">
        <v>5535</v>
      </c>
      <c r="C2615" t="s">
        <v>365</v>
      </c>
      <c r="D2615" s="8">
        <v>110</v>
      </c>
      <c r="E2615" s="8">
        <v>1647.27399902344</v>
      </c>
      <c r="F2615" s="8">
        <v>19.448</v>
      </c>
    </row>
    <row r="2616" spans="1:6" x14ac:dyDescent="0.2">
      <c r="A2616" t="s">
        <v>5536</v>
      </c>
      <c r="B2616" t="s">
        <v>5537</v>
      </c>
      <c r="C2616" t="s">
        <v>365</v>
      </c>
      <c r="D2616" s="8">
        <v>67145</v>
      </c>
      <c r="E2616" s="8">
        <v>39417.6250166311</v>
      </c>
      <c r="F2616" s="8">
        <v>13058.207</v>
      </c>
    </row>
    <row r="2617" spans="1:6" x14ac:dyDescent="0.2">
      <c r="A2617" t="s">
        <v>5538</v>
      </c>
      <c r="B2617" t="s">
        <v>5537</v>
      </c>
      <c r="C2617" t="s">
        <v>365</v>
      </c>
      <c r="D2617" s="8">
        <v>1058</v>
      </c>
      <c r="E2617" s="8">
        <v>2622.74293309021</v>
      </c>
      <c r="F2617" s="8">
        <v>775.07799999999997</v>
      </c>
    </row>
    <row r="2618" spans="1:6" x14ac:dyDescent="0.2">
      <c r="A2618" t="s">
        <v>5539</v>
      </c>
      <c r="B2618" t="s">
        <v>5540</v>
      </c>
      <c r="C2618" t="s">
        <v>365</v>
      </c>
      <c r="D2618" s="8">
        <v>21898</v>
      </c>
      <c r="E2618" s="8">
        <v>13583.9586729736</v>
      </c>
      <c r="F2618" s="8">
        <v>4067.1590000000001</v>
      </c>
    </row>
    <row r="2619" spans="1:6" x14ac:dyDescent="0.2">
      <c r="A2619" t="s">
        <v>5541</v>
      </c>
      <c r="B2619" t="s">
        <v>5542</v>
      </c>
      <c r="C2619" t="s">
        <v>365</v>
      </c>
      <c r="D2619" s="8">
        <v>11124</v>
      </c>
      <c r="E2619" s="8">
        <v>21240.6615709457</v>
      </c>
      <c r="F2619" s="8">
        <v>5825.88</v>
      </c>
    </row>
    <row r="2620" spans="1:6" x14ac:dyDescent="0.2">
      <c r="A2620" t="s">
        <v>5543</v>
      </c>
      <c r="B2620" t="s">
        <v>5544</v>
      </c>
      <c r="C2620" t="s">
        <v>365</v>
      </c>
      <c r="D2620" s="8">
        <v>47</v>
      </c>
      <c r="E2620" s="8">
        <v>2532.8758828125001</v>
      </c>
      <c r="F2620" s="8">
        <v>25.395</v>
      </c>
    </row>
    <row r="2621" spans="1:6" x14ac:dyDescent="0.2">
      <c r="A2621" t="s">
        <v>5545</v>
      </c>
      <c r="B2621" t="s">
        <v>5546</v>
      </c>
      <c r="C2621" t="s">
        <v>365</v>
      </c>
      <c r="D2621" s="8">
        <v>89</v>
      </c>
      <c r="E2621" s="8">
        <v>3061.9703251953101</v>
      </c>
      <c r="F2621" s="8">
        <v>30.69</v>
      </c>
    </row>
    <row r="2622" spans="1:6" x14ac:dyDescent="0.2">
      <c r="A2622" t="s">
        <v>5547</v>
      </c>
      <c r="B2622" t="s">
        <v>5548</v>
      </c>
      <c r="C2622" t="s">
        <v>365</v>
      </c>
      <c r="D2622" s="8">
        <v>125.067199721932</v>
      </c>
      <c r="E2622" s="8">
        <v>106908.70353381299</v>
      </c>
      <c r="F2622" s="8">
        <v>1123.55</v>
      </c>
    </row>
    <row r="2623" spans="1:6" x14ac:dyDescent="0.2">
      <c r="A2623" t="s">
        <v>5549</v>
      </c>
      <c r="B2623" t="s">
        <v>5550</v>
      </c>
      <c r="C2623" t="s">
        <v>365</v>
      </c>
      <c r="D2623" s="8">
        <v>2</v>
      </c>
      <c r="E2623" s="8">
        <v>184.17250000000001</v>
      </c>
      <c r="F2623" s="8">
        <v>1.8420000000000001</v>
      </c>
    </row>
    <row r="2624" spans="1:6" x14ac:dyDescent="0.2">
      <c r="A2624" t="s">
        <v>5551</v>
      </c>
      <c r="B2624" t="s">
        <v>5552</v>
      </c>
      <c r="C2624" t="s">
        <v>365</v>
      </c>
      <c r="D2624" s="8">
        <v>116</v>
      </c>
      <c r="E2624" s="8">
        <v>7065.2585234375001</v>
      </c>
      <c r="F2624" s="8">
        <v>1668.855</v>
      </c>
    </row>
    <row r="2625" spans="1:6" x14ac:dyDescent="0.2">
      <c r="A2625" t="s">
        <v>5553</v>
      </c>
      <c r="B2625" t="s">
        <v>5554</v>
      </c>
      <c r="C2625" t="s">
        <v>365</v>
      </c>
      <c r="D2625" s="8">
        <v>658</v>
      </c>
      <c r="E2625" s="8">
        <v>7202.4838032226598</v>
      </c>
      <c r="F2625" s="8">
        <v>1031.7809999999999</v>
      </c>
    </row>
    <row r="2626" spans="1:6" x14ac:dyDescent="0.2">
      <c r="A2626" t="s">
        <v>5555</v>
      </c>
      <c r="B2626" t="s">
        <v>5556</v>
      </c>
      <c r="C2626" t="s">
        <v>365</v>
      </c>
      <c r="D2626" s="8">
        <v>130</v>
      </c>
      <c r="E2626" s="8">
        <v>1102.28401513672</v>
      </c>
      <c r="F2626" s="8">
        <v>330.375</v>
      </c>
    </row>
    <row r="2627" spans="1:6" x14ac:dyDescent="0.2">
      <c r="A2627" t="s">
        <v>5557</v>
      </c>
      <c r="B2627" t="s">
        <v>5558</v>
      </c>
      <c r="C2627" t="s">
        <v>365</v>
      </c>
      <c r="D2627" s="8">
        <v>78</v>
      </c>
      <c r="E2627" s="8">
        <v>1029.51054052734</v>
      </c>
      <c r="F2627" s="8">
        <v>95.313999999999993</v>
      </c>
    </row>
    <row r="2628" spans="1:6" x14ac:dyDescent="0.2">
      <c r="A2628" t="s">
        <v>5559</v>
      </c>
      <c r="B2628" t="s">
        <v>5560</v>
      </c>
      <c r="C2628" t="s">
        <v>365</v>
      </c>
      <c r="D2628" s="8">
        <v>4</v>
      </c>
      <c r="E2628" s="8">
        <v>162.503765625</v>
      </c>
      <c r="F2628" s="8">
        <v>48.670999999999999</v>
      </c>
    </row>
    <row r="2629" spans="1:6" x14ac:dyDescent="0.2">
      <c r="A2629" t="s">
        <v>5561</v>
      </c>
      <c r="B2629" t="s">
        <v>5562</v>
      </c>
      <c r="C2629" t="s">
        <v>365</v>
      </c>
      <c r="D2629" s="8">
        <v>1012</v>
      </c>
      <c r="E2629" s="8">
        <v>2399.5247473621398</v>
      </c>
      <c r="F2629" s="8">
        <v>719.52800000000002</v>
      </c>
    </row>
    <row r="2630" spans="1:6" x14ac:dyDescent="0.2">
      <c r="A2630" t="s">
        <v>5563</v>
      </c>
      <c r="B2630" t="s">
        <v>5564</v>
      </c>
      <c r="C2630" t="s">
        <v>365</v>
      </c>
      <c r="D2630" s="8">
        <v>496</v>
      </c>
      <c r="E2630" s="8">
        <v>2450.9108811035198</v>
      </c>
      <c r="F2630" s="8">
        <v>335.46499999999997</v>
      </c>
    </row>
    <row r="2631" spans="1:6" x14ac:dyDescent="0.2">
      <c r="A2631" t="s">
        <v>5565</v>
      </c>
      <c r="B2631" t="s">
        <v>5566</v>
      </c>
      <c r="C2631" t="s">
        <v>365</v>
      </c>
      <c r="D2631" s="8">
        <v>160</v>
      </c>
      <c r="E2631" s="8">
        <v>1455.6409352722201</v>
      </c>
      <c r="F2631" s="8">
        <v>418.363</v>
      </c>
    </row>
    <row r="2632" spans="1:6" x14ac:dyDescent="0.2">
      <c r="A2632" t="s">
        <v>5567</v>
      </c>
      <c r="B2632" t="s">
        <v>5568</v>
      </c>
      <c r="C2632" t="s">
        <v>365</v>
      </c>
      <c r="D2632" s="8">
        <v>11522</v>
      </c>
      <c r="E2632" s="8">
        <v>2290.3186900024398</v>
      </c>
      <c r="F2632" s="8">
        <v>500.387</v>
      </c>
    </row>
    <row r="2633" spans="1:6" x14ac:dyDescent="0.2">
      <c r="A2633" t="s">
        <v>5569</v>
      </c>
      <c r="B2633" t="s">
        <v>5570</v>
      </c>
      <c r="C2633" t="s">
        <v>365</v>
      </c>
      <c r="D2633" s="8">
        <v>3851</v>
      </c>
      <c r="E2633" s="8">
        <v>13060.586659332301</v>
      </c>
      <c r="F2633" s="8">
        <v>4349.7550000000001</v>
      </c>
    </row>
    <row r="2634" spans="1:6" x14ac:dyDescent="0.2">
      <c r="A2634" t="s">
        <v>5571</v>
      </c>
      <c r="B2634" t="s">
        <v>5572</v>
      </c>
      <c r="C2634" t="s">
        <v>365</v>
      </c>
      <c r="D2634" s="8">
        <v>815</v>
      </c>
      <c r="E2634" s="8">
        <v>7076.8224726562503</v>
      </c>
      <c r="F2634" s="8">
        <v>1705.556</v>
      </c>
    </row>
    <row r="2635" spans="1:6" x14ac:dyDescent="0.2">
      <c r="A2635" t="s">
        <v>5573</v>
      </c>
      <c r="B2635" t="s">
        <v>5574</v>
      </c>
      <c r="C2635" t="s">
        <v>365</v>
      </c>
      <c r="D2635" s="8">
        <v>63</v>
      </c>
      <c r="E2635" s="8">
        <v>2365.3547971191401</v>
      </c>
      <c r="F2635" s="8">
        <v>526.51300000000003</v>
      </c>
    </row>
    <row r="2636" spans="1:6" x14ac:dyDescent="0.2">
      <c r="A2636" t="s">
        <v>5575</v>
      </c>
      <c r="B2636" t="s">
        <v>5576</v>
      </c>
      <c r="C2636" t="s">
        <v>365</v>
      </c>
      <c r="D2636" s="8">
        <v>1848</v>
      </c>
      <c r="E2636" s="8">
        <v>12964.754240234401</v>
      </c>
      <c r="F2636" s="8">
        <v>3711.8069999999998</v>
      </c>
    </row>
    <row r="2637" spans="1:6" x14ac:dyDescent="0.2">
      <c r="A2637" t="s">
        <v>5577</v>
      </c>
      <c r="B2637" t="s">
        <v>5578</v>
      </c>
      <c r="C2637" t="s">
        <v>365</v>
      </c>
      <c r="D2637" s="8">
        <v>544</v>
      </c>
      <c r="E2637" s="8">
        <v>25059.5301640625</v>
      </c>
      <c r="F2637" s="8">
        <v>251.33</v>
      </c>
    </row>
    <row r="2638" spans="1:6" x14ac:dyDescent="0.2">
      <c r="A2638" t="s">
        <v>5579</v>
      </c>
      <c r="B2638" t="s">
        <v>5578</v>
      </c>
      <c r="C2638" t="s">
        <v>365</v>
      </c>
      <c r="D2638" s="8">
        <v>1154</v>
      </c>
      <c r="E2638" s="8">
        <v>30167.680807617198</v>
      </c>
      <c r="F2638" s="8">
        <v>6662.0079999999998</v>
      </c>
    </row>
    <row r="2639" spans="1:6" x14ac:dyDescent="0.2">
      <c r="A2639" t="s">
        <v>5580</v>
      </c>
      <c r="B2639" t="s">
        <v>5581</v>
      </c>
      <c r="C2639" t="s">
        <v>365</v>
      </c>
      <c r="D2639" s="8">
        <v>6256</v>
      </c>
      <c r="E2639" s="8">
        <v>34035.776781250002</v>
      </c>
      <c r="F2639" s="8">
        <v>6842.0720000000001</v>
      </c>
    </row>
    <row r="2640" spans="1:6" x14ac:dyDescent="0.2">
      <c r="A2640" t="s">
        <v>5582</v>
      </c>
      <c r="B2640" t="s">
        <v>5583</v>
      </c>
      <c r="C2640" t="s">
        <v>365</v>
      </c>
      <c r="D2640" s="8">
        <v>5372</v>
      </c>
      <c r="E2640" s="8">
        <v>72102.539597656199</v>
      </c>
      <c r="F2640" s="8">
        <v>15836.379000000001</v>
      </c>
    </row>
    <row r="2641" spans="1:6" x14ac:dyDescent="0.2">
      <c r="A2641" t="s">
        <v>5584</v>
      </c>
      <c r="B2641" t="s">
        <v>5585</v>
      </c>
      <c r="C2641" t="s">
        <v>365</v>
      </c>
      <c r="D2641" s="8">
        <v>189</v>
      </c>
      <c r="E2641" s="8">
        <v>14906.9305007324</v>
      </c>
      <c r="F2641" s="8">
        <v>2350.7060000000001</v>
      </c>
    </row>
    <row r="2642" spans="1:6" x14ac:dyDescent="0.2">
      <c r="A2642" t="s">
        <v>5586</v>
      </c>
      <c r="B2642" t="s">
        <v>5587</v>
      </c>
      <c r="C2642" t="s">
        <v>365</v>
      </c>
      <c r="D2642" s="8">
        <v>10902</v>
      </c>
      <c r="E2642" s="8">
        <v>43335.312356346098</v>
      </c>
      <c r="F2642" s="8">
        <v>12074.601000000001</v>
      </c>
    </row>
    <row r="2643" spans="1:6" x14ac:dyDescent="0.2">
      <c r="A2643" t="s">
        <v>5588</v>
      </c>
      <c r="B2643" t="s">
        <v>5589</v>
      </c>
      <c r="C2643" t="s">
        <v>365</v>
      </c>
      <c r="D2643" s="8">
        <v>2090</v>
      </c>
      <c r="E2643" s="8">
        <v>5063.0997131347704</v>
      </c>
      <c r="F2643" s="8">
        <v>1516.395</v>
      </c>
    </row>
    <row r="2644" spans="1:6" x14ac:dyDescent="0.2">
      <c r="A2644" t="s">
        <v>5590</v>
      </c>
      <c r="B2644" t="s">
        <v>5591</v>
      </c>
      <c r="C2644" t="s">
        <v>365</v>
      </c>
      <c r="D2644" s="8">
        <v>50405.449996948199</v>
      </c>
      <c r="E2644" s="8">
        <v>24900.0833556213</v>
      </c>
      <c r="F2644" s="8">
        <v>5545.9560000000001</v>
      </c>
    </row>
    <row r="2645" spans="1:6" x14ac:dyDescent="0.2">
      <c r="A2645" t="s">
        <v>5592</v>
      </c>
      <c r="B2645" t="s">
        <v>5593</v>
      </c>
      <c r="C2645" t="s">
        <v>365</v>
      </c>
      <c r="D2645" s="8">
        <v>28323</v>
      </c>
      <c r="E2645" s="8">
        <v>2315.7721706543002</v>
      </c>
      <c r="F2645" s="8">
        <v>563.15899999999999</v>
      </c>
    </row>
    <row r="2646" spans="1:6" x14ac:dyDescent="0.2">
      <c r="A2646" t="s">
        <v>5594</v>
      </c>
      <c r="B2646" t="s">
        <v>5595</v>
      </c>
      <c r="C2646" t="s">
        <v>365</v>
      </c>
      <c r="D2646" s="8">
        <v>3389</v>
      </c>
      <c r="E2646" s="8">
        <v>2142.3564808349602</v>
      </c>
      <c r="F2646" s="8">
        <v>603.76599999999996</v>
      </c>
    </row>
    <row r="2647" spans="1:6" x14ac:dyDescent="0.2">
      <c r="A2647" t="s">
        <v>5596</v>
      </c>
      <c r="B2647" t="s">
        <v>5597</v>
      </c>
      <c r="C2647" t="s">
        <v>365</v>
      </c>
      <c r="D2647" s="8">
        <v>12183</v>
      </c>
      <c r="E2647" s="8">
        <v>1484.1368261871301</v>
      </c>
      <c r="F2647" s="8">
        <v>451.94799999999998</v>
      </c>
    </row>
    <row r="2648" spans="1:6" x14ac:dyDescent="0.2">
      <c r="A2648" t="s">
        <v>5598</v>
      </c>
      <c r="B2648" t="s">
        <v>5599</v>
      </c>
      <c r="C2648" t="s">
        <v>365</v>
      </c>
      <c r="D2648" s="8">
        <v>1589</v>
      </c>
      <c r="E2648" s="8">
        <v>15300.590591796899</v>
      </c>
      <c r="F2648" s="8">
        <v>3726.8440000000001</v>
      </c>
    </row>
    <row r="2649" spans="1:6" x14ac:dyDescent="0.2">
      <c r="A2649" t="s">
        <v>5600</v>
      </c>
      <c r="B2649" t="s">
        <v>5601</v>
      </c>
      <c r="C2649" t="s">
        <v>365</v>
      </c>
      <c r="D2649" s="8">
        <v>762</v>
      </c>
      <c r="E2649" s="8">
        <v>37062.317720825202</v>
      </c>
      <c r="F2649" s="8">
        <v>6800.2960000000003</v>
      </c>
    </row>
    <row r="2650" spans="1:6" x14ac:dyDescent="0.2">
      <c r="A2650" t="s">
        <v>5602</v>
      </c>
      <c r="B2650" t="s">
        <v>5603</v>
      </c>
      <c r="C2650" t="s">
        <v>365</v>
      </c>
      <c r="D2650" s="8">
        <v>33473</v>
      </c>
      <c r="E2650" s="8">
        <v>49109.063512161301</v>
      </c>
      <c r="F2650" s="8">
        <v>10572.476000000001</v>
      </c>
    </row>
    <row r="2651" spans="1:6" x14ac:dyDescent="0.2">
      <c r="A2651" t="s">
        <v>5604</v>
      </c>
      <c r="B2651" t="s">
        <v>5605</v>
      </c>
      <c r="C2651" t="s">
        <v>365</v>
      </c>
      <c r="D2651" s="8">
        <v>34105.349999994003</v>
      </c>
      <c r="E2651" s="8">
        <v>16690.215122329701</v>
      </c>
      <c r="F2651" s="8">
        <v>4008.779</v>
      </c>
    </row>
    <row r="2652" spans="1:6" x14ac:dyDescent="0.2">
      <c r="A2652" t="s">
        <v>5606</v>
      </c>
      <c r="B2652" t="s">
        <v>5607</v>
      </c>
      <c r="C2652" t="s">
        <v>365</v>
      </c>
      <c r="D2652" s="8">
        <v>5161</v>
      </c>
      <c r="E2652" s="8">
        <v>42964.837999511699</v>
      </c>
      <c r="F2652" s="8">
        <v>12247.173000000001</v>
      </c>
    </row>
    <row r="2653" spans="1:6" x14ac:dyDescent="0.2">
      <c r="A2653" t="s">
        <v>5608</v>
      </c>
      <c r="B2653" t="s">
        <v>5609</v>
      </c>
      <c r="C2653" t="s">
        <v>365</v>
      </c>
      <c r="D2653" s="8">
        <v>6112</v>
      </c>
      <c r="E2653" s="8">
        <v>7442.7623422851602</v>
      </c>
      <c r="F2653" s="8">
        <v>1739.924</v>
      </c>
    </row>
    <row r="2654" spans="1:6" x14ac:dyDescent="0.2">
      <c r="A2654" t="s">
        <v>5610</v>
      </c>
      <c r="B2654" t="s">
        <v>5611</v>
      </c>
      <c r="C2654" t="s">
        <v>365</v>
      </c>
      <c r="D2654" s="8">
        <v>43275</v>
      </c>
      <c r="E2654" s="8">
        <v>9841.1103897094708</v>
      </c>
      <c r="F2654" s="8">
        <v>2348.0479999999998</v>
      </c>
    </row>
    <row r="2655" spans="1:6" x14ac:dyDescent="0.2">
      <c r="A2655" t="s">
        <v>5612</v>
      </c>
      <c r="B2655" t="s">
        <v>5613</v>
      </c>
      <c r="C2655" t="s">
        <v>365</v>
      </c>
      <c r="D2655" s="8">
        <v>5129</v>
      </c>
      <c r="E2655" s="8">
        <v>242779.93608398401</v>
      </c>
      <c r="F2655" s="8">
        <v>113194.07</v>
      </c>
    </row>
    <row r="2656" spans="1:6" x14ac:dyDescent="0.2">
      <c r="A2656" t="s">
        <v>5614</v>
      </c>
      <c r="B2656" t="s">
        <v>5615</v>
      </c>
      <c r="C2656" t="s">
        <v>365</v>
      </c>
      <c r="D2656" s="8">
        <v>95</v>
      </c>
      <c r="E2656" s="8">
        <v>17236.424668945299</v>
      </c>
      <c r="F2656" s="8">
        <v>8078.8609999999999</v>
      </c>
    </row>
    <row r="2657" spans="1:6" x14ac:dyDescent="0.2">
      <c r="A2657" t="s">
        <v>5616</v>
      </c>
      <c r="B2657" t="s">
        <v>5617</v>
      </c>
      <c r="C2657" t="s">
        <v>365</v>
      </c>
      <c r="D2657" s="8">
        <v>346</v>
      </c>
      <c r="E2657" s="8">
        <v>16947.340113281301</v>
      </c>
      <c r="F2657" s="8">
        <v>7948.576</v>
      </c>
    </row>
    <row r="2658" spans="1:6" x14ac:dyDescent="0.2">
      <c r="A2658" t="s">
        <v>5618</v>
      </c>
      <c r="B2658" t="s">
        <v>5619</v>
      </c>
      <c r="C2658" t="s">
        <v>365</v>
      </c>
      <c r="D2658" s="8">
        <v>325</v>
      </c>
      <c r="E2658" s="8">
        <v>1180.5657644042999</v>
      </c>
      <c r="F2658" s="8">
        <v>544.90700000000004</v>
      </c>
    </row>
    <row r="2659" spans="1:6" x14ac:dyDescent="0.2">
      <c r="A2659" t="s">
        <v>5620</v>
      </c>
      <c r="B2659" t="s">
        <v>5621</v>
      </c>
      <c r="C2659" t="s">
        <v>365</v>
      </c>
      <c r="D2659" s="8">
        <v>696</v>
      </c>
      <c r="E2659" s="8">
        <v>12691.05965625</v>
      </c>
      <c r="F2659" s="8">
        <v>3102.3980000000001</v>
      </c>
    </row>
    <row r="2660" spans="1:6" x14ac:dyDescent="0.2">
      <c r="A2660" t="s">
        <v>5622</v>
      </c>
      <c r="B2660" t="s">
        <v>5623</v>
      </c>
      <c r="C2660" t="s">
        <v>365</v>
      </c>
      <c r="D2660" s="8">
        <v>2</v>
      </c>
      <c r="E2660" s="8">
        <v>364.14838745117203</v>
      </c>
      <c r="F2660" s="8">
        <v>164.64699999999999</v>
      </c>
    </row>
    <row r="2661" spans="1:6" x14ac:dyDescent="0.2">
      <c r="A2661" t="s">
        <v>5624</v>
      </c>
      <c r="B2661" t="s">
        <v>5625</v>
      </c>
      <c r="C2661" t="s">
        <v>365</v>
      </c>
      <c r="D2661" s="8">
        <v>3099</v>
      </c>
      <c r="E2661" s="8">
        <v>6623.0609469986002</v>
      </c>
      <c r="F2661" s="8">
        <v>3060.9870000000001</v>
      </c>
    </row>
    <row r="2662" spans="1:6" x14ac:dyDescent="0.2">
      <c r="A2662" t="s">
        <v>5626</v>
      </c>
      <c r="B2662" t="s">
        <v>5627</v>
      </c>
      <c r="C2662" t="s">
        <v>365</v>
      </c>
      <c r="D2662" s="8">
        <v>55</v>
      </c>
      <c r="E2662" s="8">
        <v>3.5364499511718801</v>
      </c>
      <c r="F2662" s="8">
        <v>0.17699999999999999</v>
      </c>
    </row>
    <row r="2663" spans="1:6" x14ac:dyDescent="0.2">
      <c r="A2663" t="s">
        <v>5628</v>
      </c>
      <c r="B2663" t="s">
        <v>5629</v>
      </c>
      <c r="C2663" t="s">
        <v>365</v>
      </c>
      <c r="D2663" s="8">
        <v>708</v>
      </c>
      <c r="E2663" s="8">
        <v>3486.4725741577099</v>
      </c>
      <c r="F2663" s="8">
        <v>55.878999999999998</v>
      </c>
    </row>
    <row r="2664" spans="1:6" x14ac:dyDescent="0.2">
      <c r="A2664" t="s">
        <v>5630</v>
      </c>
      <c r="B2664" t="s">
        <v>5631</v>
      </c>
      <c r="C2664" t="s">
        <v>365</v>
      </c>
      <c r="D2664" s="8">
        <v>5</v>
      </c>
      <c r="E2664" s="8">
        <v>5.7235800781249999</v>
      </c>
      <c r="F2664" s="8">
        <v>0.28699999999999998</v>
      </c>
    </row>
    <row r="2665" spans="1:6" x14ac:dyDescent="0.2">
      <c r="A2665" t="s">
        <v>5632</v>
      </c>
      <c r="B2665" t="s">
        <v>5633</v>
      </c>
      <c r="C2665" t="s">
        <v>365</v>
      </c>
      <c r="D2665" s="8">
        <v>620</v>
      </c>
      <c r="E2665" s="8">
        <v>1018.32293951416</v>
      </c>
      <c r="F2665" s="8">
        <v>190.851</v>
      </c>
    </row>
    <row r="2666" spans="1:6" x14ac:dyDescent="0.2">
      <c r="A2666" t="s">
        <v>5634</v>
      </c>
      <c r="B2666" t="s">
        <v>5635</v>
      </c>
      <c r="C2666" t="s">
        <v>365</v>
      </c>
      <c r="D2666" s="8">
        <v>58</v>
      </c>
      <c r="E2666" s="8">
        <v>18915.139936767599</v>
      </c>
      <c r="F2666" s="8">
        <v>211.59100000000001</v>
      </c>
    </row>
    <row r="2667" spans="1:6" x14ac:dyDescent="0.2">
      <c r="A2667" t="s">
        <v>5636</v>
      </c>
      <c r="B2667" t="s">
        <v>5637</v>
      </c>
      <c r="C2667" t="s">
        <v>365</v>
      </c>
      <c r="D2667" s="8">
        <v>72</v>
      </c>
      <c r="E2667" s="8">
        <v>18614.1266894531</v>
      </c>
      <c r="F2667" s="8">
        <v>270.33600000000001</v>
      </c>
    </row>
    <row r="2668" spans="1:6" x14ac:dyDescent="0.2">
      <c r="A2668" t="s">
        <v>5638</v>
      </c>
      <c r="B2668" t="s">
        <v>5639</v>
      </c>
      <c r="C2668" t="s">
        <v>365</v>
      </c>
      <c r="D2668" s="8">
        <v>4</v>
      </c>
      <c r="E2668" s="8">
        <v>63.175301757812498</v>
      </c>
      <c r="F2668" s="8">
        <v>3.226</v>
      </c>
    </row>
    <row r="2669" spans="1:6" x14ac:dyDescent="0.2">
      <c r="A2669" t="s">
        <v>5640</v>
      </c>
      <c r="B2669" t="s">
        <v>5641</v>
      </c>
      <c r="C2669" t="s">
        <v>365</v>
      </c>
      <c r="D2669" s="8">
        <v>346</v>
      </c>
      <c r="E2669" s="8">
        <v>13137.6254376831</v>
      </c>
      <c r="F2669" s="8">
        <v>2432.616</v>
      </c>
    </row>
    <row r="2670" spans="1:6" x14ac:dyDescent="0.2">
      <c r="A2670" t="s">
        <v>5642</v>
      </c>
      <c r="B2670" t="s">
        <v>5643</v>
      </c>
      <c r="C2670" t="s">
        <v>365</v>
      </c>
      <c r="D2670" s="8">
        <v>1133</v>
      </c>
      <c r="E2670" s="8">
        <v>64201.809708007801</v>
      </c>
      <c r="F2670" s="8">
        <v>16370.95</v>
      </c>
    </row>
    <row r="2671" spans="1:6" x14ac:dyDescent="0.2">
      <c r="A2671" t="s">
        <v>5644</v>
      </c>
      <c r="B2671" t="s">
        <v>5645</v>
      </c>
      <c r="C2671" t="s">
        <v>365</v>
      </c>
      <c r="D2671" s="8">
        <v>9418</v>
      </c>
      <c r="E2671" s="8">
        <v>152486.17073828101</v>
      </c>
      <c r="F2671" s="8">
        <v>44553.792000000001</v>
      </c>
    </row>
    <row r="2672" spans="1:6" x14ac:dyDescent="0.2">
      <c r="A2672" t="s">
        <v>5646</v>
      </c>
      <c r="B2672" t="s">
        <v>5647</v>
      </c>
      <c r="C2672" t="s">
        <v>365</v>
      </c>
      <c r="D2672" s="8">
        <v>1667</v>
      </c>
      <c r="E2672" s="8">
        <v>25954.430098877001</v>
      </c>
      <c r="F2672" s="8">
        <v>7560.5119999999997</v>
      </c>
    </row>
    <row r="2673" spans="1:6" x14ac:dyDescent="0.2">
      <c r="A2673" t="s">
        <v>5648</v>
      </c>
      <c r="B2673" t="s">
        <v>5649</v>
      </c>
      <c r="C2673" t="s">
        <v>365</v>
      </c>
      <c r="D2673" s="8">
        <v>1013</v>
      </c>
      <c r="E2673" s="8">
        <v>27728.753923828099</v>
      </c>
      <c r="F2673" s="8">
        <v>8203.74</v>
      </c>
    </row>
    <row r="2674" spans="1:6" x14ac:dyDescent="0.2">
      <c r="A2674" t="s">
        <v>5650</v>
      </c>
      <c r="B2674" t="s">
        <v>5651</v>
      </c>
      <c r="C2674" t="s">
        <v>365</v>
      </c>
      <c r="D2674" s="8">
        <v>18</v>
      </c>
      <c r="E2674" s="8">
        <v>3266.6767500000001</v>
      </c>
      <c r="F2674" s="8">
        <v>978.50599999999997</v>
      </c>
    </row>
    <row r="2675" spans="1:6" x14ac:dyDescent="0.2">
      <c r="A2675" t="s">
        <v>5652</v>
      </c>
      <c r="B2675" t="s">
        <v>5653</v>
      </c>
      <c r="C2675" t="s">
        <v>365</v>
      </c>
      <c r="D2675" s="8">
        <v>1309</v>
      </c>
      <c r="E2675" s="8">
        <v>57258.971882812497</v>
      </c>
      <c r="F2675" s="8">
        <v>17007.386999999999</v>
      </c>
    </row>
    <row r="2676" spans="1:6" x14ac:dyDescent="0.2">
      <c r="A2676" t="s">
        <v>5654</v>
      </c>
      <c r="B2676" t="s">
        <v>5655</v>
      </c>
      <c r="C2676" t="s">
        <v>365</v>
      </c>
      <c r="D2676" s="8">
        <v>24</v>
      </c>
      <c r="E2676" s="8">
        <v>8130.8649687500001</v>
      </c>
      <c r="F2676" s="8">
        <v>2430.2759999999998</v>
      </c>
    </row>
    <row r="2677" spans="1:6" x14ac:dyDescent="0.2">
      <c r="A2677" t="s">
        <v>5656</v>
      </c>
      <c r="B2677" t="s">
        <v>5657</v>
      </c>
      <c r="C2677" t="s">
        <v>365</v>
      </c>
      <c r="D2677" s="8">
        <v>84</v>
      </c>
      <c r="E2677" s="8">
        <v>7500.7176234130902</v>
      </c>
      <c r="F2677" s="8">
        <v>2246.5500000000002</v>
      </c>
    </row>
    <row r="2678" spans="1:6" x14ac:dyDescent="0.2">
      <c r="A2678" t="s">
        <v>5658</v>
      </c>
      <c r="B2678" t="s">
        <v>5659</v>
      </c>
      <c r="C2678" t="s">
        <v>365</v>
      </c>
      <c r="D2678" s="8">
        <v>664</v>
      </c>
      <c r="E2678" s="8">
        <v>19147.681894531299</v>
      </c>
      <c r="F2678" s="8">
        <v>4772.7730000000001</v>
      </c>
    </row>
    <row r="2679" spans="1:6" x14ac:dyDescent="0.2">
      <c r="A2679" t="s">
        <v>5660</v>
      </c>
      <c r="B2679" t="s">
        <v>5661</v>
      </c>
      <c r="C2679" t="s">
        <v>365</v>
      </c>
      <c r="D2679" s="8">
        <v>16</v>
      </c>
      <c r="E2679" s="8">
        <v>2810.0931992187502</v>
      </c>
      <c r="F2679" s="8">
        <v>827.09900000000005</v>
      </c>
    </row>
    <row r="2680" spans="1:6" x14ac:dyDescent="0.2">
      <c r="A2680" t="s">
        <v>5662</v>
      </c>
      <c r="B2680" t="s">
        <v>5663</v>
      </c>
      <c r="C2680" t="s">
        <v>365</v>
      </c>
      <c r="D2680" s="8">
        <v>6117.9400005340603</v>
      </c>
      <c r="E2680" s="8">
        <v>11645.717944025901</v>
      </c>
      <c r="F2680" s="8">
        <v>2476.5070000000001</v>
      </c>
    </row>
    <row r="2681" spans="1:6" x14ac:dyDescent="0.2">
      <c r="A2681" t="s">
        <v>5664</v>
      </c>
      <c r="B2681" t="s">
        <v>5665</v>
      </c>
      <c r="C2681" t="s">
        <v>365</v>
      </c>
      <c r="D2681" s="8">
        <v>335</v>
      </c>
      <c r="E2681" s="8">
        <v>909.46270581054705</v>
      </c>
      <c r="F2681" s="8">
        <v>221.07</v>
      </c>
    </row>
    <row r="2682" spans="1:6" x14ac:dyDescent="0.2">
      <c r="A2682" t="s">
        <v>5666</v>
      </c>
      <c r="B2682" t="s">
        <v>5667</v>
      </c>
      <c r="C2682" t="s">
        <v>365</v>
      </c>
      <c r="D2682" s="8">
        <v>702</v>
      </c>
      <c r="E2682" s="8">
        <v>20101.611074218799</v>
      </c>
      <c r="F2682" s="8">
        <v>4885.0479999999998</v>
      </c>
    </row>
    <row r="2683" spans="1:6" x14ac:dyDescent="0.2">
      <c r="A2683" t="s">
        <v>5668</v>
      </c>
      <c r="B2683" t="s">
        <v>5669</v>
      </c>
      <c r="C2683" t="s">
        <v>365</v>
      </c>
      <c r="D2683" s="8">
        <v>1917</v>
      </c>
      <c r="E2683" s="8">
        <v>30805.394218994101</v>
      </c>
      <c r="F2683" s="8">
        <v>7483.6440000000002</v>
      </c>
    </row>
    <row r="2684" spans="1:6" x14ac:dyDescent="0.2">
      <c r="A2684" t="s">
        <v>5670</v>
      </c>
      <c r="B2684" t="s">
        <v>5671</v>
      </c>
      <c r="C2684" t="s">
        <v>365</v>
      </c>
      <c r="D2684" s="8">
        <v>296</v>
      </c>
      <c r="E2684" s="8">
        <v>10117.2790898438</v>
      </c>
      <c r="F2684" s="8">
        <v>501.75599999999997</v>
      </c>
    </row>
    <row r="2685" spans="1:6" x14ac:dyDescent="0.2">
      <c r="A2685" t="s">
        <v>5672</v>
      </c>
      <c r="B2685" t="s">
        <v>5673</v>
      </c>
      <c r="C2685" t="s">
        <v>365</v>
      </c>
      <c r="D2685" s="8">
        <v>195</v>
      </c>
      <c r="E2685" s="8">
        <v>4086.2204960937502</v>
      </c>
      <c r="F2685" s="8">
        <v>204.58</v>
      </c>
    </row>
    <row r="2686" spans="1:6" x14ac:dyDescent="0.2">
      <c r="A2686" t="s">
        <v>5674</v>
      </c>
      <c r="B2686" t="s">
        <v>5675</v>
      </c>
      <c r="C2686" t="s">
        <v>365</v>
      </c>
      <c r="D2686" s="8">
        <v>16</v>
      </c>
      <c r="E2686" s="8">
        <v>3054.3652499999998</v>
      </c>
      <c r="F2686" s="8">
        <v>151.26900000000001</v>
      </c>
    </row>
    <row r="2687" spans="1:6" x14ac:dyDescent="0.2">
      <c r="A2687" t="s">
        <v>5676</v>
      </c>
      <c r="B2687" t="s">
        <v>5677</v>
      </c>
      <c r="C2687" t="s">
        <v>365</v>
      </c>
      <c r="D2687" s="8">
        <v>1</v>
      </c>
      <c r="E2687" s="8">
        <v>1528.473</v>
      </c>
      <c r="F2687" s="8">
        <v>285.12599999999998</v>
      </c>
    </row>
    <row r="2688" spans="1:6" x14ac:dyDescent="0.2">
      <c r="A2688" t="s">
        <v>5678</v>
      </c>
      <c r="B2688" t="s">
        <v>442</v>
      </c>
      <c r="C2688" t="s">
        <v>365</v>
      </c>
      <c r="D2688" s="8">
        <v>30</v>
      </c>
      <c r="E2688" s="8">
        <v>22754.462500488298</v>
      </c>
      <c r="F2688" s="8">
        <v>286.78899999999999</v>
      </c>
    </row>
    <row r="2689" spans="1:6" x14ac:dyDescent="0.2">
      <c r="A2689" t="s">
        <v>5679</v>
      </c>
      <c r="B2689" t="s">
        <v>5680</v>
      </c>
      <c r="C2689" t="s">
        <v>365</v>
      </c>
      <c r="D2689" s="8">
        <v>520</v>
      </c>
      <c r="E2689" s="8">
        <v>4918.37061816406</v>
      </c>
      <c r="F2689" s="8">
        <v>107.361</v>
      </c>
    </row>
    <row r="2690" spans="1:6" x14ac:dyDescent="0.2">
      <c r="A2690" t="s">
        <v>5681</v>
      </c>
      <c r="B2690" t="s">
        <v>5682</v>
      </c>
      <c r="C2690" t="s">
        <v>365</v>
      </c>
      <c r="D2690" s="8">
        <v>47</v>
      </c>
      <c r="E2690" s="8">
        <v>19333.290448288</v>
      </c>
      <c r="F2690" s="8">
        <v>340.23099999999999</v>
      </c>
    </row>
    <row r="2691" spans="1:6" x14ac:dyDescent="0.2">
      <c r="A2691" t="s">
        <v>5683</v>
      </c>
      <c r="B2691" t="s">
        <v>5684</v>
      </c>
      <c r="C2691" t="s">
        <v>365</v>
      </c>
      <c r="D2691" s="8">
        <v>1</v>
      </c>
      <c r="E2691" s="8">
        <v>116.8342578125</v>
      </c>
      <c r="F2691" s="8">
        <v>5.907</v>
      </c>
    </row>
    <row r="2692" spans="1:6" x14ac:dyDescent="0.2">
      <c r="A2692" t="s">
        <v>5685</v>
      </c>
      <c r="B2692" t="s">
        <v>5686</v>
      </c>
      <c r="C2692" t="s">
        <v>365</v>
      </c>
      <c r="D2692" s="8">
        <v>2700.13989257812</v>
      </c>
      <c r="E2692" s="8">
        <v>11165.744611083999</v>
      </c>
      <c r="F2692" s="8">
        <v>555.14099999999996</v>
      </c>
    </row>
    <row r="2693" spans="1:6" x14ac:dyDescent="0.2">
      <c r="A2693" t="s">
        <v>5687</v>
      </c>
      <c r="B2693" t="s">
        <v>5688</v>
      </c>
      <c r="C2693" t="s">
        <v>365</v>
      </c>
      <c r="D2693" s="8">
        <v>2</v>
      </c>
      <c r="E2693" s="8">
        <v>367.09982031250001</v>
      </c>
      <c r="F2693" s="8">
        <v>6.5000000000000002E-2</v>
      </c>
    </row>
    <row r="2694" spans="1:6" x14ac:dyDescent="0.2">
      <c r="A2694" t="s">
        <v>5689</v>
      </c>
      <c r="B2694" t="s">
        <v>5690</v>
      </c>
      <c r="C2694" t="s">
        <v>365</v>
      </c>
      <c r="D2694" s="8">
        <v>114</v>
      </c>
      <c r="E2694" s="8">
        <v>1645.3921199951201</v>
      </c>
      <c r="F2694" s="8">
        <v>0.19500000000000001</v>
      </c>
    </row>
    <row r="2695" spans="1:6" x14ac:dyDescent="0.2">
      <c r="A2695" t="s">
        <v>5691</v>
      </c>
      <c r="B2695" t="s">
        <v>5692</v>
      </c>
      <c r="C2695" t="s">
        <v>365</v>
      </c>
      <c r="D2695" s="8">
        <v>250</v>
      </c>
      <c r="E2695" s="8">
        <v>10265.107545532201</v>
      </c>
      <c r="F2695" s="8">
        <v>1336.088</v>
      </c>
    </row>
    <row r="2696" spans="1:6" x14ac:dyDescent="0.2">
      <c r="A2696" t="s">
        <v>5693</v>
      </c>
      <c r="B2696" t="s">
        <v>5694</v>
      </c>
      <c r="C2696" t="s">
        <v>365</v>
      </c>
      <c r="D2696" s="8">
        <v>460</v>
      </c>
      <c r="E2696" s="8">
        <v>4104.9314771118197</v>
      </c>
      <c r="F2696" s="8">
        <v>156.233</v>
      </c>
    </row>
    <row r="2697" spans="1:6" x14ac:dyDescent="0.2">
      <c r="A2697" t="s">
        <v>5695</v>
      </c>
      <c r="B2697" t="s">
        <v>5696</v>
      </c>
      <c r="C2697" t="s">
        <v>365</v>
      </c>
      <c r="D2697" s="8">
        <v>24</v>
      </c>
      <c r="E2697" s="8">
        <v>175.94584423828101</v>
      </c>
      <c r="F2697" s="8">
        <v>32.817999999999998</v>
      </c>
    </row>
    <row r="2698" spans="1:6" x14ac:dyDescent="0.2">
      <c r="A2698" t="s">
        <v>5697</v>
      </c>
      <c r="B2698" t="s">
        <v>5698</v>
      </c>
      <c r="C2698" t="s">
        <v>365</v>
      </c>
      <c r="D2698" s="8">
        <v>56</v>
      </c>
      <c r="E2698" s="8">
        <v>527.48245996093704</v>
      </c>
      <c r="F2698" s="8">
        <v>98.588999999999999</v>
      </c>
    </row>
    <row r="2699" spans="1:6" x14ac:dyDescent="0.2">
      <c r="A2699" t="s">
        <v>5699</v>
      </c>
      <c r="B2699" t="s">
        <v>5700</v>
      </c>
      <c r="C2699" t="s">
        <v>365</v>
      </c>
      <c r="D2699" s="8">
        <v>136</v>
      </c>
      <c r="E2699" s="8">
        <v>1667.2090341186499</v>
      </c>
      <c r="F2699" s="8">
        <v>31.071000000000002</v>
      </c>
    </row>
    <row r="2700" spans="1:6" x14ac:dyDescent="0.2">
      <c r="A2700" t="s">
        <v>5701</v>
      </c>
      <c r="B2700" t="s">
        <v>5702</v>
      </c>
      <c r="C2700" t="s">
        <v>365</v>
      </c>
      <c r="D2700" s="8">
        <v>50</v>
      </c>
      <c r="E2700" s="8">
        <v>4.1357700195312503</v>
      </c>
      <c r="F2700" s="8">
        <v>0.20699999999999999</v>
      </c>
    </row>
    <row r="2701" spans="1:6" x14ac:dyDescent="0.2">
      <c r="A2701" t="s">
        <v>5703</v>
      </c>
      <c r="B2701" t="s">
        <v>5704</v>
      </c>
      <c r="C2701" t="s">
        <v>365</v>
      </c>
      <c r="D2701" s="8">
        <v>18</v>
      </c>
      <c r="E2701" s="8">
        <v>6905.1341865234399</v>
      </c>
      <c r="F2701" s="8">
        <v>92.994</v>
      </c>
    </row>
    <row r="2702" spans="1:6" x14ac:dyDescent="0.2">
      <c r="A2702" t="s">
        <v>5705</v>
      </c>
      <c r="B2702" t="s">
        <v>5706</v>
      </c>
      <c r="C2702" t="s">
        <v>365</v>
      </c>
      <c r="D2702" s="8">
        <v>18406</v>
      </c>
      <c r="E2702" s="8">
        <v>103965.150356079</v>
      </c>
      <c r="F2702" s="8">
        <v>3659.1759999999999</v>
      </c>
    </row>
    <row r="2703" spans="1:6" x14ac:dyDescent="0.2">
      <c r="A2703" t="s">
        <v>5707</v>
      </c>
      <c r="B2703" t="s">
        <v>5708</v>
      </c>
      <c r="C2703" t="s">
        <v>365</v>
      </c>
      <c r="D2703" s="8">
        <v>239582</v>
      </c>
      <c r="E2703" s="8">
        <v>86331.517349403395</v>
      </c>
      <c r="F2703" s="8">
        <v>29742.498</v>
      </c>
    </row>
    <row r="2704" spans="1:6" x14ac:dyDescent="0.2">
      <c r="A2704" t="s">
        <v>5710</v>
      </c>
      <c r="B2704" t="s">
        <v>5711</v>
      </c>
      <c r="C2704" t="s">
        <v>365</v>
      </c>
      <c r="D2704" s="8">
        <v>10574.6339999437</v>
      </c>
      <c r="E2704" s="8">
        <v>39507.098329589797</v>
      </c>
      <c r="F2704" s="8">
        <v>5386.473</v>
      </c>
    </row>
    <row r="2705" spans="1:6" x14ac:dyDescent="0.2">
      <c r="A2705" t="s">
        <v>5712</v>
      </c>
      <c r="B2705" t="s">
        <v>5713</v>
      </c>
      <c r="C2705" t="s">
        <v>365</v>
      </c>
      <c r="D2705" s="8">
        <v>137849</v>
      </c>
      <c r="E2705" s="8">
        <v>48599.920921489698</v>
      </c>
      <c r="F2705" s="8">
        <v>16672.189999999999</v>
      </c>
    </row>
    <row r="2706" spans="1:6" x14ac:dyDescent="0.2">
      <c r="A2706" t="s">
        <v>5714</v>
      </c>
      <c r="B2706" t="s">
        <v>5715</v>
      </c>
      <c r="C2706" t="s">
        <v>365</v>
      </c>
      <c r="D2706" s="8">
        <v>1246</v>
      </c>
      <c r="E2706" s="8">
        <v>1018.07391003418</v>
      </c>
      <c r="F2706" s="8">
        <v>291.08499999999998</v>
      </c>
    </row>
    <row r="2707" spans="1:6" x14ac:dyDescent="0.2">
      <c r="A2707" t="s">
        <v>5716</v>
      </c>
      <c r="B2707" t="s">
        <v>5717</v>
      </c>
      <c r="C2707" t="s">
        <v>365</v>
      </c>
      <c r="D2707" s="8">
        <v>3</v>
      </c>
      <c r="E2707" s="8">
        <v>9439.0237500000003</v>
      </c>
      <c r="F2707" s="8">
        <v>472.08199999999999</v>
      </c>
    </row>
    <row r="2708" spans="1:6" x14ac:dyDescent="0.2">
      <c r="A2708" t="s">
        <v>5718</v>
      </c>
      <c r="B2708" t="s">
        <v>385</v>
      </c>
      <c r="C2708" t="s">
        <v>365</v>
      </c>
      <c r="D2708" s="8">
        <v>436</v>
      </c>
      <c r="E2708" s="8">
        <v>44005.1097129517</v>
      </c>
      <c r="F2708" s="8">
        <v>1040.1489999999999</v>
      </c>
    </row>
    <row r="2709" spans="1:6" x14ac:dyDescent="0.2">
      <c r="A2709" t="s">
        <v>5719</v>
      </c>
      <c r="B2709" t="s">
        <v>5720</v>
      </c>
      <c r="C2709" t="s">
        <v>365</v>
      </c>
      <c r="D2709" s="8">
        <v>3</v>
      </c>
      <c r="E2709" s="8">
        <v>3370.8155000000002</v>
      </c>
      <c r="F2709" s="8">
        <v>438.27199999999999</v>
      </c>
    </row>
    <row r="2710" spans="1:6" x14ac:dyDescent="0.2">
      <c r="A2710" t="s">
        <v>5721</v>
      </c>
      <c r="B2710" t="s">
        <v>5722</v>
      </c>
      <c r="C2710" t="s">
        <v>365</v>
      </c>
      <c r="D2710" s="8">
        <v>91445</v>
      </c>
      <c r="E2710" s="8">
        <v>37644.984870658896</v>
      </c>
      <c r="F2710" s="8">
        <v>6971.2809999999999</v>
      </c>
    </row>
    <row r="2711" spans="1:6" x14ac:dyDescent="0.2">
      <c r="A2711" t="s">
        <v>5723</v>
      </c>
      <c r="B2711" t="s">
        <v>5724</v>
      </c>
      <c r="C2711" t="s">
        <v>365</v>
      </c>
      <c r="D2711" s="8">
        <v>341</v>
      </c>
      <c r="E2711" s="8">
        <v>15658.1358730469</v>
      </c>
      <c r="F2711" s="8">
        <v>5562.4989999999998</v>
      </c>
    </row>
    <row r="2712" spans="1:6" x14ac:dyDescent="0.2">
      <c r="A2712" t="s">
        <v>5725</v>
      </c>
      <c r="B2712" t="s">
        <v>5726</v>
      </c>
      <c r="C2712" t="s">
        <v>365</v>
      </c>
      <c r="D2712" s="8">
        <v>2</v>
      </c>
      <c r="E2712" s="8">
        <v>85.460783203125004</v>
      </c>
      <c r="F2712" s="8">
        <v>1.534</v>
      </c>
    </row>
    <row r="2713" spans="1:6" x14ac:dyDescent="0.2">
      <c r="A2713" t="s">
        <v>5727</v>
      </c>
      <c r="B2713" t="s">
        <v>5728</v>
      </c>
      <c r="C2713" t="s">
        <v>365</v>
      </c>
      <c r="D2713" s="8">
        <v>901</v>
      </c>
      <c r="E2713" s="8">
        <v>37387.454268554699</v>
      </c>
      <c r="F2713" s="8">
        <v>411.23599999999999</v>
      </c>
    </row>
    <row r="2714" spans="1:6" x14ac:dyDescent="0.2">
      <c r="A2714" t="s">
        <v>5729</v>
      </c>
      <c r="B2714" t="s">
        <v>5730</v>
      </c>
      <c r="C2714" t="s">
        <v>365</v>
      </c>
      <c r="D2714" s="8">
        <v>807</v>
      </c>
      <c r="E2714" s="8">
        <v>39571.006198516799</v>
      </c>
      <c r="F2714" s="8">
        <v>487.05500000000001</v>
      </c>
    </row>
    <row r="2715" spans="1:6" x14ac:dyDescent="0.2">
      <c r="A2715" t="s">
        <v>5731</v>
      </c>
      <c r="B2715" t="s">
        <v>5732</v>
      </c>
      <c r="C2715" t="s">
        <v>365</v>
      </c>
      <c r="D2715" s="8">
        <v>57</v>
      </c>
      <c r="E2715" s="8">
        <v>1556.86657055664</v>
      </c>
      <c r="F2715" s="8">
        <v>378.541</v>
      </c>
    </row>
    <row r="2716" spans="1:6" x14ac:dyDescent="0.2">
      <c r="A2716" t="s">
        <v>5733</v>
      </c>
      <c r="B2716" t="s">
        <v>5732</v>
      </c>
      <c r="C2716" t="s">
        <v>365</v>
      </c>
      <c r="D2716" s="8">
        <v>5989</v>
      </c>
      <c r="E2716" s="8">
        <v>40576.978246826198</v>
      </c>
      <c r="F2716" s="8">
        <v>7549.6319999999996</v>
      </c>
    </row>
    <row r="2717" spans="1:6" x14ac:dyDescent="0.2">
      <c r="A2717" t="s">
        <v>5734</v>
      </c>
      <c r="B2717" t="s">
        <v>5735</v>
      </c>
      <c r="C2717" t="s">
        <v>365</v>
      </c>
      <c r="D2717" s="8">
        <v>18522</v>
      </c>
      <c r="E2717" s="8">
        <v>3201.96259136963</v>
      </c>
      <c r="F2717" s="8">
        <v>843.05</v>
      </c>
    </row>
    <row r="2718" spans="1:6" x14ac:dyDescent="0.2">
      <c r="A2718" t="s">
        <v>5736</v>
      </c>
      <c r="B2718" t="s">
        <v>5737</v>
      </c>
      <c r="C2718" t="s">
        <v>365</v>
      </c>
      <c r="D2718" s="8">
        <v>2</v>
      </c>
      <c r="E2718" s="8">
        <v>20.240429687500001</v>
      </c>
      <c r="F2718" s="8">
        <v>3.7770000000000001</v>
      </c>
    </row>
    <row r="2719" spans="1:6" x14ac:dyDescent="0.2">
      <c r="A2719" t="s">
        <v>5738</v>
      </c>
      <c r="B2719" t="s">
        <v>5739</v>
      </c>
      <c r="C2719" t="s">
        <v>365</v>
      </c>
      <c r="D2719" s="8">
        <v>20</v>
      </c>
      <c r="E2719" s="8">
        <v>195.86876562500001</v>
      </c>
      <c r="F2719" s="8">
        <v>36.530999999999999</v>
      </c>
    </row>
    <row r="2720" spans="1:6" x14ac:dyDescent="0.2">
      <c r="A2720" t="s">
        <v>5740</v>
      </c>
      <c r="B2720" t="s">
        <v>5741</v>
      </c>
      <c r="C2720" t="s">
        <v>365</v>
      </c>
      <c r="D2720" s="8">
        <v>1159</v>
      </c>
      <c r="E2720" s="8">
        <v>1892.7261940307601</v>
      </c>
      <c r="F2720" s="8">
        <v>352.58699999999999</v>
      </c>
    </row>
    <row r="2721" spans="1:6" x14ac:dyDescent="0.2">
      <c r="A2721" t="s">
        <v>5742</v>
      </c>
      <c r="B2721" t="s">
        <v>5743</v>
      </c>
      <c r="C2721" t="s">
        <v>365</v>
      </c>
      <c r="D2721" s="8">
        <v>3203</v>
      </c>
      <c r="E2721" s="8">
        <v>9729.38041333008</v>
      </c>
      <c r="F2721" s="8">
        <v>1812.62</v>
      </c>
    </row>
    <row r="2722" spans="1:6" x14ac:dyDescent="0.2">
      <c r="A2722" t="s">
        <v>5744</v>
      </c>
      <c r="B2722" t="s">
        <v>5745</v>
      </c>
      <c r="C2722" t="s">
        <v>365</v>
      </c>
      <c r="D2722" s="8">
        <v>57</v>
      </c>
      <c r="E2722" s="8">
        <v>6114.5117249755904</v>
      </c>
      <c r="F2722" s="8">
        <v>122.899</v>
      </c>
    </row>
    <row r="2723" spans="1:6" x14ac:dyDescent="0.2">
      <c r="A2723" t="s">
        <v>5746</v>
      </c>
      <c r="B2723" t="s">
        <v>5747</v>
      </c>
      <c r="C2723" t="s">
        <v>365</v>
      </c>
      <c r="D2723" s="8">
        <v>5860</v>
      </c>
      <c r="E2723" s="8">
        <v>3973.7263569335901</v>
      </c>
      <c r="F2723" s="8">
        <v>742.14599999999996</v>
      </c>
    </row>
    <row r="2724" spans="1:6" x14ac:dyDescent="0.2">
      <c r="A2724" t="s">
        <v>5748</v>
      </c>
      <c r="B2724" t="s">
        <v>5749</v>
      </c>
      <c r="C2724" t="s">
        <v>365</v>
      </c>
      <c r="D2724" s="8">
        <v>2628</v>
      </c>
      <c r="E2724" s="8">
        <v>6851.9470808105498</v>
      </c>
      <c r="F2724" s="8">
        <v>1272.2809999999999</v>
      </c>
    </row>
    <row r="2725" spans="1:6" x14ac:dyDescent="0.2">
      <c r="A2725" t="s">
        <v>5750</v>
      </c>
      <c r="B2725" t="s">
        <v>5751</v>
      </c>
      <c r="C2725" t="s">
        <v>365</v>
      </c>
      <c r="D2725" s="8">
        <v>10851</v>
      </c>
      <c r="E2725" s="8">
        <v>9347.3720302124002</v>
      </c>
      <c r="F2725" s="8">
        <v>1741.135</v>
      </c>
    </row>
    <row r="2726" spans="1:6" x14ac:dyDescent="0.2">
      <c r="A2726" t="s">
        <v>5752</v>
      </c>
      <c r="B2726" t="s">
        <v>5753</v>
      </c>
      <c r="C2726" t="s">
        <v>365</v>
      </c>
      <c r="D2726" s="8">
        <v>2944</v>
      </c>
      <c r="E2726" s="8">
        <v>16310.640171875</v>
      </c>
      <c r="F2726" s="8">
        <v>3042.2220000000002</v>
      </c>
    </row>
    <row r="2727" spans="1:6" x14ac:dyDescent="0.2">
      <c r="A2727" t="s">
        <v>5754</v>
      </c>
      <c r="B2727" t="s">
        <v>5755</v>
      </c>
      <c r="C2727" t="s">
        <v>365</v>
      </c>
      <c r="D2727" s="8">
        <v>14713</v>
      </c>
      <c r="E2727" s="8">
        <v>20008.8253453445</v>
      </c>
      <c r="F2727" s="8">
        <v>2827.8090000000002</v>
      </c>
    </row>
    <row r="2728" spans="1:6" x14ac:dyDescent="0.2">
      <c r="A2728" t="s">
        <v>5756</v>
      </c>
      <c r="B2728" t="s">
        <v>442</v>
      </c>
      <c r="C2728" t="s">
        <v>365</v>
      </c>
      <c r="D2728" s="8">
        <v>14</v>
      </c>
      <c r="E2728" s="8">
        <v>291.1477265625</v>
      </c>
      <c r="F2728" s="8">
        <v>41.140999999999998</v>
      </c>
    </row>
    <row r="2729" spans="1:6" x14ac:dyDescent="0.2">
      <c r="A2729" t="s">
        <v>5757</v>
      </c>
      <c r="B2729" t="s">
        <v>5758</v>
      </c>
      <c r="C2729" t="s">
        <v>365</v>
      </c>
      <c r="D2729" s="8">
        <v>23364</v>
      </c>
      <c r="E2729" s="8">
        <v>7055.419578125</v>
      </c>
      <c r="F2729" s="8">
        <v>997.27499999999998</v>
      </c>
    </row>
    <row r="2730" spans="1:6" x14ac:dyDescent="0.2">
      <c r="A2730" t="s">
        <v>5759</v>
      </c>
      <c r="B2730" t="s">
        <v>5760</v>
      </c>
      <c r="C2730" t="s">
        <v>365</v>
      </c>
      <c r="D2730" s="8">
        <v>430</v>
      </c>
      <c r="E2730" s="8">
        <v>4796.4058669433598</v>
      </c>
      <c r="F2730" s="8">
        <v>627.87099999999998</v>
      </c>
    </row>
    <row r="2731" spans="1:6" x14ac:dyDescent="0.2">
      <c r="A2731" t="s">
        <v>5761</v>
      </c>
      <c r="B2731" t="s">
        <v>5762</v>
      </c>
      <c r="C2731" t="s">
        <v>365</v>
      </c>
      <c r="D2731" s="8">
        <v>38529.600000381499</v>
      </c>
      <c r="E2731" s="8">
        <v>4382.2662494506803</v>
      </c>
      <c r="F2731" s="8">
        <v>595.07799999999997</v>
      </c>
    </row>
    <row r="2732" spans="1:6" x14ac:dyDescent="0.2">
      <c r="A2732" t="s">
        <v>5763</v>
      </c>
      <c r="B2732" t="s">
        <v>5764</v>
      </c>
      <c r="C2732" t="s">
        <v>365</v>
      </c>
      <c r="D2732" s="8">
        <v>9.9500000029802305</v>
      </c>
      <c r="E2732" s="8">
        <v>16938.756550781301</v>
      </c>
      <c r="F2732" s="8">
        <v>1433.7860000000001</v>
      </c>
    </row>
    <row r="2733" spans="1:6" x14ac:dyDescent="0.2">
      <c r="A2733" t="s">
        <v>5765</v>
      </c>
      <c r="B2733" t="s">
        <v>5766</v>
      </c>
      <c r="C2733" t="s">
        <v>365</v>
      </c>
      <c r="D2733" s="8">
        <v>287</v>
      </c>
      <c r="E2733" s="8">
        <v>16733.1650969238</v>
      </c>
      <c r="F2733" s="8">
        <v>478.22</v>
      </c>
    </row>
    <row r="2734" spans="1:6" x14ac:dyDescent="0.2">
      <c r="A2734" t="s">
        <v>5767</v>
      </c>
      <c r="B2734" t="s">
        <v>5768</v>
      </c>
      <c r="C2734" t="s">
        <v>365</v>
      </c>
      <c r="D2734" s="8">
        <v>10</v>
      </c>
      <c r="E2734" s="8">
        <v>1294.2229453125001</v>
      </c>
      <c r="F2734" s="8">
        <v>241.446</v>
      </c>
    </row>
    <row r="2735" spans="1:6" x14ac:dyDescent="0.2">
      <c r="A2735" t="s">
        <v>5769</v>
      </c>
      <c r="B2735" t="s">
        <v>5770</v>
      </c>
      <c r="C2735" t="s">
        <v>365</v>
      </c>
      <c r="D2735" s="8">
        <v>4</v>
      </c>
      <c r="E2735" s="8">
        <v>2450.0762265624999</v>
      </c>
      <c r="F2735" s="8">
        <v>3.2730000000000001</v>
      </c>
    </row>
    <row r="2736" spans="1:6" x14ac:dyDescent="0.2">
      <c r="A2736" t="s">
        <v>5771</v>
      </c>
      <c r="B2736" t="s">
        <v>5772</v>
      </c>
      <c r="C2736" t="s">
        <v>365</v>
      </c>
      <c r="D2736" s="8">
        <v>39</v>
      </c>
      <c r="E2736" s="8">
        <v>2102.9858125000001</v>
      </c>
      <c r="F2736" s="8">
        <v>475.49200000000002</v>
      </c>
    </row>
    <row r="2737" spans="1:6" x14ac:dyDescent="0.2">
      <c r="A2737" t="s">
        <v>5773</v>
      </c>
      <c r="B2737" t="s">
        <v>5774</v>
      </c>
      <c r="C2737" t="s">
        <v>365</v>
      </c>
      <c r="D2737" s="8">
        <v>681</v>
      </c>
      <c r="E2737" s="8">
        <v>3792.6174567871099</v>
      </c>
      <c r="F2737" s="8">
        <v>866.17</v>
      </c>
    </row>
    <row r="2738" spans="1:6" x14ac:dyDescent="0.2">
      <c r="A2738" t="s">
        <v>5775</v>
      </c>
      <c r="B2738" t="s">
        <v>5776</v>
      </c>
      <c r="C2738" t="s">
        <v>365</v>
      </c>
      <c r="D2738" s="8">
        <v>5676</v>
      </c>
      <c r="E2738" s="8">
        <v>6611.9792270507796</v>
      </c>
      <c r="F2738" s="8">
        <v>1606.8150000000001</v>
      </c>
    </row>
    <row r="2739" spans="1:6" x14ac:dyDescent="0.2">
      <c r="A2739" t="s">
        <v>5777</v>
      </c>
      <c r="B2739" t="s">
        <v>5778</v>
      </c>
      <c r="C2739" t="s">
        <v>365</v>
      </c>
      <c r="D2739" s="8">
        <v>14.9520000219345</v>
      </c>
      <c r="E2739" s="8">
        <v>93427.751375000007</v>
      </c>
      <c r="F2739" s="8">
        <v>934.73699999999997</v>
      </c>
    </row>
    <row r="2740" spans="1:6" x14ac:dyDescent="0.2">
      <c r="A2740" t="s">
        <v>5779</v>
      </c>
      <c r="B2740" t="s">
        <v>5780</v>
      </c>
      <c r="C2740" t="s">
        <v>365</v>
      </c>
      <c r="D2740" s="8">
        <v>100</v>
      </c>
      <c r="E2740" s="8">
        <v>4.1379301757812499</v>
      </c>
      <c r="F2740" s="8">
        <v>0.20699999999999999</v>
      </c>
    </row>
    <row r="2741" spans="1:6" x14ac:dyDescent="0.2">
      <c r="A2741" t="s">
        <v>5781</v>
      </c>
      <c r="B2741" t="s">
        <v>5782</v>
      </c>
      <c r="C2741" t="s">
        <v>365</v>
      </c>
      <c r="D2741" s="8">
        <v>1002.1400000006</v>
      </c>
      <c r="E2741" s="8">
        <v>17731.870500000001</v>
      </c>
      <c r="F2741" s="8">
        <v>177.386</v>
      </c>
    </row>
    <row r="2742" spans="1:6" x14ac:dyDescent="0.2">
      <c r="A2742" t="s">
        <v>5783</v>
      </c>
      <c r="B2742" t="s">
        <v>5784</v>
      </c>
      <c r="C2742" t="s">
        <v>365</v>
      </c>
      <c r="D2742" s="8">
        <v>3</v>
      </c>
      <c r="E2742" s="8">
        <v>11285.29025</v>
      </c>
      <c r="F2742" s="8">
        <v>112.985</v>
      </c>
    </row>
    <row r="2743" spans="1:6" x14ac:dyDescent="0.2">
      <c r="A2743" t="s">
        <v>5785</v>
      </c>
      <c r="B2743" t="s">
        <v>5786</v>
      </c>
      <c r="C2743" t="s">
        <v>365</v>
      </c>
      <c r="D2743" s="8">
        <v>2</v>
      </c>
      <c r="E2743" s="8">
        <v>1995.27775585937</v>
      </c>
      <c r="F2743" s="8">
        <v>473.64600000000002</v>
      </c>
    </row>
    <row r="2744" spans="1:6" x14ac:dyDescent="0.2">
      <c r="A2744" t="s">
        <v>5787</v>
      </c>
      <c r="B2744" t="s">
        <v>5788</v>
      </c>
      <c r="C2744" t="s">
        <v>365</v>
      </c>
      <c r="D2744" s="8">
        <v>4</v>
      </c>
      <c r="E2744" s="8">
        <v>43.754210937499998</v>
      </c>
      <c r="F2744" s="8">
        <v>10.385999999999999</v>
      </c>
    </row>
    <row r="2745" spans="1:6" x14ac:dyDescent="0.2">
      <c r="A2745" t="s">
        <v>5789</v>
      </c>
      <c r="B2745" t="s">
        <v>5790</v>
      </c>
      <c r="C2745" t="s">
        <v>365</v>
      </c>
      <c r="D2745" s="8">
        <v>19</v>
      </c>
      <c r="E2745" s="8">
        <v>2037.6604609374999</v>
      </c>
      <c r="F2745" s="8">
        <v>425.56200000000001</v>
      </c>
    </row>
    <row r="2746" spans="1:6" x14ac:dyDescent="0.2">
      <c r="A2746" t="s">
        <v>5791</v>
      </c>
      <c r="B2746" t="s">
        <v>5792</v>
      </c>
      <c r="C2746" t="s">
        <v>365</v>
      </c>
      <c r="D2746" s="8">
        <v>89</v>
      </c>
      <c r="E2746" s="8">
        <v>103188.17728906201</v>
      </c>
      <c r="F2746" s="8">
        <v>18846.39</v>
      </c>
    </row>
    <row r="2747" spans="1:6" x14ac:dyDescent="0.2">
      <c r="A2747" t="s">
        <v>5793</v>
      </c>
      <c r="B2747" t="s">
        <v>5794</v>
      </c>
      <c r="C2747" t="s">
        <v>365</v>
      </c>
      <c r="D2747" s="8">
        <v>411</v>
      </c>
      <c r="E2747" s="8">
        <v>5237.9180859375001</v>
      </c>
      <c r="F2747" s="8">
        <v>977.14599999999996</v>
      </c>
    </row>
    <row r="2748" spans="1:6" x14ac:dyDescent="0.2">
      <c r="A2748" t="s">
        <v>5795</v>
      </c>
      <c r="B2748" t="s">
        <v>5796</v>
      </c>
      <c r="C2748" t="s">
        <v>365</v>
      </c>
      <c r="D2748" s="8">
        <v>1</v>
      </c>
      <c r="E2748" s="8">
        <v>4654.2115000000003</v>
      </c>
      <c r="F2748" s="8">
        <v>46.607999999999997</v>
      </c>
    </row>
    <row r="2749" spans="1:6" x14ac:dyDescent="0.2">
      <c r="A2749" t="s">
        <v>5797</v>
      </c>
      <c r="B2749" t="s">
        <v>5798</v>
      </c>
      <c r="C2749" t="s">
        <v>365</v>
      </c>
      <c r="D2749" s="8">
        <v>502</v>
      </c>
      <c r="E2749" s="8">
        <v>81.281910156250007</v>
      </c>
      <c r="F2749" s="8">
        <v>4.0650000000000004</v>
      </c>
    </row>
    <row r="2750" spans="1:6" x14ac:dyDescent="0.2">
      <c r="A2750" t="s">
        <v>5799</v>
      </c>
      <c r="B2750" t="s">
        <v>5800</v>
      </c>
      <c r="C2750" t="s">
        <v>365</v>
      </c>
      <c r="D2750" s="8">
        <v>14</v>
      </c>
      <c r="E2750" s="8">
        <v>58400.421471252397</v>
      </c>
      <c r="F2750" s="8">
        <v>2804.4760000000001</v>
      </c>
    </row>
    <row r="2751" spans="1:6" x14ac:dyDescent="0.2">
      <c r="A2751" t="s">
        <v>5801</v>
      </c>
      <c r="B2751" t="s">
        <v>5802</v>
      </c>
      <c r="C2751" t="s">
        <v>365</v>
      </c>
      <c r="D2751" s="8">
        <v>33</v>
      </c>
      <c r="E2751" s="8">
        <v>8644.0615156250005</v>
      </c>
      <c r="F2751" s="8">
        <v>428.09199999999998</v>
      </c>
    </row>
    <row r="2752" spans="1:6" x14ac:dyDescent="0.2">
      <c r="A2752" t="s">
        <v>5803</v>
      </c>
      <c r="B2752" t="s">
        <v>5804</v>
      </c>
      <c r="C2752" t="s">
        <v>365</v>
      </c>
      <c r="D2752" s="8">
        <v>6</v>
      </c>
      <c r="E2752" s="8">
        <v>6882.2836992187504</v>
      </c>
      <c r="F2752" s="8">
        <v>70.03</v>
      </c>
    </row>
    <row r="2753" spans="1:6" x14ac:dyDescent="0.2">
      <c r="A2753" t="s">
        <v>5805</v>
      </c>
      <c r="B2753" t="s">
        <v>5806</v>
      </c>
      <c r="C2753" t="s">
        <v>365</v>
      </c>
      <c r="D2753" s="8">
        <v>21</v>
      </c>
      <c r="E2753" s="8">
        <v>34820.067499999997</v>
      </c>
      <c r="F2753" s="8">
        <v>1654.152</v>
      </c>
    </row>
    <row r="2754" spans="1:6" x14ac:dyDescent="0.2">
      <c r="A2754" t="s">
        <v>5807</v>
      </c>
      <c r="B2754" t="s">
        <v>5808</v>
      </c>
      <c r="C2754" t="s">
        <v>365</v>
      </c>
      <c r="D2754" s="8">
        <v>629</v>
      </c>
      <c r="E2754" s="8">
        <v>31606.297704101598</v>
      </c>
      <c r="F2754" s="8">
        <v>1183.5419999999999</v>
      </c>
    </row>
    <row r="2755" spans="1:6" x14ac:dyDescent="0.2">
      <c r="A2755" t="s">
        <v>5809</v>
      </c>
      <c r="B2755" t="s">
        <v>5810</v>
      </c>
      <c r="C2755" t="s">
        <v>365</v>
      </c>
      <c r="D2755" s="8">
        <v>1</v>
      </c>
      <c r="E2755" s="8">
        <v>15625.76</v>
      </c>
      <c r="F2755" s="8">
        <v>6.5000000000000002E-2</v>
      </c>
    </row>
    <row r="2756" spans="1:6" x14ac:dyDescent="0.2">
      <c r="A2756" t="s">
        <v>5811</v>
      </c>
      <c r="B2756" t="s">
        <v>5812</v>
      </c>
      <c r="C2756" t="s">
        <v>365</v>
      </c>
      <c r="D2756" s="8">
        <v>1</v>
      </c>
      <c r="E2756" s="8">
        <v>318.79624999999999</v>
      </c>
      <c r="F2756" s="8">
        <v>15.94</v>
      </c>
    </row>
    <row r="2757" spans="1:6" x14ac:dyDescent="0.2">
      <c r="A2757" t="s">
        <v>5813</v>
      </c>
      <c r="B2757" t="s">
        <v>5814</v>
      </c>
      <c r="C2757" t="s">
        <v>365</v>
      </c>
      <c r="D2757" s="8">
        <v>7</v>
      </c>
      <c r="E2757" s="8">
        <v>68639.929999999993</v>
      </c>
      <c r="F2757" s="8">
        <v>3279.712</v>
      </c>
    </row>
    <row r="2758" spans="1:6" x14ac:dyDescent="0.2">
      <c r="A2758" t="s">
        <v>5815</v>
      </c>
      <c r="B2758" t="s">
        <v>5816</v>
      </c>
      <c r="C2758" t="s">
        <v>365</v>
      </c>
      <c r="D2758" s="8">
        <v>3</v>
      </c>
      <c r="E2758" s="8">
        <v>22697.905500000001</v>
      </c>
      <c r="F2758" s="8">
        <v>1078.347</v>
      </c>
    </row>
    <row r="2759" spans="1:6" x14ac:dyDescent="0.2">
      <c r="A2759" t="s">
        <v>5817</v>
      </c>
      <c r="B2759" t="s">
        <v>5818</v>
      </c>
      <c r="C2759" t="s">
        <v>365</v>
      </c>
      <c r="D2759" s="8">
        <v>20</v>
      </c>
      <c r="E2759" s="8">
        <v>193088.49225000001</v>
      </c>
      <c r="F2759" s="8">
        <v>2956.5140000000001</v>
      </c>
    </row>
    <row r="2760" spans="1:6" x14ac:dyDescent="0.2">
      <c r="A2760" t="s">
        <v>5819</v>
      </c>
      <c r="B2760" t="s">
        <v>5820</v>
      </c>
      <c r="C2760" t="s">
        <v>365</v>
      </c>
      <c r="D2760" s="8">
        <v>2</v>
      </c>
      <c r="E2760" s="8">
        <v>784.96684374999995</v>
      </c>
      <c r="F2760" s="8">
        <v>39.314999999999998</v>
      </c>
    </row>
    <row r="2761" spans="1:6" x14ac:dyDescent="0.2">
      <c r="A2761" t="s">
        <v>5821</v>
      </c>
      <c r="B2761" t="s">
        <v>5822</v>
      </c>
      <c r="C2761" t="s">
        <v>365</v>
      </c>
      <c r="D2761" s="8">
        <v>1.05400000140071</v>
      </c>
      <c r="E2761" s="8">
        <v>58547.653269989001</v>
      </c>
      <c r="F2761" s="8">
        <v>9.0999999999999998E-2</v>
      </c>
    </row>
    <row r="2762" spans="1:6" x14ac:dyDescent="0.2">
      <c r="A2762" t="s">
        <v>5823</v>
      </c>
      <c r="B2762" t="s">
        <v>5824</v>
      </c>
      <c r="C2762" t="s">
        <v>365</v>
      </c>
      <c r="D2762" s="8">
        <v>6</v>
      </c>
      <c r="E2762" s="8">
        <v>366.18181249999998</v>
      </c>
      <c r="F2762" s="8">
        <v>18.375</v>
      </c>
    </row>
    <row r="2763" spans="1:6" x14ac:dyDescent="0.2">
      <c r="A2763" t="s">
        <v>5825</v>
      </c>
      <c r="B2763" t="s">
        <v>5826</v>
      </c>
      <c r="C2763" t="s">
        <v>365</v>
      </c>
      <c r="D2763" s="8">
        <v>6</v>
      </c>
      <c r="E2763" s="8">
        <v>77893.04075</v>
      </c>
      <c r="F2763" s="8">
        <v>1580.846</v>
      </c>
    </row>
    <row r="2764" spans="1:6" x14ac:dyDescent="0.2">
      <c r="A2764" t="s">
        <v>5827</v>
      </c>
      <c r="B2764" t="s">
        <v>5828</v>
      </c>
      <c r="C2764" t="s">
        <v>365</v>
      </c>
      <c r="D2764" s="8">
        <v>27</v>
      </c>
      <c r="E2764" s="8">
        <v>1231.4072187500001</v>
      </c>
      <c r="F2764" s="8">
        <v>11.811999999999999</v>
      </c>
    </row>
    <row r="2765" spans="1:6" x14ac:dyDescent="0.2">
      <c r="A2765" t="s">
        <v>5829</v>
      </c>
      <c r="B2765" t="s">
        <v>5830</v>
      </c>
      <c r="C2765" t="s">
        <v>365</v>
      </c>
      <c r="D2765" s="8">
        <v>4</v>
      </c>
      <c r="E2765" s="8">
        <v>1544.7277656250001</v>
      </c>
      <c r="F2765" s="8">
        <v>77.367999999999995</v>
      </c>
    </row>
    <row r="2766" spans="1:6" x14ac:dyDescent="0.2">
      <c r="A2766" t="s">
        <v>5831</v>
      </c>
      <c r="B2766" t="s">
        <v>5832</v>
      </c>
      <c r="C2766" t="s">
        <v>365</v>
      </c>
      <c r="D2766" s="8">
        <v>769</v>
      </c>
      <c r="E2766" s="8">
        <v>6797.2633446044902</v>
      </c>
      <c r="F2766" s="8">
        <v>1258.807</v>
      </c>
    </row>
    <row r="2767" spans="1:6" x14ac:dyDescent="0.2">
      <c r="A2767" t="s">
        <v>5833</v>
      </c>
      <c r="B2767" t="s">
        <v>5834</v>
      </c>
      <c r="C2767" t="s">
        <v>365</v>
      </c>
      <c r="D2767" s="8">
        <v>253</v>
      </c>
      <c r="E2767" s="8">
        <v>2658.53353796387</v>
      </c>
      <c r="F2767" s="8">
        <v>490.07299999999998</v>
      </c>
    </row>
    <row r="2768" spans="1:6" x14ac:dyDescent="0.2">
      <c r="A2768" t="s">
        <v>5835</v>
      </c>
      <c r="B2768" t="s">
        <v>5836</v>
      </c>
      <c r="C2768" t="s">
        <v>365</v>
      </c>
      <c r="D2768" s="8">
        <v>39</v>
      </c>
      <c r="E2768" s="8">
        <v>1769.9717041015599</v>
      </c>
      <c r="F2768" s="8">
        <v>300.58</v>
      </c>
    </row>
    <row r="2769" spans="1:6" x14ac:dyDescent="0.2">
      <c r="A2769" t="s">
        <v>5837</v>
      </c>
      <c r="B2769" t="s">
        <v>5838</v>
      </c>
      <c r="C2769" t="s">
        <v>365</v>
      </c>
      <c r="D2769" s="8">
        <v>1870</v>
      </c>
      <c r="E2769" s="8">
        <v>30116.0323235168</v>
      </c>
      <c r="F2769" s="8">
        <v>5560.0590000000002</v>
      </c>
    </row>
    <row r="2770" spans="1:6" x14ac:dyDescent="0.2">
      <c r="A2770" t="s">
        <v>5839</v>
      </c>
      <c r="B2770" t="s">
        <v>5840</v>
      </c>
      <c r="C2770" t="s">
        <v>365</v>
      </c>
      <c r="D2770" s="8">
        <v>2422</v>
      </c>
      <c r="E2770" s="8">
        <v>547.85452227783196</v>
      </c>
      <c r="F2770" s="8">
        <v>102.411</v>
      </c>
    </row>
    <row r="2771" spans="1:6" x14ac:dyDescent="0.2">
      <c r="A2771" t="s">
        <v>5841</v>
      </c>
      <c r="B2771" t="s">
        <v>5842</v>
      </c>
      <c r="C2771" t="s">
        <v>365</v>
      </c>
      <c r="D2771" s="8">
        <v>12</v>
      </c>
      <c r="E2771" s="8">
        <v>51.8389189453125</v>
      </c>
      <c r="F2771" s="8">
        <v>9.5239999999999991</v>
      </c>
    </row>
    <row r="2772" spans="1:6" x14ac:dyDescent="0.2">
      <c r="A2772" t="s">
        <v>5843</v>
      </c>
      <c r="B2772" t="s">
        <v>5844</v>
      </c>
      <c r="C2772" t="s">
        <v>365</v>
      </c>
      <c r="D2772" s="8">
        <v>721.10000000149</v>
      </c>
      <c r="E2772" s="8">
        <v>7963.0637031860397</v>
      </c>
      <c r="F2772" s="8">
        <v>1486.3150000000001</v>
      </c>
    </row>
    <row r="2773" spans="1:6" x14ac:dyDescent="0.2">
      <c r="A2773" t="s">
        <v>5845</v>
      </c>
      <c r="B2773" t="s">
        <v>5846</v>
      </c>
      <c r="C2773" t="s">
        <v>365</v>
      </c>
      <c r="D2773" s="8">
        <v>32952</v>
      </c>
      <c r="E2773" s="8">
        <v>60298.542575441403</v>
      </c>
      <c r="F2773" s="8">
        <v>10265.817999999999</v>
      </c>
    </row>
    <row r="2774" spans="1:6" x14ac:dyDescent="0.2">
      <c r="A2774" t="s">
        <v>5847</v>
      </c>
      <c r="B2774" t="s">
        <v>5848</v>
      </c>
      <c r="C2774" t="s">
        <v>365</v>
      </c>
      <c r="D2774" s="8">
        <v>13377</v>
      </c>
      <c r="E2774" s="8">
        <v>30514.834433593802</v>
      </c>
      <c r="F2774" s="8">
        <v>305.87099999999998</v>
      </c>
    </row>
    <row r="2775" spans="1:6" x14ac:dyDescent="0.2">
      <c r="A2775" t="s">
        <v>5849</v>
      </c>
      <c r="B2775" t="s">
        <v>5850</v>
      </c>
      <c r="C2775" t="s">
        <v>365</v>
      </c>
      <c r="D2775" s="8">
        <v>200</v>
      </c>
      <c r="E2775" s="8">
        <v>9.3271503906250004</v>
      </c>
      <c r="F2775" s="8">
        <v>9.4E-2</v>
      </c>
    </row>
    <row r="2776" spans="1:6" x14ac:dyDescent="0.2">
      <c r="A2776" t="s">
        <v>5851</v>
      </c>
      <c r="B2776" t="s">
        <v>5852</v>
      </c>
      <c r="C2776" t="s">
        <v>365</v>
      </c>
      <c r="D2776" s="8">
        <v>281</v>
      </c>
      <c r="E2776" s="8">
        <v>41124.165125</v>
      </c>
      <c r="F2776" s="8">
        <v>411.77100000000002</v>
      </c>
    </row>
    <row r="2777" spans="1:6" x14ac:dyDescent="0.2">
      <c r="A2777" t="s">
        <v>5853</v>
      </c>
      <c r="B2777" t="s">
        <v>5854</v>
      </c>
      <c r="C2777" t="s">
        <v>365</v>
      </c>
      <c r="D2777" s="8">
        <v>2008</v>
      </c>
      <c r="E2777" s="8">
        <v>1148.07936206055</v>
      </c>
      <c r="F2777" s="8">
        <v>176.21700000000001</v>
      </c>
    </row>
    <row r="2778" spans="1:6" x14ac:dyDescent="0.2">
      <c r="A2778" t="s">
        <v>5855</v>
      </c>
      <c r="B2778" t="s">
        <v>5856</v>
      </c>
      <c r="C2778" t="s">
        <v>365</v>
      </c>
      <c r="D2778" s="8">
        <v>20</v>
      </c>
      <c r="E2778" s="8">
        <v>384.87910034179703</v>
      </c>
      <c r="F2778" s="8">
        <v>3.9159999999999999</v>
      </c>
    </row>
    <row r="2779" spans="1:6" x14ac:dyDescent="0.2">
      <c r="A2779" t="s">
        <v>5857</v>
      </c>
      <c r="B2779" t="s">
        <v>5858</v>
      </c>
      <c r="C2779" t="s">
        <v>365</v>
      </c>
      <c r="D2779" s="8">
        <v>5</v>
      </c>
      <c r="E2779" s="8">
        <v>40.818070312499998</v>
      </c>
      <c r="F2779" s="8">
        <v>0.40899999999999997</v>
      </c>
    </row>
    <row r="2780" spans="1:6" x14ac:dyDescent="0.2">
      <c r="A2780" t="s">
        <v>5859</v>
      </c>
      <c r="B2780" t="s">
        <v>5860</v>
      </c>
      <c r="C2780" t="s">
        <v>365</v>
      </c>
      <c r="D2780" s="8">
        <v>1</v>
      </c>
      <c r="E2780" s="8">
        <v>181.52042187500001</v>
      </c>
      <c r="F2780" s="8">
        <v>1.881</v>
      </c>
    </row>
    <row r="2781" spans="1:6" x14ac:dyDescent="0.2">
      <c r="A2781" t="s">
        <v>5861</v>
      </c>
      <c r="B2781" t="s">
        <v>5862</v>
      </c>
      <c r="C2781" t="s">
        <v>365</v>
      </c>
      <c r="D2781" s="8">
        <v>8</v>
      </c>
      <c r="E2781" s="8">
        <v>893.09249999999997</v>
      </c>
      <c r="F2781" s="8">
        <v>8.9320000000000004</v>
      </c>
    </row>
    <row r="2782" spans="1:6" x14ac:dyDescent="0.2">
      <c r="A2782" t="s">
        <v>5863</v>
      </c>
      <c r="B2782" t="s">
        <v>5864</v>
      </c>
      <c r="C2782" t="s">
        <v>365</v>
      </c>
      <c r="D2782" s="8">
        <v>60</v>
      </c>
      <c r="E2782" s="8">
        <v>811.39975000000004</v>
      </c>
      <c r="F2782" s="8">
        <v>8.18</v>
      </c>
    </row>
    <row r="2783" spans="1:6" x14ac:dyDescent="0.2">
      <c r="A2783" t="s">
        <v>5865</v>
      </c>
      <c r="B2783" t="s">
        <v>5866</v>
      </c>
      <c r="C2783" t="s">
        <v>365</v>
      </c>
      <c r="D2783" s="8">
        <v>26</v>
      </c>
      <c r="E2783" s="8">
        <v>8089.8615234375002</v>
      </c>
      <c r="F2783" s="8">
        <v>81.751000000000005</v>
      </c>
    </row>
    <row r="2784" spans="1:6" x14ac:dyDescent="0.2">
      <c r="A2784" t="s">
        <v>5867</v>
      </c>
      <c r="B2784" t="s">
        <v>5868</v>
      </c>
      <c r="C2784" t="s">
        <v>365</v>
      </c>
      <c r="D2784" s="8">
        <v>43.699999833479502</v>
      </c>
      <c r="E2784" s="8">
        <v>1156.86343017578</v>
      </c>
      <c r="F2784" s="8">
        <v>163.56100000000001</v>
      </c>
    </row>
    <row r="2785" spans="1:6" x14ac:dyDescent="0.2">
      <c r="A2785" t="s">
        <v>5869</v>
      </c>
      <c r="B2785" t="s">
        <v>5870</v>
      </c>
      <c r="C2785" t="s">
        <v>365</v>
      </c>
      <c r="D2785" s="8">
        <v>6</v>
      </c>
      <c r="E2785" s="8">
        <v>26410.0023515625</v>
      </c>
      <c r="F2785" s="8">
        <v>264.29700000000003</v>
      </c>
    </row>
    <row r="2786" spans="1:6" x14ac:dyDescent="0.2">
      <c r="A2786" t="s">
        <v>5871</v>
      </c>
      <c r="B2786" t="s">
        <v>5872</v>
      </c>
      <c r="C2786" t="s">
        <v>365</v>
      </c>
      <c r="D2786" s="8">
        <v>42</v>
      </c>
      <c r="E2786" s="8">
        <v>31774.135468749999</v>
      </c>
      <c r="F2786" s="8">
        <v>318.339</v>
      </c>
    </row>
    <row r="2787" spans="1:6" x14ac:dyDescent="0.2">
      <c r="A2787" t="s">
        <v>5873</v>
      </c>
      <c r="B2787" t="s">
        <v>5874</v>
      </c>
      <c r="C2787" t="s">
        <v>365</v>
      </c>
      <c r="D2787" s="8">
        <v>112</v>
      </c>
      <c r="E2787" s="8">
        <v>206.61942041015601</v>
      </c>
      <c r="F2787" s="8">
        <v>29.263999999999999</v>
      </c>
    </row>
    <row r="2788" spans="1:6" x14ac:dyDescent="0.2">
      <c r="A2788" t="s">
        <v>5875</v>
      </c>
      <c r="B2788" t="s">
        <v>5876</v>
      </c>
      <c r="C2788" t="s">
        <v>365</v>
      </c>
      <c r="D2788" s="8">
        <v>155.72999954223599</v>
      </c>
      <c r="E2788" s="8">
        <v>1055.6988046874999</v>
      </c>
      <c r="F2788" s="8">
        <v>10.624000000000001</v>
      </c>
    </row>
    <row r="2789" spans="1:6" x14ac:dyDescent="0.2">
      <c r="A2789" t="s">
        <v>5877</v>
      </c>
      <c r="B2789" t="s">
        <v>5878</v>
      </c>
      <c r="C2789" t="s">
        <v>365</v>
      </c>
      <c r="D2789" s="8">
        <v>1597</v>
      </c>
      <c r="E2789" s="8">
        <v>36593.101908203098</v>
      </c>
      <c r="F2789" s="8">
        <v>367.31</v>
      </c>
    </row>
    <row r="2790" spans="1:6" x14ac:dyDescent="0.2">
      <c r="A2790" t="s">
        <v>5879</v>
      </c>
      <c r="B2790" t="s">
        <v>5880</v>
      </c>
      <c r="C2790" t="s">
        <v>365</v>
      </c>
      <c r="D2790" s="8">
        <v>2721</v>
      </c>
      <c r="E2790" s="8">
        <v>14783.7665405273</v>
      </c>
      <c r="F2790" s="8">
        <v>148.035</v>
      </c>
    </row>
    <row r="2791" spans="1:6" x14ac:dyDescent="0.2">
      <c r="A2791" t="s">
        <v>5881</v>
      </c>
      <c r="B2791" t="s">
        <v>5882</v>
      </c>
      <c r="C2791" t="s">
        <v>365</v>
      </c>
      <c r="D2791" s="8">
        <v>10</v>
      </c>
      <c r="E2791" s="8">
        <v>80798.653437500005</v>
      </c>
      <c r="F2791" s="8">
        <v>808.44399999999996</v>
      </c>
    </row>
    <row r="2792" spans="1:6" x14ac:dyDescent="0.2">
      <c r="A2792" t="s">
        <v>5883</v>
      </c>
      <c r="B2792" t="s">
        <v>5884</v>
      </c>
      <c r="C2792" t="s">
        <v>365</v>
      </c>
      <c r="D2792" s="8">
        <v>38</v>
      </c>
      <c r="E2792" s="8">
        <v>15388.437125</v>
      </c>
      <c r="F2792" s="8">
        <v>154.018</v>
      </c>
    </row>
    <row r="2793" spans="1:6" x14ac:dyDescent="0.2">
      <c r="A2793" t="s">
        <v>5885</v>
      </c>
      <c r="B2793" t="s">
        <v>5886</v>
      </c>
      <c r="C2793" t="s">
        <v>365</v>
      </c>
      <c r="D2793" s="8">
        <v>121</v>
      </c>
      <c r="E2793" s="8">
        <v>3516.6416234130902</v>
      </c>
      <c r="F2793" s="8">
        <v>35.432000000000002</v>
      </c>
    </row>
    <row r="2794" spans="1:6" x14ac:dyDescent="0.2">
      <c r="A2794" t="s">
        <v>5887</v>
      </c>
      <c r="B2794" t="s">
        <v>5888</v>
      </c>
      <c r="C2794" t="s">
        <v>365</v>
      </c>
      <c r="D2794" s="8">
        <v>15887</v>
      </c>
      <c r="E2794" s="8">
        <v>6617.5329682617203</v>
      </c>
      <c r="F2794" s="8">
        <v>935.548</v>
      </c>
    </row>
    <row r="2795" spans="1:6" x14ac:dyDescent="0.2">
      <c r="A2795" t="s">
        <v>5889</v>
      </c>
      <c r="B2795" t="s">
        <v>5890</v>
      </c>
      <c r="C2795" t="s">
        <v>365</v>
      </c>
      <c r="D2795" s="8">
        <v>980</v>
      </c>
      <c r="E2795" s="8">
        <v>115579.131703857</v>
      </c>
      <c r="F2795" s="8">
        <v>1158.1389999999999</v>
      </c>
    </row>
    <row r="2796" spans="1:6" x14ac:dyDescent="0.2">
      <c r="A2796" t="s">
        <v>5891</v>
      </c>
      <c r="B2796" t="s">
        <v>5892</v>
      </c>
      <c r="C2796" t="s">
        <v>365</v>
      </c>
      <c r="D2796" s="8">
        <v>1071</v>
      </c>
      <c r="E2796" s="8">
        <v>107897.941810059</v>
      </c>
      <c r="F2796" s="8">
        <v>1080.635</v>
      </c>
    </row>
    <row r="2797" spans="1:6" x14ac:dyDescent="0.2">
      <c r="A2797" t="s">
        <v>5893</v>
      </c>
      <c r="B2797" t="s">
        <v>5894</v>
      </c>
      <c r="C2797" t="s">
        <v>365</v>
      </c>
      <c r="D2797" s="8">
        <v>28496</v>
      </c>
      <c r="E2797" s="8">
        <v>6154.3330164794897</v>
      </c>
      <c r="F2797" s="8">
        <v>871.40499999999997</v>
      </c>
    </row>
    <row r="2798" spans="1:6" x14ac:dyDescent="0.2">
      <c r="A2798" t="s">
        <v>5895</v>
      </c>
      <c r="B2798" t="s">
        <v>5896</v>
      </c>
      <c r="C2798" t="s">
        <v>365</v>
      </c>
      <c r="D2798" s="8">
        <v>246</v>
      </c>
      <c r="E2798" s="8">
        <v>69575.834676879895</v>
      </c>
      <c r="F2798" s="8">
        <v>830.596</v>
      </c>
    </row>
    <row r="2799" spans="1:6" x14ac:dyDescent="0.2">
      <c r="A2799" t="s">
        <v>5897</v>
      </c>
      <c r="B2799" t="s">
        <v>5898</v>
      </c>
      <c r="C2799" t="s">
        <v>365</v>
      </c>
      <c r="D2799" s="8">
        <v>13</v>
      </c>
      <c r="E2799" s="8">
        <v>1355.8557734374999</v>
      </c>
      <c r="F2799" s="8">
        <v>13.563000000000001</v>
      </c>
    </row>
    <row r="2800" spans="1:6" x14ac:dyDescent="0.2">
      <c r="A2800" t="s">
        <v>5899</v>
      </c>
      <c r="B2800" t="s">
        <v>5900</v>
      </c>
      <c r="C2800" t="s">
        <v>365</v>
      </c>
      <c r="D2800" s="8">
        <v>5</v>
      </c>
      <c r="E2800" s="8">
        <v>5657.8529111328098</v>
      </c>
      <c r="F2800" s="8">
        <v>57.097000000000001</v>
      </c>
    </row>
    <row r="2801" spans="1:6" x14ac:dyDescent="0.2">
      <c r="A2801" t="s">
        <v>5901</v>
      </c>
      <c r="B2801" t="s">
        <v>5902</v>
      </c>
      <c r="C2801" t="s">
        <v>365</v>
      </c>
      <c r="D2801" s="8">
        <v>1</v>
      </c>
      <c r="E2801" s="8">
        <v>7820.7039999999997</v>
      </c>
      <c r="F2801" s="8">
        <v>78.272999999999996</v>
      </c>
    </row>
    <row r="2802" spans="1:6" x14ac:dyDescent="0.2">
      <c r="A2802" t="s">
        <v>5903</v>
      </c>
      <c r="B2802" t="s">
        <v>5904</v>
      </c>
      <c r="C2802" t="s">
        <v>365</v>
      </c>
      <c r="D2802" s="8">
        <v>40</v>
      </c>
      <c r="E2802" s="8">
        <v>8890.9771445312508</v>
      </c>
      <c r="F2802" s="8">
        <v>88.792000000000002</v>
      </c>
    </row>
    <row r="2803" spans="1:6" x14ac:dyDescent="0.2">
      <c r="A2803" t="s">
        <v>5905</v>
      </c>
      <c r="B2803" t="s">
        <v>5906</v>
      </c>
      <c r="C2803" t="s">
        <v>365</v>
      </c>
      <c r="D2803" s="8">
        <v>27</v>
      </c>
      <c r="E2803" s="8">
        <v>596.66517504882802</v>
      </c>
      <c r="F2803" s="8">
        <v>6.1029999999999998</v>
      </c>
    </row>
    <row r="2804" spans="1:6" x14ac:dyDescent="0.2">
      <c r="A2804" t="s">
        <v>5907</v>
      </c>
      <c r="B2804" t="s">
        <v>5908</v>
      </c>
      <c r="C2804" t="s">
        <v>365</v>
      </c>
      <c r="D2804" s="8">
        <v>8</v>
      </c>
      <c r="E2804" s="8">
        <v>2804.3626875</v>
      </c>
      <c r="F2804" s="8">
        <v>28.24</v>
      </c>
    </row>
    <row r="2805" spans="1:6" x14ac:dyDescent="0.2">
      <c r="A2805" t="s">
        <v>5909</v>
      </c>
      <c r="B2805" t="s">
        <v>5910</v>
      </c>
      <c r="C2805" t="s">
        <v>365</v>
      </c>
      <c r="D2805" s="8">
        <v>607</v>
      </c>
      <c r="E2805" s="8">
        <v>17606.3965893555</v>
      </c>
      <c r="F2805" s="8">
        <v>202.74700000000001</v>
      </c>
    </row>
    <row r="2806" spans="1:6" x14ac:dyDescent="0.2">
      <c r="A2806" t="s">
        <v>5911</v>
      </c>
      <c r="B2806" t="s">
        <v>5912</v>
      </c>
      <c r="C2806" t="s">
        <v>365</v>
      </c>
      <c r="D2806" s="8">
        <v>3258.4999997615801</v>
      </c>
      <c r="E2806" s="8">
        <v>19385.310805816702</v>
      </c>
      <c r="F2806" s="8">
        <v>3613.181</v>
      </c>
    </row>
    <row r="2807" spans="1:6" x14ac:dyDescent="0.2">
      <c r="A2807" t="s">
        <v>5913</v>
      </c>
      <c r="B2807" t="s">
        <v>5914</v>
      </c>
      <c r="C2807" t="s">
        <v>365</v>
      </c>
      <c r="D2807" s="8">
        <v>3</v>
      </c>
      <c r="E2807" s="8">
        <v>368.04495312500001</v>
      </c>
      <c r="F2807" s="8">
        <v>11.239000000000001</v>
      </c>
    </row>
    <row r="2808" spans="1:6" x14ac:dyDescent="0.2">
      <c r="A2808" t="s">
        <v>5915</v>
      </c>
      <c r="B2808" t="s">
        <v>5916</v>
      </c>
      <c r="C2808" t="s">
        <v>365</v>
      </c>
      <c r="D2808" s="8">
        <v>3015</v>
      </c>
      <c r="E2808" s="8">
        <v>11103.535741699199</v>
      </c>
      <c r="F2808" s="8">
        <v>116.505</v>
      </c>
    </row>
    <row r="2809" spans="1:6" x14ac:dyDescent="0.2">
      <c r="A2809" t="s">
        <v>5917</v>
      </c>
      <c r="B2809" t="s">
        <v>5918</v>
      </c>
      <c r="C2809" t="s">
        <v>365</v>
      </c>
      <c r="D2809" s="8">
        <v>104</v>
      </c>
      <c r="E2809" s="8">
        <v>313.696920410156</v>
      </c>
      <c r="F2809" s="8">
        <v>5.8460000000000001</v>
      </c>
    </row>
    <row r="2810" spans="1:6" x14ac:dyDescent="0.2">
      <c r="A2810" t="s">
        <v>5919</v>
      </c>
      <c r="B2810" t="s">
        <v>5920</v>
      </c>
      <c r="C2810" t="s">
        <v>365</v>
      </c>
      <c r="D2810" s="8">
        <v>109</v>
      </c>
      <c r="E2810" s="8">
        <v>2688.8677547607399</v>
      </c>
      <c r="F2810" s="8">
        <v>501.75599999999997</v>
      </c>
    </row>
    <row r="2811" spans="1:6" x14ac:dyDescent="0.2">
      <c r="A2811" t="s">
        <v>5921</v>
      </c>
      <c r="B2811" t="s">
        <v>5922</v>
      </c>
      <c r="C2811" t="s">
        <v>365</v>
      </c>
      <c r="D2811" s="8">
        <v>87</v>
      </c>
      <c r="E2811" s="8">
        <v>4628.8726225585897</v>
      </c>
      <c r="F2811" s="8">
        <v>863.62599999999998</v>
      </c>
    </row>
    <row r="2812" spans="1:6" x14ac:dyDescent="0.2">
      <c r="A2812" t="s">
        <v>5923</v>
      </c>
      <c r="B2812" t="s">
        <v>5924</v>
      </c>
      <c r="C2812" t="s">
        <v>365</v>
      </c>
      <c r="D2812" s="8">
        <v>23</v>
      </c>
      <c r="E2812" s="8">
        <v>2355.8004531249999</v>
      </c>
      <c r="F2812" s="8">
        <v>24.911000000000001</v>
      </c>
    </row>
    <row r="2813" spans="1:6" x14ac:dyDescent="0.2">
      <c r="A2813" t="s">
        <v>5925</v>
      </c>
      <c r="B2813" t="s">
        <v>5926</v>
      </c>
      <c r="C2813" t="s">
        <v>365</v>
      </c>
      <c r="D2813" s="8">
        <v>50</v>
      </c>
      <c r="E2813" s="8">
        <v>3.9144299316406199</v>
      </c>
      <c r="F2813" s="8">
        <v>0.73099999999999998</v>
      </c>
    </row>
    <row r="2814" spans="1:6" x14ac:dyDescent="0.2">
      <c r="A2814" t="s">
        <v>5927</v>
      </c>
      <c r="B2814" t="s">
        <v>5928</v>
      </c>
      <c r="C2814" t="s">
        <v>365</v>
      </c>
      <c r="D2814" s="8">
        <v>395</v>
      </c>
      <c r="E2814" s="8">
        <v>7690.9880351562497</v>
      </c>
      <c r="F2814" s="8">
        <v>103.877</v>
      </c>
    </row>
    <row r="2815" spans="1:6" x14ac:dyDescent="0.2">
      <c r="A2815" t="s">
        <v>5929</v>
      </c>
      <c r="B2815" t="s">
        <v>5930</v>
      </c>
      <c r="C2815" t="s">
        <v>365</v>
      </c>
      <c r="D2815" s="8">
        <v>2</v>
      </c>
      <c r="E2815" s="8">
        <v>2861.0649687499999</v>
      </c>
      <c r="F2815" s="8">
        <v>28.742000000000001</v>
      </c>
    </row>
    <row r="2816" spans="1:6" x14ac:dyDescent="0.2">
      <c r="A2816" t="s">
        <v>5931</v>
      </c>
      <c r="B2816" t="s">
        <v>5932</v>
      </c>
      <c r="C2816" t="s">
        <v>365</v>
      </c>
      <c r="D2816" s="8">
        <v>36</v>
      </c>
      <c r="E2816" s="8">
        <v>16627.646515136701</v>
      </c>
      <c r="F2816" s="8">
        <v>168.47</v>
      </c>
    </row>
    <row r="2817" spans="1:6" x14ac:dyDescent="0.2">
      <c r="A2817" t="s">
        <v>5933</v>
      </c>
      <c r="B2817" t="s">
        <v>5934</v>
      </c>
      <c r="C2817" t="s">
        <v>365</v>
      </c>
      <c r="D2817" s="8">
        <v>6</v>
      </c>
      <c r="E2817" s="8">
        <v>13324.292128417999</v>
      </c>
      <c r="F2817" s="8">
        <v>157.60400000000001</v>
      </c>
    </row>
    <row r="2818" spans="1:6" x14ac:dyDescent="0.2">
      <c r="A2818" t="s">
        <v>5935</v>
      </c>
      <c r="B2818" t="s">
        <v>5936</v>
      </c>
      <c r="C2818" t="s">
        <v>365</v>
      </c>
      <c r="D2818" s="8">
        <v>15</v>
      </c>
      <c r="E2818" s="8">
        <v>7964.0618027343698</v>
      </c>
      <c r="F2818" s="8">
        <v>79.909000000000006</v>
      </c>
    </row>
    <row r="2819" spans="1:6" x14ac:dyDescent="0.2">
      <c r="A2819" t="s">
        <v>5937</v>
      </c>
      <c r="B2819" t="s">
        <v>5938</v>
      </c>
      <c r="C2819" t="s">
        <v>365</v>
      </c>
      <c r="D2819" s="8">
        <v>1006.5</v>
      </c>
      <c r="E2819" s="8">
        <v>3939.18436141968</v>
      </c>
      <c r="F2819" s="8">
        <v>736.05</v>
      </c>
    </row>
    <row r="2820" spans="1:6" x14ac:dyDescent="0.2">
      <c r="A2820" t="s">
        <v>5939</v>
      </c>
      <c r="B2820" t="s">
        <v>5940</v>
      </c>
      <c r="C2820" t="s">
        <v>365</v>
      </c>
      <c r="D2820" s="8">
        <v>1</v>
      </c>
      <c r="E2820" s="8">
        <v>876.54231249999998</v>
      </c>
      <c r="F2820" s="8">
        <v>43.893000000000001</v>
      </c>
    </row>
    <row r="2821" spans="1:6" x14ac:dyDescent="0.2">
      <c r="A2821" t="s">
        <v>5941</v>
      </c>
      <c r="B2821" t="s">
        <v>5942</v>
      </c>
      <c r="C2821" t="s">
        <v>365</v>
      </c>
      <c r="D2821" s="8">
        <v>218249</v>
      </c>
      <c r="E2821" s="8">
        <v>49188.101722412102</v>
      </c>
      <c r="F2821" s="8">
        <v>9178.902</v>
      </c>
    </row>
    <row r="2822" spans="1:6" x14ac:dyDescent="0.2">
      <c r="A2822" t="s">
        <v>5943</v>
      </c>
      <c r="B2822" t="s">
        <v>5944</v>
      </c>
      <c r="C2822" t="s">
        <v>365</v>
      </c>
      <c r="D2822" s="8">
        <v>12</v>
      </c>
      <c r="E2822" s="8">
        <v>3098.3871904296898</v>
      </c>
      <c r="F2822" s="8">
        <v>154.98599999999999</v>
      </c>
    </row>
    <row r="2823" spans="1:6" x14ac:dyDescent="0.2">
      <c r="A2823" t="s">
        <v>5945</v>
      </c>
      <c r="B2823" t="s">
        <v>5946</v>
      </c>
      <c r="C2823" t="s">
        <v>365</v>
      </c>
      <c r="D2823" s="8">
        <v>105</v>
      </c>
      <c r="E2823" s="8">
        <v>836.48913517761196</v>
      </c>
      <c r="F2823" s="8">
        <v>8.74</v>
      </c>
    </row>
    <row r="2824" spans="1:6" x14ac:dyDescent="0.2">
      <c r="A2824" t="s">
        <v>5947</v>
      </c>
      <c r="B2824" t="s">
        <v>5948</v>
      </c>
      <c r="C2824" t="s">
        <v>365</v>
      </c>
      <c r="D2824" s="8">
        <v>1</v>
      </c>
      <c r="E2824" s="8">
        <v>148.39640625000001</v>
      </c>
      <c r="F2824" s="8">
        <v>1.5489999999999999</v>
      </c>
    </row>
    <row r="2825" spans="1:6" x14ac:dyDescent="0.2">
      <c r="A2825" t="s">
        <v>5949</v>
      </c>
      <c r="B2825" t="s">
        <v>5950</v>
      </c>
      <c r="C2825" t="s">
        <v>365</v>
      </c>
      <c r="D2825" s="8">
        <v>7</v>
      </c>
      <c r="E2825" s="8">
        <v>10922.1782484131</v>
      </c>
      <c r="F2825" s="8">
        <v>114.1</v>
      </c>
    </row>
    <row r="2826" spans="1:6" x14ac:dyDescent="0.2">
      <c r="A2826" t="s">
        <v>5951</v>
      </c>
      <c r="B2826" t="s">
        <v>5952</v>
      </c>
      <c r="C2826" t="s">
        <v>365</v>
      </c>
      <c r="D2826" s="8">
        <v>1</v>
      </c>
      <c r="E2826" s="8">
        <v>3838.8892500000002</v>
      </c>
      <c r="F2826" s="8">
        <v>38.454000000000001</v>
      </c>
    </row>
    <row r="2827" spans="1:6" x14ac:dyDescent="0.2">
      <c r="A2827" t="s">
        <v>5953</v>
      </c>
      <c r="B2827" t="s">
        <v>5954</v>
      </c>
      <c r="C2827" t="s">
        <v>365</v>
      </c>
      <c r="D2827" s="8">
        <v>73</v>
      </c>
      <c r="E2827" s="8">
        <v>3229.2128673400898</v>
      </c>
      <c r="F2827" s="8">
        <v>53.158000000000001</v>
      </c>
    </row>
    <row r="2828" spans="1:6" x14ac:dyDescent="0.2">
      <c r="A2828" t="s">
        <v>5955</v>
      </c>
      <c r="B2828" t="s">
        <v>5956</v>
      </c>
      <c r="C2828" t="s">
        <v>365</v>
      </c>
      <c r="D2828" s="8">
        <v>3165</v>
      </c>
      <c r="E2828" s="8">
        <v>51374.105336425797</v>
      </c>
      <c r="F2828" s="8">
        <v>12487.815000000001</v>
      </c>
    </row>
    <row r="2829" spans="1:6" x14ac:dyDescent="0.2">
      <c r="A2829" t="s">
        <v>5957</v>
      </c>
      <c r="B2829" t="s">
        <v>5958</v>
      </c>
      <c r="C2829" t="s">
        <v>365</v>
      </c>
      <c r="D2829" s="8">
        <v>2222</v>
      </c>
      <c r="E2829" s="8">
        <v>45612.4281219025</v>
      </c>
      <c r="F2829" s="8">
        <v>11033.63</v>
      </c>
    </row>
    <row r="2830" spans="1:6" x14ac:dyDescent="0.2">
      <c r="A2830" t="s">
        <v>5959</v>
      </c>
      <c r="B2830" t="s">
        <v>5960</v>
      </c>
      <c r="C2830" t="s">
        <v>365</v>
      </c>
      <c r="D2830" s="8">
        <v>1618</v>
      </c>
      <c r="E2830" s="8">
        <v>28850.9096083984</v>
      </c>
      <c r="F2830" s="8">
        <v>6779.8990000000003</v>
      </c>
    </row>
    <row r="2831" spans="1:6" x14ac:dyDescent="0.2">
      <c r="A2831" t="s">
        <v>5961</v>
      </c>
      <c r="B2831" t="s">
        <v>5962</v>
      </c>
      <c r="C2831" t="s">
        <v>365</v>
      </c>
      <c r="D2831" s="8">
        <v>18563.5</v>
      </c>
      <c r="E2831" s="8">
        <v>17689.088855903599</v>
      </c>
      <c r="F2831" s="8">
        <v>3235.2719999999999</v>
      </c>
    </row>
    <row r="2832" spans="1:6" x14ac:dyDescent="0.2">
      <c r="A2832" t="s">
        <v>5963</v>
      </c>
      <c r="B2832" t="s">
        <v>5964</v>
      </c>
      <c r="C2832" t="s">
        <v>365</v>
      </c>
      <c r="D2832" s="8">
        <v>17646</v>
      </c>
      <c r="E2832" s="8">
        <v>23111.4175625916</v>
      </c>
      <c r="F2832" s="8">
        <v>4274.9780000000001</v>
      </c>
    </row>
    <row r="2833" spans="1:6" x14ac:dyDescent="0.2">
      <c r="A2833" t="s">
        <v>5965</v>
      </c>
      <c r="B2833" t="s">
        <v>5966</v>
      </c>
      <c r="C2833" t="s">
        <v>365</v>
      </c>
      <c r="D2833" s="8">
        <v>3799</v>
      </c>
      <c r="E2833" s="8">
        <v>5151.1823094787596</v>
      </c>
      <c r="F2833" s="8">
        <v>670.57799999999997</v>
      </c>
    </row>
    <row r="2834" spans="1:6" x14ac:dyDescent="0.2">
      <c r="A2834" t="s">
        <v>5967</v>
      </c>
      <c r="B2834" t="s">
        <v>5968</v>
      </c>
      <c r="C2834" t="s">
        <v>365</v>
      </c>
      <c r="D2834" s="8">
        <v>1</v>
      </c>
      <c r="E2834" s="8">
        <v>163.139796875</v>
      </c>
      <c r="F2834" s="8">
        <v>1.6319999999999999</v>
      </c>
    </row>
    <row r="2835" spans="1:6" x14ac:dyDescent="0.2">
      <c r="A2835" t="s">
        <v>5969</v>
      </c>
      <c r="B2835" t="s">
        <v>5970</v>
      </c>
      <c r="C2835" t="s">
        <v>365</v>
      </c>
      <c r="D2835" s="8">
        <v>3</v>
      </c>
      <c r="E2835" s="8">
        <v>139.64875000000001</v>
      </c>
      <c r="F2835" s="8">
        <v>7.1139999999999999</v>
      </c>
    </row>
    <row r="2836" spans="1:6" x14ac:dyDescent="0.2">
      <c r="A2836" t="s">
        <v>5971</v>
      </c>
      <c r="B2836" t="s">
        <v>5972</v>
      </c>
      <c r="C2836" t="s">
        <v>365</v>
      </c>
      <c r="D2836" s="8">
        <v>1</v>
      </c>
      <c r="E2836" s="8">
        <v>367.72125</v>
      </c>
      <c r="F2836" s="8">
        <v>3.7429999999999999</v>
      </c>
    </row>
    <row r="2837" spans="1:6" x14ac:dyDescent="0.2">
      <c r="A2837" t="s">
        <v>5973</v>
      </c>
      <c r="B2837" t="s">
        <v>5974</v>
      </c>
      <c r="C2837" t="s">
        <v>365</v>
      </c>
      <c r="D2837" s="8">
        <v>1</v>
      </c>
      <c r="E2837" s="8">
        <v>2786.2057500000001</v>
      </c>
      <c r="F2837" s="8">
        <v>27.928000000000001</v>
      </c>
    </row>
    <row r="2838" spans="1:6" x14ac:dyDescent="0.2">
      <c r="A2838" t="s">
        <v>5975</v>
      </c>
      <c r="B2838" t="s">
        <v>5976</v>
      </c>
      <c r="C2838" t="s">
        <v>365</v>
      </c>
      <c r="D2838" s="8">
        <v>16</v>
      </c>
      <c r="E2838" s="8">
        <v>1763.23007626343</v>
      </c>
      <c r="F2838" s="8">
        <v>27.741</v>
      </c>
    </row>
    <row r="2839" spans="1:6" x14ac:dyDescent="0.2">
      <c r="A2839" t="s">
        <v>5977</v>
      </c>
      <c r="B2839" t="s">
        <v>5978</v>
      </c>
      <c r="C2839" t="s">
        <v>365</v>
      </c>
      <c r="D2839" s="8">
        <v>1</v>
      </c>
      <c r="E2839" s="8">
        <v>3582.2645000000002</v>
      </c>
      <c r="F2839" s="8">
        <v>35.823</v>
      </c>
    </row>
    <row r="2840" spans="1:6" x14ac:dyDescent="0.2">
      <c r="A2840" t="s">
        <v>5979</v>
      </c>
      <c r="B2840" t="s">
        <v>5980</v>
      </c>
      <c r="C2840" t="s">
        <v>365</v>
      </c>
      <c r="D2840" s="8">
        <v>10</v>
      </c>
      <c r="E2840" s="8">
        <v>2745.046453125</v>
      </c>
      <c r="F2840" s="8">
        <v>27.989000000000001</v>
      </c>
    </row>
    <row r="2841" spans="1:6" x14ac:dyDescent="0.2">
      <c r="A2841" t="s">
        <v>5981</v>
      </c>
      <c r="B2841" t="s">
        <v>5982</v>
      </c>
      <c r="C2841" t="s">
        <v>365</v>
      </c>
      <c r="D2841" s="8">
        <v>20</v>
      </c>
      <c r="E2841" s="8">
        <v>9650.0719375000008</v>
      </c>
      <c r="F2841" s="8">
        <v>96.631</v>
      </c>
    </row>
    <row r="2842" spans="1:6" x14ac:dyDescent="0.2">
      <c r="A2842" t="s">
        <v>5983</v>
      </c>
      <c r="B2842" t="s">
        <v>5984</v>
      </c>
      <c r="C2842" t="s">
        <v>365</v>
      </c>
      <c r="D2842" s="8">
        <v>373</v>
      </c>
      <c r="E2842" s="8">
        <v>2778.2646801757801</v>
      </c>
      <c r="F2842" s="8">
        <v>28.847999999999999</v>
      </c>
    </row>
    <row r="2843" spans="1:6" x14ac:dyDescent="0.2">
      <c r="A2843" t="s">
        <v>5985</v>
      </c>
      <c r="B2843" t="s">
        <v>5986</v>
      </c>
      <c r="C2843" t="s">
        <v>365</v>
      </c>
      <c r="D2843" s="8">
        <v>528</v>
      </c>
      <c r="E2843" s="8">
        <v>13.3877998046875</v>
      </c>
      <c r="F2843" s="8">
        <v>0.96799999999999997</v>
      </c>
    </row>
    <row r="2844" spans="1:6" x14ac:dyDescent="0.2">
      <c r="A2844" t="s">
        <v>5987</v>
      </c>
      <c r="B2844" t="s">
        <v>5988</v>
      </c>
      <c r="C2844" t="s">
        <v>365</v>
      </c>
      <c r="D2844" s="8">
        <v>2</v>
      </c>
      <c r="E2844" s="8">
        <v>1083.655</v>
      </c>
      <c r="F2844" s="8">
        <v>10.901999999999999</v>
      </c>
    </row>
    <row r="2845" spans="1:6" x14ac:dyDescent="0.2">
      <c r="A2845" t="s">
        <v>5989</v>
      </c>
      <c r="B2845" t="s">
        <v>5990</v>
      </c>
      <c r="C2845" t="s">
        <v>365</v>
      </c>
      <c r="D2845" s="8">
        <v>13</v>
      </c>
      <c r="E2845" s="8">
        <v>22992.871186279299</v>
      </c>
      <c r="F2845" s="8">
        <v>230.15700000000001</v>
      </c>
    </row>
    <row r="2846" spans="1:6" x14ac:dyDescent="0.2">
      <c r="A2846" t="s">
        <v>5991</v>
      </c>
      <c r="B2846" t="s">
        <v>5992</v>
      </c>
      <c r="C2846" t="s">
        <v>365</v>
      </c>
      <c r="D2846" s="8">
        <v>41</v>
      </c>
      <c r="E2846" s="8">
        <v>12952.736359375</v>
      </c>
      <c r="F2846" s="8">
        <v>140.01</v>
      </c>
    </row>
    <row r="2847" spans="1:6" x14ac:dyDescent="0.2">
      <c r="A2847" t="s">
        <v>5993</v>
      </c>
      <c r="B2847" t="s">
        <v>5994</v>
      </c>
      <c r="C2847" t="s">
        <v>365</v>
      </c>
      <c r="D2847" s="8">
        <v>28</v>
      </c>
      <c r="E2847" s="8">
        <v>3156.8332812499998</v>
      </c>
      <c r="F2847" s="8">
        <v>45.795000000000002</v>
      </c>
    </row>
    <row r="2848" spans="1:6" x14ac:dyDescent="0.2">
      <c r="A2848" t="s">
        <v>5995</v>
      </c>
      <c r="B2848" t="s">
        <v>5996</v>
      </c>
      <c r="C2848" t="s">
        <v>365</v>
      </c>
      <c r="D2848" s="8">
        <v>500</v>
      </c>
      <c r="E2848" s="8">
        <v>547.76326274108897</v>
      </c>
      <c r="F2848" s="8">
        <v>83.998000000000005</v>
      </c>
    </row>
    <row r="2849" spans="1:6" x14ac:dyDescent="0.2">
      <c r="A2849" t="s">
        <v>5997</v>
      </c>
      <c r="B2849" t="s">
        <v>5998</v>
      </c>
      <c r="C2849" t="s">
        <v>365</v>
      </c>
      <c r="D2849" s="8">
        <v>396</v>
      </c>
      <c r="E2849" s="8">
        <v>224.19840008544901</v>
      </c>
      <c r="F2849" s="8">
        <v>31.693000000000001</v>
      </c>
    </row>
    <row r="2850" spans="1:6" x14ac:dyDescent="0.2">
      <c r="A2850" t="s">
        <v>5999</v>
      </c>
      <c r="B2850" t="s">
        <v>6000</v>
      </c>
      <c r="C2850" t="s">
        <v>365</v>
      </c>
      <c r="D2850" s="8">
        <v>478</v>
      </c>
      <c r="E2850" s="8">
        <v>2735.5000390625</v>
      </c>
      <c r="F2850" s="8">
        <v>403.67599999999999</v>
      </c>
    </row>
    <row r="2851" spans="1:6" x14ac:dyDescent="0.2">
      <c r="A2851" t="s">
        <v>6001</v>
      </c>
      <c r="B2851" t="s">
        <v>6002</v>
      </c>
      <c r="C2851" t="s">
        <v>365</v>
      </c>
      <c r="D2851" s="8">
        <v>688</v>
      </c>
      <c r="E2851" s="8">
        <v>1225.2365234375</v>
      </c>
      <c r="F2851" s="8">
        <v>228.58099999999999</v>
      </c>
    </row>
    <row r="2852" spans="1:6" x14ac:dyDescent="0.2">
      <c r="A2852" t="s">
        <v>6003</v>
      </c>
      <c r="B2852" t="s">
        <v>6004</v>
      </c>
      <c r="C2852" t="s">
        <v>365</v>
      </c>
      <c r="D2852" s="8">
        <v>2479</v>
      </c>
      <c r="E2852" s="8">
        <v>1611.2751315917999</v>
      </c>
      <c r="F2852" s="8">
        <v>239.28800000000001</v>
      </c>
    </row>
    <row r="2853" spans="1:6" x14ac:dyDescent="0.2">
      <c r="A2853" t="s">
        <v>6005</v>
      </c>
      <c r="B2853" t="s">
        <v>6006</v>
      </c>
      <c r="C2853" t="s">
        <v>365</v>
      </c>
      <c r="D2853" s="8">
        <v>526012</v>
      </c>
      <c r="E2853" s="8">
        <v>6114.4613720703101</v>
      </c>
      <c r="F2853" s="8">
        <v>955.827</v>
      </c>
    </row>
    <row r="2854" spans="1:6" x14ac:dyDescent="0.2">
      <c r="A2854" t="s">
        <v>6007</v>
      </c>
      <c r="B2854" t="s">
        <v>6008</v>
      </c>
      <c r="C2854" t="s">
        <v>365</v>
      </c>
      <c r="D2854" s="8">
        <v>9276.4400000572205</v>
      </c>
      <c r="E2854" s="8">
        <v>3226.3122152557398</v>
      </c>
      <c r="F2854" s="8">
        <v>496.81799999999998</v>
      </c>
    </row>
    <row r="2855" spans="1:6" x14ac:dyDescent="0.2">
      <c r="A2855" t="s">
        <v>6009</v>
      </c>
      <c r="B2855" t="s">
        <v>6010</v>
      </c>
      <c r="C2855" t="s">
        <v>365</v>
      </c>
      <c r="D2855" s="8">
        <v>25120</v>
      </c>
      <c r="E2855" s="8">
        <v>210.38034912109401</v>
      </c>
      <c r="F2855" s="8">
        <v>39.369</v>
      </c>
    </row>
    <row r="2856" spans="1:6" x14ac:dyDescent="0.2">
      <c r="A2856" t="s">
        <v>6011</v>
      </c>
      <c r="B2856" t="s">
        <v>6012</v>
      </c>
      <c r="C2856" t="s">
        <v>365</v>
      </c>
      <c r="D2856" s="8">
        <v>167663</v>
      </c>
      <c r="E2856" s="8">
        <v>12218.118423355099</v>
      </c>
      <c r="F2856" s="8">
        <v>1992.596</v>
      </c>
    </row>
    <row r="2857" spans="1:6" x14ac:dyDescent="0.2">
      <c r="A2857" t="s">
        <v>6013</v>
      </c>
      <c r="B2857" t="s">
        <v>6014</v>
      </c>
      <c r="C2857" t="s">
        <v>365</v>
      </c>
      <c r="D2857" s="8">
        <v>51750</v>
      </c>
      <c r="E2857" s="8">
        <v>720.20102929687505</v>
      </c>
      <c r="F2857" s="8">
        <v>134.464</v>
      </c>
    </row>
    <row r="2858" spans="1:6" x14ac:dyDescent="0.2">
      <c r="A2858" t="s">
        <v>6015</v>
      </c>
      <c r="B2858" t="s">
        <v>6016</v>
      </c>
      <c r="C2858" t="s">
        <v>365</v>
      </c>
      <c r="D2858" s="8">
        <v>11993</v>
      </c>
      <c r="E2858" s="8">
        <v>944.20444519042996</v>
      </c>
      <c r="F2858" s="8">
        <v>174.14699999999999</v>
      </c>
    </row>
    <row r="2859" spans="1:6" x14ac:dyDescent="0.2">
      <c r="A2859" t="s">
        <v>6017</v>
      </c>
      <c r="B2859" t="s">
        <v>6018</v>
      </c>
      <c r="C2859" t="s">
        <v>365</v>
      </c>
      <c r="D2859" s="8">
        <v>1</v>
      </c>
      <c r="E2859" s="8">
        <v>5752.6655000000001</v>
      </c>
      <c r="F2859" s="8">
        <v>287.69900000000001</v>
      </c>
    </row>
    <row r="2860" spans="1:6" x14ac:dyDescent="0.2">
      <c r="A2860" t="s">
        <v>6019</v>
      </c>
      <c r="B2860" t="s">
        <v>6020</v>
      </c>
      <c r="C2860" t="s">
        <v>365</v>
      </c>
      <c r="D2860" s="8">
        <v>4010</v>
      </c>
      <c r="E2860" s="8">
        <v>143169.363009277</v>
      </c>
      <c r="F2860" s="8">
        <v>50933.02</v>
      </c>
    </row>
    <row r="2861" spans="1:6" x14ac:dyDescent="0.2">
      <c r="A2861" t="s">
        <v>6021</v>
      </c>
      <c r="B2861" t="s">
        <v>6022</v>
      </c>
      <c r="C2861" t="s">
        <v>365</v>
      </c>
      <c r="D2861" s="8">
        <v>120</v>
      </c>
      <c r="E2861" s="8">
        <v>1848.942</v>
      </c>
      <c r="F2861" s="8">
        <v>637.39599999999996</v>
      </c>
    </row>
    <row r="2862" spans="1:6" x14ac:dyDescent="0.2">
      <c r="A2862" t="s">
        <v>6023</v>
      </c>
      <c r="B2862" t="s">
        <v>6024</v>
      </c>
      <c r="C2862" t="s">
        <v>365</v>
      </c>
      <c r="D2862" s="8">
        <v>19</v>
      </c>
      <c r="E2862" s="8">
        <v>37.674600341796904</v>
      </c>
      <c r="F2862" s="8">
        <v>13.614000000000001</v>
      </c>
    </row>
    <row r="2863" spans="1:6" x14ac:dyDescent="0.2">
      <c r="A2863" t="s">
        <v>6025</v>
      </c>
      <c r="B2863" t="s">
        <v>6026</v>
      </c>
      <c r="C2863" t="s">
        <v>365</v>
      </c>
      <c r="D2863" s="8">
        <v>65</v>
      </c>
      <c r="E2863" s="8">
        <v>2133.4116308593698</v>
      </c>
      <c r="F2863" s="8">
        <v>568.45699999999999</v>
      </c>
    </row>
    <row r="2864" spans="1:6" x14ac:dyDescent="0.2">
      <c r="A2864" t="s">
        <v>6027</v>
      </c>
      <c r="B2864" t="s">
        <v>6028</v>
      </c>
      <c r="C2864" t="s">
        <v>365</v>
      </c>
      <c r="D2864" s="8">
        <v>1831</v>
      </c>
      <c r="E2864" s="8">
        <v>3090.2120318222001</v>
      </c>
      <c r="F2864" s="8">
        <v>949.50300000000004</v>
      </c>
    </row>
    <row r="2865" spans="1:6" x14ac:dyDescent="0.2">
      <c r="A2865" t="s">
        <v>6029</v>
      </c>
      <c r="B2865" t="s">
        <v>6030</v>
      </c>
      <c r="C2865" t="s">
        <v>365</v>
      </c>
      <c r="D2865" s="8">
        <v>1</v>
      </c>
      <c r="E2865" s="8">
        <v>623.73056250000002</v>
      </c>
      <c r="F2865" s="8">
        <v>282.024</v>
      </c>
    </row>
    <row r="2866" spans="1:6" x14ac:dyDescent="0.2">
      <c r="A2866" t="s">
        <v>6031</v>
      </c>
      <c r="B2866" t="s">
        <v>6032</v>
      </c>
      <c r="C2866" t="s">
        <v>365</v>
      </c>
      <c r="D2866" s="8">
        <v>20</v>
      </c>
      <c r="E2866" s="8">
        <v>9.8211503906250002</v>
      </c>
      <c r="F2866" s="8">
        <v>7.0579999999999998</v>
      </c>
    </row>
    <row r="2867" spans="1:6" x14ac:dyDescent="0.2">
      <c r="A2867" t="s">
        <v>6033</v>
      </c>
      <c r="B2867" t="s">
        <v>6034</v>
      </c>
      <c r="C2867" t="s">
        <v>365</v>
      </c>
      <c r="D2867" s="8">
        <v>7</v>
      </c>
      <c r="E2867" s="8">
        <v>894.31136230468701</v>
      </c>
      <c r="F2867" s="8">
        <v>44.122999999999998</v>
      </c>
    </row>
    <row r="2868" spans="1:6" x14ac:dyDescent="0.2">
      <c r="A2868" t="s">
        <v>6035</v>
      </c>
      <c r="B2868" t="s">
        <v>6036</v>
      </c>
      <c r="C2868" t="s">
        <v>365</v>
      </c>
      <c r="D2868" s="8">
        <v>243</v>
      </c>
      <c r="E2868" s="8">
        <v>1685.54994677734</v>
      </c>
      <c r="F2868" s="8">
        <v>31.552</v>
      </c>
    </row>
    <row r="2869" spans="1:6" x14ac:dyDescent="0.2">
      <c r="A2869" t="s">
        <v>6037</v>
      </c>
      <c r="B2869" t="s">
        <v>6038</v>
      </c>
      <c r="C2869" t="s">
        <v>365</v>
      </c>
      <c r="D2869" s="8">
        <v>7</v>
      </c>
      <c r="E2869" s="8">
        <v>1294.62770800781</v>
      </c>
      <c r="F2869" s="8">
        <v>51.832000000000001</v>
      </c>
    </row>
    <row r="2870" spans="1:6" x14ac:dyDescent="0.2">
      <c r="A2870" t="s">
        <v>6039</v>
      </c>
      <c r="B2870" t="s">
        <v>6040</v>
      </c>
      <c r="C2870" t="s">
        <v>365</v>
      </c>
      <c r="D2870" s="8">
        <v>16</v>
      </c>
      <c r="E2870" s="8">
        <v>1840.7230002441399</v>
      </c>
      <c r="F2870" s="8">
        <v>30.158000000000001</v>
      </c>
    </row>
    <row r="2871" spans="1:6" x14ac:dyDescent="0.2">
      <c r="A2871" t="s">
        <v>6041</v>
      </c>
      <c r="B2871" t="s">
        <v>6042</v>
      </c>
      <c r="C2871" t="s">
        <v>365</v>
      </c>
      <c r="D2871" s="8">
        <v>30</v>
      </c>
      <c r="E2871" s="8">
        <v>454.75967968750001</v>
      </c>
      <c r="F2871" s="8">
        <v>108.621</v>
      </c>
    </row>
    <row r="2872" spans="1:6" x14ac:dyDescent="0.2">
      <c r="A2872" t="s">
        <v>6043</v>
      </c>
      <c r="B2872" t="s">
        <v>6042</v>
      </c>
      <c r="C2872" t="s">
        <v>365</v>
      </c>
      <c r="D2872" s="8">
        <v>585</v>
      </c>
      <c r="E2872" s="8">
        <v>2669.7742861328102</v>
      </c>
      <c r="F2872" s="8">
        <v>491.154</v>
      </c>
    </row>
    <row r="2873" spans="1:6" x14ac:dyDescent="0.2">
      <c r="A2873" t="s">
        <v>6044</v>
      </c>
      <c r="B2873" t="s">
        <v>6045</v>
      </c>
      <c r="C2873" t="s">
        <v>365</v>
      </c>
      <c r="D2873" s="8">
        <v>1311</v>
      </c>
      <c r="E2873" s="8">
        <v>3862.2172528076198</v>
      </c>
      <c r="F2873" s="8">
        <v>546.31700000000001</v>
      </c>
    </row>
    <row r="2874" spans="1:6" x14ac:dyDescent="0.2">
      <c r="A2874" t="s">
        <v>6046</v>
      </c>
      <c r="B2874" t="s">
        <v>6047</v>
      </c>
      <c r="C2874" t="s">
        <v>365</v>
      </c>
      <c r="D2874" s="8">
        <v>485</v>
      </c>
      <c r="E2874" s="8">
        <v>20696.885888793899</v>
      </c>
      <c r="F2874" s="8">
        <v>207.10900000000001</v>
      </c>
    </row>
    <row r="2875" spans="1:6" x14ac:dyDescent="0.2">
      <c r="A2875" t="s">
        <v>6048</v>
      </c>
      <c r="B2875" t="s">
        <v>6049</v>
      </c>
      <c r="C2875" t="s">
        <v>365</v>
      </c>
      <c r="D2875" s="8">
        <v>4434</v>
      </c>
      <c r="E2875" s="8">
        <v>41390.461701171902</v>
      </c>
      <c r="F2875" s="8">
        <v>416.54500000000002</v>
      </c>
    </row>
    <row r="2876" spans="1:6" x14ac:dyDescent="0.2">
      <c r="A2876" t="s">
        <v>6050</v>
      </c>
      <c r="B2876" t="s">
        <v>6051</v>
      </c>
      <c r="C2876" t="s">
        <v>365</v>
      </c>
      <c r="D2876" s="8">
        <v>16108071</v>
      </c>
      <c r="E2876" s="8">
        <v>4666.11450878906</v>
      </c>
      <c r="F2876" s="8">
        <v>659.46500000000003</v>
      </c>
    </row>
    <row r="2877" spans="1:6" x14ac:dyDescent="0.2">
      <c r="A2877" t="s">
        <v>6052</v>
      </c>
      <c r="B2877" t="s">
        <v>6053</v>
      </c>
      <c r="C2877" t="s">
        <v>365</v>
      </c>
      <c r="D2877" s="8">
        <v>56923.5</v>
      </c>
      <c r="E2877" s="8">
        <v>11791.6601363182</v>
      </c>
      <c r="F2877" s="8">
        <v>2218.0419999999999</v>
      </c>
    </row>
    <row r="2878" spans="1:6" x14ac:dyDescent="0.2">
      <c r="A2878" t="s">
        <v>6054</v>
      </c>
      <c r="B2878" t="s">
        <v>6055</v>
      </c>
      <c r="C2878" t="s">
        <v>365</v>
      </c>
      <c r="D2878" s="8">
        <v>1</v>
      </c>
      <c r="E2878" s="8">
        <v>32.286240234375001</v>
      </c>
      <c r="F2878" s="8">
        <v>0.38800000000000001</v>
      </c>
    </row>
    <row r="2879" spans="1:6" x14ac:dyDescent="0.2">
      <c r="A2879" t="s">
        <v>6056</v>
      </c>
      <c r="B2879" t="s">
        <v>6057</v>
      </c>
      <c r="C2879" t="s">
        <v>365</v>
      </c>
      <c r="D2879" s="8">
        <v>22</v>
      </c>
      <c r="E2879" s="8">
        <v>7784.3653369140602</v>
      </c>
      <c r="F2879" s="8">
        <v>239.31899999999999</v>
      </c>
    </row>
    <row r="2880" spans="1:6" x14ac:dyDescent="0.2">
      <c r="A2880" t="s">
        <v>6058</v>
      </c>
      <c r="B2880" t="s">
        <v>6059</v>
      </c>
      <c r="C2880" t="s">
        <v>365</v>
      </c>
      <c r="D2880" s="8">
        <v>324</v>
      </c>
      <c r="E2880" s="8">
        <v>700.50913513183605</v>
      </c>
      <c r="F2880" s="8">
        <v>130.661</v>
      </c>
    </row>
    <row r="2881" spans="1:6" x14ac:dyDescent="0.2">
      <c r="A2881" t="s">
        <v>6060</v>
      </c>
      <c r="B2881" t="s">
        <v>6061</v>
      </c>
      <c r="C2881" t="s">
        <v>365</v>
      </c>
      <c r="D2881" s="8">
        <v>2</v>
      </c>
      <c r="E2881" s="8">
        <v>24.0283295898438</v>
      </c>
      <c r="F2881" s="8">
        <v>0.63400000000000001</v>
      </c>
    </row>
    <row r="2882" spans="1:6" x14ac:dyDescent="0.2">
      <c r="A2882" t="s">
        <v>6062</v>
      </c>
      <c r="B2882" t="s">
        <v>6063</v>
      </c>
      <c r="C2882" t="s">
        <v>365</v>
      </c>
      <c r="D2882" s="8">
        <v>24</v>
      </c>
      <c r="E2882" s="8">
        <v>40670.280500000001</v>
      </c>
      <c r="F2882" s="8">
        <v>408.44099999999997</v>
      </c>
    </row>
    <row r="2883" spans="1:6" x14ac:dyDescent="0.2">
      <c r="A2883" t="s">
        <v>6064</v>
      </c>
      <c r="B2883" t="s">
        <v>6065</v>
      </c>
      <c r="C2883" t="s">
        <v>365</v>
      </c>
      <c r="D2883" s="8">
        <v>930</v>
      </c>
      <c r="E2883" s="8">
        <v>9681.8347668457009</v>
      </c>
      <c r="F2883" s="8">
        <v>1805.3040000000001</v>
      </c>
    </row>
    <row r="2884" spans="1:6" x14ac:dyDescent="0.2">
      <c r="A2884" t="s">
        <v>6066</v>
      </c>
      <c r="B2884" t="s">
        <v>6067</v>
      </c>
      <c r="C2884" t="s">
        <v>365</v>
      </c>
      <c r="D2884" s="8">
        <v>0.39750000834464999</v>
      </c>
      <c r="E2884" s="8">
        <v>7273.5445</v>
      </c>
      <c r="F2884" s="8">
        <v>72.801000000000002</v>
      </c>
    </row>
    <row r="2885" spans="1:6" x14ac:dyDescent="0.2">
      <c r="A2885" t="s">
        <v>6068</v>
      </c>
      <c r="B2885" t="s">
        <v>6069</v>
      </c>
      <c r="C2885" t="s">
        <v>365</v>
      </c>
      <c r="D2885" s="8">
        <v>65.536599807441206</v>
      </c>
      <c r="E2885" s="8">
        <v>78084.910437500002</v>
      </c>
      <c r="F2885" s="8">
        <v>782.35699999999997</v>
      </c>
    </row>
    <row r="2886" spans="1:6" x14ac:dyDescent="0.2">
      <c r="A2886" t="s">
        <v>6070</v>
      </c>
      <c r="B2886" t="s">
        <v>6071</v>
      </c>
      <c r="C2886" t="s">
        <v>365</v>
      </c>
      <c r="D2886" s="8">
        <v>3</v>
      </c>
      <c r="E2886" s="8">
        <v>41511.656999999999</v>
      </c>
      <c r="F2886" s="8">
        <v>415.31299999999999</v>
      </c>
    </row>
    <row r="2887" spans="1:6" x14ac:dyDescent="0.2">
      <c r="A2887" t="s">
        <v>6072</v>
      </c>
      <c r="B2887" t="s">
        <v>6073</v>
      </c>
      <c r="C2887" t="s">
        <v>365</v>
      </c>
      <c r="D2887" s="8">
        <v>293</v>
      </c>
      <c r="E2887" s="8">
        <v>30577.282815429699</v>
      </c>
      <c r="F2887" s="8">
        <v>768.55</v>
      </c>
    </row>
    <row r="2888" spans="1:6" x14ac:dyDescent="0.2">
      <c r="A2888" t="s">
        <v>6074</v>
      </c>
      <c r="B2888" t="s">
        <v>6075</v>
      </c>
      <c r="C2888" t="s">
        <v>365</v>
      </c>
      <c r="D2888" s="8">
        <v>753581</v>
      </c>
      <c r="E2888" s="8">
        <v>26191.088459716801</v>
      </c>
      <c r="F2888" s="8">
        <v>4885.74</v>
      </c>
    </row>
    <row r="2889" spans="1:6" x14ac:dyDescent="0.2">
      <c r="A2889" t="s">
        <v>6076</v>
      </c>
      <c r="B2889" t="s">
        <v>6077</v>
      </c>
      <c r="C2889" t="s">
        <v>365</v>
      </c>
      <c r="D2889" s="8">
        <v>6</v>
      </c>
      <c r="E2889" s="8">
        <v>5093.0805625000003</v>
      </c>
      <c r="F2889" s="8">
        <v>0.13</v>
      </c>
    </row>
    <row r="2890" spans="1:6" x14ac:dyDescent="0.2">
      <c r="A2890" t="s">
        <v>6078</v>
      </c>
      <c r="B2890" t="s">
        <v>6079</v>
      </c>
      <c r="C2890" t="s">
        <v>365</v>
      </c>
      <c r="D2890" s="8">
        <v>38</v>
      </c>
      <c r="E2890" s="8">
        <v>23.726280151367199</v>
      </c>
      <c r="F2890" s="8">
        <v>1.1879999999999999</v>
      </c>
    </row>
    <row r="2891" spans="1:6" x14ac:dyDescent="0.2">
      <c r="A2891" t="s">
        <v>6080</v>
      </c>
      <c r="B2891" t="s">
        <v>6081</v>
      </c>
      <c r="C2891" t="s">
        <v>365</v>
      </c>
      <c r="D2891" s="8">
        <v>3</v>
      </c>
      <c r="E2891" s="8">
        <v>22.5352895507813</v>
      </c>
      <c r="F2891" s="8">
        <v>1.1930000000000001</v>
      </c>
    </row>
    <row r="2892" spans="1:6" x14ac:dyDescent="0.2">
      <c r="A2892" t="s">
        <v>6082</v>
      </c>
      <c r="B2892" t="s">
        <v>6083</v>
      </c>
      <c r="C2892" t="s">
        <v>365</v>
      </c>
      <c r="D2892" s="8">
        <v>1</v>
      </c>
      <c r="E2892" s="8">
        <v>13.772900390625001</v>
      </c>
      <c r="F2892" s="8">
        <v>0.13800000000000001</v>
      </c>
    </row>
    <row r="2893" spans="1:6" x14ac:dyDescent="0.2">
      <c r="A2893" t="s">
        <v>6084</v>
      </c>
      <c r="B2893" t="s">
        <v>6085</v>
      </c>
      <c r="C2893" t="s">
        <v>365</v>
      </c>
      <c r="D2893" s="8">
        <v>10</v>
      </c>
      <c r="E2893" s="8">
        <v>88.767546874999994</v>
      </c>
      <c r="F2893" s="8">
        <v>4.4390000000000001</v>
      </c>
    </row>
    <row r="2894" spans="1:6" x14ac:dyDescent="0.2">
      <c r="A2894" t="s">
        <v>6086</v>
      </c>
      <c r="B2894" t="s">
        <v>6087</v>
      </c>
      <c r="C2894" t="s">
        <v>365</v>
      </c>
      <c r="D2894" s="8">
        <v>9</v>
      </c>
      <c r="E2894" s="8">
        <v>3240.6615312499998</v>
      </c>
      <c r="F2894" s="8">
        <v>32.603000000000002</v>
      </c>
    </row>
    <row r="2895" spans="1:6" x14ac:dyDescent="0.2">
      <c r="A2895" t="s">
        <v>6088</v>
      </c>
      <c r="B2895" t="s">
        <v>6089</v>
      </c>
      <c r="C2895" t="s">
        <v>365</v>
      </c>
      <c r="D2895" s="8">
        <v>4</v>
      </c>
      <c r="E2895" s="8">
        <v>2050.5721562499998</v>
      </c>
      <c r="F2895" s="8">
        <v>35.895000000000003</v>
      </c>
    </row>
    <row r="2896" spans="1:6" x14ac:dyDescent="0.2">
      <c r="A2896" t="s">
        <v>6090</v>
      </c>
      <c r="B2896" t="s">
        <v>6091</v>
      </c>
      <c r="C2896" t="s">
        <v>365</v>
      </c>
      <c r="D2896" s="8">
        <v>1</v>
      </c>
      <c r="E2896" s="8">
        <v>206.895390625</v>
      </c>
      <c r="F2896" s="8">
        <v>10.345000000000001</v>
      </c>
    </row>
    <row r="2897" spans="1:6" x14ac:dyDescent="0.2">
      <c r="A2897" t="s">
        <v>6092</v>
      </c>
      <c r="B2897" t="s">
        <v>6093</v>
      </c>
      <c r="C2897" t="s">
        <v>365</v>
      </c>
      <c r="D2897" s="8">
        <v>12</v>
      </c>
      <c r="E2897" s="8">
        <v>4714.7150000000001</v>
      </c>
      <c r="F2897" s="8">
        <v>79.703999999999994</v>
      </c>
    </row>
    <row r="2898" spans="1:6" x14ac:dyDescent="0.2">
      <c r="A2898" t="s">
        <v>6094</v>
      </c>
      <c r="B2898" t="s">
        <v>6095</v>
      </c>
      <c r="C2898" t="s">
        <v>365</v>
      </c>
      <c r="D2898" s="8">
        <v>2</v>
      </c>
      <c r="E2898" s="8">
        <v>9.3190100097656305</v>
      </c>
      <c r="F2898" s="8">
        <v>0.53200000000000003</v>
      </c>
    </row>
    <row r="2899" spans="1:6" x14ac:dyDescent="0.2">
      <c r="A2899" t="s">
        <v>6096</v>
      </c>
      <c r="B2899" t="s">
        <v>6097</v>
      </c>
      <c r="C2899" t="s">
        <v>365</v>
      </c>
      <c r="D2899" s="8">
        <v>11</v>
      </c>
      <c r="E2899" s="8">
        <v>1984.4170996093801</v>
      </c>
      <c r="F2899" s="8">
        <v>21.870999999999999</v>
      </c>
    </row>
    <row r="2900" spans="1:6" x14ac:dyDescent="0.2">
      <c r="A2900" t="s">
        <v>6098</v>
      </c>
      <c r="B2900" t="s">
        <v>6099</v>
      </c>
      <c r="C2900" t="s">
        <v>365</v>
      </c>
      <c r="D2900" s="8">
        <v>724</v>
      </c>
      <c r="E2900" s="8">
        <v>4991.6579007568398</v>
      </c>
      <c r="F2900" s="8">
        <v>206.31899999999999</v>
      </c>
    </row>
    <row r="2901" spans="1:6" x14ac:dyDescent="0.2">
      <c r="A2901" t="s">
        <v>6100</v>
      </c>
      <c r="B2901" t="s">
        <v>6101</v>
      </c>
      <c r="C2901" t="s">
        <v>365</v>
      </c>
      <c r="D2901" s="8">
        <v>3</v>
      </c>
      <c r="E2901" s="8">
        <v>79.780870117187504</v>
      </c>
      <c r="F2901" s="8">
        <v>1.4379999999999999</v>
      </c>
    </row>
    <row r="2902" spans="1:6" x14ac:dyDescent="0.2">
      <c r="A2902" t="s">
        <v>6102</v>
      </c>
      <c r="B2902" t="s">
        <v>6103</v>
      </c>
      <c r="C2902" t="s">
        <v>365</v>
      </c>
      <c r="D2902" s="8">
        <v>7</v>
      </c>
      <c r="E2902" s="8">
        <v>35.724689208984401</v>
      </c>
      <c r="F2902" s="8">
        <v>1.853</v>
      </c>
    </row>
    <row r="2903" spans="1:6" x14ac:dyDescent="0.2">
      <c r="A2903" t="s">
        <v>6104</v>
      </c>
      <c r="B2903" t="s">
        <v>442</v>
      </c>
      <c r="C2903" t="s">
        <v>365</v>
      </c>
      <c r="D2903" s="8">
        <v>8</v>
      </c>
      <c r="E2903" s="8">
        <v>166.14079296874999</v>
      </c>
      <c r="F2903" s="8">
        <v>8.5039999999999996</v>
      </c>
    </row>
    <row r="2904" spans="1:6" x14ac:dyDescent="0.2">
      <c r="A2904" t="s">
        <v>6105</v>
      </c>
      <c r="B2904" t="s">
        <v>6106</v>
      </c>
      <c r="C2904" t="s">
        <v>365</v>
      </c>
      <c r="D2904" s="8">
        <v>1</v>
      </c>
      <c r="E2904" s="8">
        <v>262.71199999999999</v>
      </c>
      <c r="F2904" s="8">
        <v>2.6280000000000001</v>
      </c>
    </row>
    <row r="2905" spans="1:6" x14ac:dyDescent="0.2">
      <c r="A2905" t="s">
        <v>6107</v>
      </c>
      <c r="B2905" t="s">
        <v>6108</v>
      </c>
      <c r="C2905" t="s">
        <v>365</v>
      </c>
      <c r="D2905" s="8">
        <v>1</v>
      </c>
      <c r="E2905" s="8">
        <v>561.15374999999995</v>
      </c>
      <c r="F2905" s="8">
        <v>5.6769999999999996</v>
      </c>
    </row>
    <row r="2906" spans="1:6" x14ac:dyDescent="0.2">
      <c r="A2906" t="s">
        <v>6109</v>
      </c>
      <c r="B2906" t="s">
        <v>6110</v>
      </c>
      <c r="C2906" t="s">
        <v>365</v>
      </c>
      <c r="D2906" s="8">
        <v>154</v>
      </c>
      <c r="E2906" s="8">
        <v>1823.88815429687</v>
      </c>
      <c r="F2906" s="8">
        <v>29.312000000000001</v>
      </c>
    </row>
    <row r="2907" spans="1:6" x14ac:dyDescent="0.2">
      <c r="A2907" t="s">
        <v>6111</v>
      </c>
      <c r="B2907" t="s">
        <v>6112</v>
      </c>
      <c r="C2907" t="s">
        <v>365</v>
      </c>
      <c r="D2907" s="8">
        <v>14</v>
      </c>
      <c r="E2907" s="8">
        <v>5764.4498574218796</v>
      </c>
      <c r="F2907" s="8">
        <v>250.65600000000001</v>
      </c>
    </row>
    <row r="2908" spans="1:6" x14ac:dyDescent="0.2">
      <c r="A2908" t="s">
        <v>6113</v>
      </c>
      <c r="B2908" t="s">
        <v>6114</v>
      </c>
      <c r="C2908" t="s">
        <v>365</v>
      </c>
      <c r="D2908" s="8">
        <v>2</v>
      </c>
      <c r="E2908" s="8">
        <v>661.03815625000004</v>
      </c>
      <c r="F2908" s="8">
        <v>123.351</v>
      </c>
    </row>
    <row r="2909" spans="1:6" x14ac:dyDescent="0.2">
      <c r="A2909" t="s">
        <v>6115</v>
      </c>
      <c r="B2909" t="s">
        <v>6116</v>
      </c>
      <c r="C2909" t="s">
        <v>365</v>
      </c>
      <c r="D2909" s="8">
        <v>9</v>
      </c>
      <c r="E2909" s="8">
        <v>2.3403999023437501</v>
      </c>
      <c r="F2909" s="8">
        <v>1.159</v>
      </c>
    </row>
    <row r="2910" spans="1:6" x14ac:dyDescent="0.2">
      <c r="A2910" t="s">
        <v>6117</v>
      </c>
      <c r="B2910" t="s">
        <v>6118</v>
      </c>
      <c r="C2910" t="s">
        <v>365</v>
      </c>
      <c r="D2910" s="8">
        <v>5</v>
      </c>
      <c r="E2910" s="8">
        <v>580.98058007812494</v>
      </c>
      <c r="F2910" s="8">
        <v>39.954000000000001</v>
      </c>
    </row>
    <row r="2911" spans="1:6" x14ac:dyDescent="0.2">
      <c r="A2911" t="s">
        <v>6119</v>
      </c>
      <c r="B2911" t="s">
        <v>6120</v>
      </c>
      <c r="C2911" t="s">
        <v>365</v>
      </c>
      <c r="D2911" s="8">
        <v>31</v>
      </c>
      <c r="E2911" s="8">
        <v>172.1040703125</v>
      </c>
      <c r="F2911" s="8">
        <v>32.195999999999998</v>
      </c>
    </row>
    <row r="2912" spans="1:6" x14ac:dyDescent="0.2">
      <c r="A2912" t="s">
        <v>6121</v>
      </c>
      <c r="B2912" t="s">
        <v>6122</v>
      </c>
      <c r="C2912" t="s">
        <v>365</v>
      </c>
      <c r="D2912" s="8">
        <v>18</v>
      </c>
      <c r="E2912" s="8">
        <v>111.741491210937</v>
      </c>
      <c r="F2912" s="8">
        <v>23.207999999999998</v>
      </c>
    </row>
    <row r="2913" spans="1:6" x14ac:dyDescent="0.2">
      <c r="A2913" t="s">
        <v>6123</v>
      </c>
      <c r="B2913" t="s">
        <v>6124</v>
      </c>
      <c r="C2913" t="s">
        <v>365</v>
      </c>
      <c r="D2913" s="8">
        <v>6</v>
      </c>
      <c r="E2913" s="8">
        <v>1784.459875</v>
      </c>
      <c r="F2913" s="8">
        <v>330.77699999999999</v>
      </c>
    </row>
    <row r="2914" spans="1:6" x14ac:dyDescent="0.2">
      <c r="A2914" t="s">
        <v>6125</v>
      </c>
      <c r="B2914" t="s">
        <v>6126</v>
      </c>
      <c r="C2914" t="s">
        <v>365</v>
      </c>
      <c r="D2914" s="8">
        <v>20</v>
      </c>
      <c r="E2914" s="8">
        <v>17.914400390625001</v>
      </c>
      <c r="F2914" s="8">
        <v>3.3420000000000001</v>
      </c>
    </row>
    <row r="2915" spans="1:6" x14ac:dyDescent="0.2">
      <c r="A2915" t="s">
        <v>6127</v>
      </c>
      <c r="B2915" t="s">
        <v>6128</v>
      </c>
      <c r="C2915" t="s">
        <v>365</v>
      </c>
      <c r="D2915" s="8">
        <v>39</v>
      </c>
      <c r="E2915" s="8">
        <v>1576.79020019531</v>
      </c>
      <c r="F2915" s="8">
        <v>289.85500000000002</v>
      </c>
    </row>
    <row r="2916" spans="1:6" x14ac:dyDescent="0.2">
      <c r="A2916" t="s">
        <v>6129</v>
      </c>
      <c r="B2916" t="s">
        <v>6130</v>
      </c>
      <c r="C2916" t="s">
        <v>365</v>
      </c>
      <c r="D2916" s="8">
        <v>71317</v>
      </c>
      <c r="E2916" s="8">
        <v>2320.7353411865201</v>
      </c>
      <c r="F2916" s="8">
        <v>438.96499999999997</v>
      </c>
    </row>
    <row r="2917" spans="1:6" x14ac:dyDescent="0.2">
      <c r="A2917" t="s">
        <v>6131</v>
      </c>
      <c r="B2917" t="s">
        <v>6132</v>
      </c>
      <c r="C2917" t="s">
        <v>365</v>
      </c>
      <c r="D2917" s="8">
        <v>1214</v>
      </c>
      <c r="E2917" s="8">
        <v>1961.6053159179701</v>
      </c>
      <c r="F2917" s="8">
        <v>283.55700000000002</v>
      </c>
    </row>
    <row r="2918" spans="1:6" x14ac:dyDescent="0.2">
      <c r="A2918" t="s">
        <v>6133</v>
      </c>
      <c r="B2918" t="s">
        <v>442</v>
      </c>
      <c r="C2918" t="s">
        <v>365</v>
      </c>
      <c r="D2918" s="8">
        <v>4</v>
      </c>
      <c r="E2918" s="8">
        <v>141.23047851562501</v>
      </c>
      <c r="F2918" s="8">
        <v>26.41</v>
      </c>
    </row>
    <row r="2919" spans="1:6" x14ac:dyDescent="0.2">
      <c r="A2919" t="s">
        <v>6134</v>
      </c>
      <c r="B2919" t="s">
        <v>6135</v>
      </c>
      <c r="C2919" t="s">
        <v>365</v>
      </c>
      <c r="D2919" s="8">
        <v>2</v>
      </c>
      <c r="E2919" s="8">
        <v>482.3416484375</v>
      </c>
      <c r="F2919" s="8">
        <v>89.959000000000003</v>
      </c>
    </row>
    <row r="2920" spans="1:6" x14ac:dyDescent="0.2">
      <c r="A2920" t="s">
        <v>6136</v>
      </c>
      <c r="B2920" t="s">
        <v>6137</v>
      </c>
      <c r="C2920" t="s">
        <v>365</v>
      </c>
      <c r="D2920" s="8">
        <v>1</v>
      </c>
      <c r="E2920" s="8">
        <v>177.23</v>
      </c>
      <c r="F2920" s="8">
        <v>33.119</v>
      </c>
    </row>
    <row r="2921" spans="1:6" x14ac:dyDescent="0.2">
      <c r="A2921" t="s">
        <v>6138</v>
      </c>
      <c r="B2921" t="s">
        <v>6139</v>
      </c>
      <c r="C2921" t="s">
        <v>365</v>
      </c>
      <c r="D2921" s="8">
        <v>3</v>
      </c>
      <c r="E2921" s="8">
        <v>959.50917187499999</v>
      </c>
      <c r="F2921" s="8">
        <v>158.773</v>
      </c>
    </row>
    <row r="2922" spans="1:6" x14ac:dyDescent="0.2">
      <c r="A2922" t="s">
        <v>6140</v>
      </c>
      <c r="B2922" t="s">
        <v>442</v>
      </c>
      <c r="C2922" t="s">
        <v>365</v>
      </c>
      <c r="D2922" s="8">
        <v>71</v>
      </c>
      <c r="E2922" s="8">
        <v>6757.4413183593797</v>
      </c>
      <c r="F2922" s="8">
        <v>1241.7470000000001</v>
      </c>
    </row>
    <row r="2923" spans="1:6" x14ac:dyDescent="0.2">
      <c r="A2923" t="s">
        <v>6141</v>
      </c>
      <c r="B2923" t="s">
        <v>6142</v>
      </c>
      <c r="C2923" t="s">
        <v>365</v>
      </c>
      <c r="D2923" s="8">
        <v>2</v>
      </c>
      <c r="E2923" s="8">
        <v>417.85320312499999</v>
      </c>
      <c r="F2923" s="8">
        <v>50.613999999999997</v>
      </c>
    </row>
    <row r="2924" spans="1:6" x14ac:dyDescent="0.2">
      <c r="A2924" t="s">
        <v>6143</v>
      </c>
      <c r="B2924" t="s">
        <v>442</v>
      </c>
      <c r="C2924" t="s">
        <v>365</v>
      </c>
      <c r="D2924" s="8">
        <v>23</v>
      </c>
      <c r="E2924" s="8">
        <v>7526.3496679687496</v>
      </c>
      <c r="F2924" s="8">
        <v>1400.7760000000001</v>
      </c>
    </row>
    <row r="2925" spans="1:6" x14ac:dyDescent="0.2">
      <c r="A2925" t="s">
        <v>6144</v>
      </c>
      <c r="B2925" t="s">
        <v>442</v>
      </c>
      <c r="C2925" t="s">
        <v>365</v>
      </c>
      <c r="D2925" s="8">
        <v>9920.60009765625</v>
      </c>
      <c r="E2925" s="8">
        <v>2165.9418729858398</v>
      </c>
      <c r="F2925" s="8">
        <v>390.77699999999999</v>
      </c>
    </row>
    <row r="2926" spans="1:6" x14ac:dyDescent="0.2">
      <c r="A2926" t="s">
        <v>6145</v>
      </c>
      <c r="B2926" t="s">
        <v>6146</v>
      </c>
      <c r="C2926" t="s">
        <v>365</v>
      </c>
      <c r="D2926" s="8">
        <v>17</v>
      </c>
      <c r="E2926" s="8">
        <v>10980.8053515625</v>
      </c>
      <c r="F2926" s="8">
        <v>2046.3869999999999</v>
      </c>
    </row>
    <row r="2927" spans="1:6" x14ac:dyDescent="0.2">
      <c r="A2927" t="s">
        <v>6147</v>
      </c>
      <c r="B2927" t="s">
        <v>442</v>
      </c>
      <c r="C2927" t="s">
        <v>365</v>
      </c>
      <c r="D2927" s="8">
        <v>1143</v>
      </c>
      <c r="E2927" s="8">
        <v>3462.0904020996099</v>
      </c>
      <c r="F2927" s="8">
        <v>643.39099999999996</v>
      </c>
    </row>
    <row r="2928" spans="1:6" x14ac:dyDescent="0.2">
      <c r="A2928" t="s">
        <v>6148</v>
      </c>
      <c r="B2928" t="s">
        <v>6149</v>
      </c>
      <c r="C2928" t="s">
        <v>365</v>
      </c>
      <c r="D2928" s="8">
        <v>37</v>
      </c>
      <c r="E2928" s="8">
        <v>13905.6240019531</v>
      </c>
      <c r="F2928" s="8">
        <v>2593.5369999999998</v>
      </c>
    </row>
    <row r="2929" spans="1:6" x14ac:dyDescent="0.2">
      <c r="A2929" t="s">
        <v>6150</v>
      </c>
      <c r="B2929" t="s">
        <v>6151</v>
      </c>
      <c r="C2929" t="s">
        <v>365</v>
      </c>
      <c r="D2929" s="8">
        <v>3</v>
      </c>
      <c r="E2929" s="8">
        <v>298.401796875</v>
      </c>
      <c r="F2929" s="8">
        <v>25.146000000000001</v>
      </c>
    </row>
    <row r="2930" spans="1:6" x14ac:dyDescent="0.2">
      <c r="A2930" t="s">
        <v>6152</v>
      </c>
      <c r="B2930" t="s">
        <v>6153</v>
      </c>
      <c r="C2930" t="s">
        <v>365</v>
      </c>
      <c r="D2930" s="8">
        <v>28</v>
      </c>
      <c r="E2930" s="8">
        <v>26580.469235321001</v>
      </c>
      <c r="F2930" s="8">
        <v>4925.9610000000002</v>
      </c>
    </row>
    <row r="2931" spans="1:6" x14ac:dyDescent="0.2">
      <c r="A2931" t="s">
        <v>6154</v>
      </c>
      <c r="B2931" t="s">
        <v>6155</v>
      </c>
      <c r="C2931" t="s">
        <v>365</v>
      </c>
      <c r="D2931" s="8">
        <v>43</v>
      </c>
      <c r="E2931" s="8">
        <v>223.7967578125</v>
      </c>
      <c r="F2931" s="8">
        <v>42.430999999999997</v>
      </c>
    </row>
    <row r="2932" spans="1:6" x14ac:dyDescent="0.2">
      <c r="A2932" t="s">
        <v>6156</v>
      </c>
      <c r="B2932" t="s">
        <v>6157</v>
      </c>
      <c r="C2932" t="s">
        <v>365</v>
      </c>
      <c r="D2932" s="8">
        <v>16</v>
      </c>
      <c r="E2932" s="8">
        <v>660.05171093750005</v>
      </c>
      <c r="F2932" s="8">
        <v>75.022000000000006</v>
      </c>
    </row>
    <row r="2933" spans="1:6" x14ac:dyDescent="0.2">
      <c r="A2933" t="s">
        <v>6158</v>
      </c>
      <c r="B2933" t="s">
        <v>6159</v>
      </c>
      <c r="C2933" t="s">
        <v>365</v>
      </c>
      <c r="D2933" s="8">
        <v>3</v>
      </c>
      <c r="E2933" s="8">
        <v>337.03540624999999</v>
      </c>
      <c r="F2933" s="8">
        <v>43.945</v>
      </c>
    </row>
    <row r="2934" spans="1:6" x14ac:dyDescent="0.2">
      <c r="A2934" t="s">
        <v>6160</v>
      </c>
      <c r="B2934" t="s">
        <v>6161</v>
      </c>
      <c r="C2934" t="s">
        <v>365</v>
      </c>
      <c r="D2934" s="8">
        <v>4</v>
      </c>
      <c r="E2934" s="8">
        <v>1.28231994628906</v>
      </c>
      <c r="F2934" s="8">
        <v>0.23599999999999999</v>
      </c>
    </row>
    <row r="2935" spans="1:6" x14ac:dyDescent="0.2">
      <c r="A2935" t="s">
        <v>6162</v>
      </c>
      <c r="B2935" t="s">
        <v>6163</v>
      </c>
      <c r="C2935" t="s">
        <v>365</v>
      </c>
      <c r="D2935" s="8">
        <v>86</v>
      </c>
      <c r="E2935" s="8">
        <v>3777.10077734375</v>
      </c>
      <c r="F2935" s="8">
        <v>704.70600000000002</v>
      </c>
    </row>
    <row r="2936" spans="1:6" x14ac:dyDescent="0.2">
      <c r="A2936" t="s">
        <v>6164</v>
      </c>
      <c r="B2936" t="s">
        <v>6165</v>
      </c>
      <c r="C2936" t="s">
        <v>365</v>
      </c>
      <c r="D2936" s="8">
        <v>23</v>
      </c>
      <c r="E2936" s="8">
        <v>6367.8554230956997</v>
      </c>
      <c r="F2936" s="8">
        <v>165.887</v>
      </c>
    </row>
    <row r="2937" spans="1:6" x14ac:dyDescent="0.2">
      <c r="A2937" t="s">
        <v>6166</v>
      </c>
      <c r="B2937" t="s">
        <v>6167</v>
      </c>
      <c r="C2937" t="s">
        <v>365</v>
      </c>
      <c r="D2937" s="8">
        <v>85</v>
      </c>
      <c r="E2937" s="8">
        <v>2140.5918750000001</v>
      </c>
      <c r="F2937" s="8">
        <v>396.13200000000001</v>
      </c>
    </row>
    <row r="2938" spans="1:6" x14ac:dyDescent="0.2">
      <c r="A2938" t="s">
        <v>6168</v>
      </c>
      <c r="B2938" t="s">
        <v>6169</v>
      </c>
      <c r="C2938" t="s">
        <v>365</v>
      </c>
      <c r="D2938" s="8">
        <v>4</v>
      </c>
      <c r="E2938" s="8">
        <v>24.7450607910156</v>
      </c>
      <c r="F2938" s="8">
        <v>4.6840000000000002</v>
      </c>
    </row>
    <row r="2939" spans="1:6" x14ac:dyDescent="0.2">
      <c r="A2939" t="s">
        <v>6170</v>
      </c>
      <c r="B2939" t="s">
        <v>6171</v>
      </c>
      <c r="C2939" t="s">
        <v>365</v>
      </c>
      <c r="D2939" s="8">
        <v>13</v>
      </c>
      <c r="E2939" s="8">
        <v>22.739379516601598</v>
      </c>
      <c r="F2939" s="8">
        <v>4.2430000000000003</v>
      </c>
    </row>
    <row r="2940" spans="1:6" x14ac:dyDescent="0.2">
      <c r="A2940" t="s">
        <v>6172</v>
      </c>
      <c r="B2940" t="s">
        <v>6173</v>
      </c>
      <c r="C2940" t="s">
        <v>365</v>
      </c>
      <c r="D2940" s="8">
        <v>476</v>
      </c>
      <c r="E2940" s="8">
        <v>106.94807714843699</v>
      </c>
      <c r="F2940" s="8">
        <v>19.908000000000001</v>
      </c>
    </row>
    <row r="2941" spans="1:6" x14ac:dyDescent="0.2">
      <c r="A2941" t="s">
        <v>6174</v>
      </c>
      <c r="B2941" t="s">
        <v>6175</v>
      </c>
      <c r="C2941" t="s">
        <v>365</v>
      </c>
      <c r="D2941" s="8">
        <v>15275</v>
      </c>
      <c r="E2941" s="8">
        <v>6125.4891860351599</v>
      </c>
      <c r="F2941" s="8">
        <v>1136.8119999999999</v>
      </c>
    </row>
    <row r="2942" spans="1:6" x14ac:dyDescent="0.2">
      <c r="A2942" t="s">
        <v>6176</v>
      </c>
      <c r="B2942" t="s">
        <v>6177</v>
      </c>
      <c r="C2942" t="s">
        <v>365</v>
      </c>
      <c r="D2942" s="8">
        <v>899</v>
      </c>
      <c r="E2942" s="8">
        <v>1766.74213690186</v>
      </c>
      <c r="F2942" s="8">
        <v>329.99200000000002</v>
      </c>
    </row>
    <row r="2943" spans="1:6" x14ac:dyDescent="0.2">
      <c r="A2943" t="s">
        <v>6178</v>
      </c>
      <c r="B2943" t="s">
        <v>6179</v>
      </c>
      <c r="C2943" t="s">
        <v>365</v>
      </c>
      <c r="D2943" s="8">
        <v>22</v>
      </c>
      <c r="E2943" s="8">
        <v>421.446580566406</v>
      </c>
      <c r="F2943" s="8">
        <v>78.605999999999995</v>
      </c>
    </row>
    <row r="2944" spans="1:6" x14ac:dyDescent="0.2">
      <c r="A2944" t="s">
        <v>6180</v>
      </c>
      <c r="B2944" t="s">
        <v>6181</v>
      </c>
      <c r="C2944" t="s">
        <v>365</v>
      </c>
      <c r="D2944" s="8">
        <v>2363</v>
      </c>
      <c r="E2944" s="8">
        <v>5411.5488498840296</v>
      </c>
      <c r="F2944" s="8">
        <v>997.30600000000004</v>
      </c>
    </row>
    <row r="2945" spans="1:6" x14ac:dyDescent="0.2">
      <c r="A2945" t="s">
        <v>6182</v>
      </c>
      <c r="B2945" t="s">
        <v>6183</v>
      </c>
      <c r="C2945" t="s">
        <v>365</v>
      </c>
      <c r="D2945" s="8">
        <v>16</v>
      </c>
      <c r="E2945" s="8">
        <v>322.05529339599599</v>
      </c>
      <c r="F2945" s="8">
        <v>41.936</v>
      </c>
    </row>
    <row r="2946" spans="1:6" x14ac:dyDescent="0.2">
      <c r="A2946" t="s">
        <v>6184</v>
      </c>
      <c r="B2946" t="s">
        <v>6185</v>
      </c>
      <c r="C2946" t="s">
        <v>365</v>
      </c>
      <c r="D2946" s="8">
        <v>3855</v>
      </c>
      <c r="E2946" s="8">
        <v>797.50495251464804</v>
      </c>
      <c r="F2946" s="8">
        <v>157.16499999999999</v>
      </c>
    </row>
    <row r="2947" spans="1:6" x14ac:dyDescent="0.2">
      <c r="A2947" t="s">
        <v>6186</v>
      </c>
      <c r="B2947" t="s">
        <v>6187</v>
      </c>
      <c r="C2947" t="s">
        <v>365</v>
      </c>
      <c r="D2947" s="8">
        <v>15</v>
      </c>
      <c r="E2947" s="8">
        <v>340.47402587890599</v>
      </c>
      <c r="F2947" s="8">
        <v>44.264000000000003</v>
      </c>
    </row>
    <row r="2948" spans="1:6" x14ac:dyDescent="0.2">
      <c r="A2948" t="s">
        <v>6188</v>
      </c>
      <c r="B2948" t="s">
        <v>6189</v>
      </c>
      <c r="C2948" t="s">
        <v>365</v>
      </c>
      <c r="D2948" s="8">
        <v>623</v>
      </c>
      <c r="E2948" s="8">
        <v>9090.6582394336492</v>
      </c>
      <c r="F2948" s="8">
        <v>1689.6020000000001</v>
      </c>
    </row>
    <row r="2949" spans="1:6" x14ac:dyDescent="0.2">
      <c r="A2949" t="s">
        <v>6190</v>
      </c>
      <c r="B2949" t="s">
        <v>6191</v>
      </c>
      <c r="C2949" t="s">
        <v>365</v>
      </c>
      <c r="D2949" s="8">
        <v>16849</v>
      </c>
      <c r="E2949" s="8">
        <v>1799.5928389282201</v>
      </c>
      <c r="F2949" s="8">
        <v>435.64499999999998</v>
      </c>
    </row>
    <row r="2950" spans="1:6" x14ac:dyDescent="0.2">
      <c r="A2950" t="s">
        <v>6192</v>
      </c>
      <c r="B2950" t="s">
        <v>6193</v>
      </c>
      <c r="C2950" t="s">
        <v>365</v>
      </c>
      <c r="D2950" s="8">
        <v>1422</v>
      </c>
      <c r="E2950" s="8">
        <v>2598.8564351806599</v>
      </c>
      <c r="F2950" s="8">
        <v>598.61900000000003</v>
      </c>
    </row>
    <row r="2951" spans="1:6" x14ac:dyDescent="0.2">
      <c r="A2951" t="s">
        <v>6194</v>
      </c>
      <c r="B2951" t="s">
        <v>6195</v>
      </c>
      <c r="C2951" t="s">
        <v>365</v>
      </c>
      <c r="D2951" s="8">
        <v>7011</v>
      </c>
      <c r="E2951" s="8">
        <v>23580.655675720202</v>
      </c>
      <c r="F2951" s="8">
        <v>4889.3559999999998</v>
      </c>
    </row>
    <row r="2952" spans="1:6" x14ac:dyDescent="0.2">
      <c r="A2952" t="s">
        <v>6196</v>
      </c>
      <c r="B2952" t="s">
        <v>6197</v>
      </c>
      <c r="C2952" t="s">
        <v>365</v>
      </c>
      <c r="D2952" s="8">
        <v>19036</v>
      </c>
      <c r="E2952" s="8">
        <v>2286.9639899902299</v>
      </c>
      <c r="F2952" s="8">
        <v>562.875</v>
      </c>
    </row>
    <row r="2953" spans="1:6" x14ac:dyDescent="0.2">
      <c r="A2953" t="s">
        <v>6198</v>
      </c>
      <c r="B2953" t="s">
        <v>6199</v>
      </c>
      <c r="C2953" t="s">
        <v>365</v>
      </c>
      <c r="D2953" s="8">
        <v>28347</v>
      </c>
      <c r="E2953" s="8">
        <v>53451.246868103</v>
      </c>
      <c r="F2953" s="8">
        <v>12811.134</v>
      </c>
    </row>
    <row r="2954" spans="1:6" x14ac:dyDescent="0.2">
      <c r="A2954" t="s">
        <v>6200</v>
      </c>
      <c r="B2954" t="s">
        <v>6201</v>
      </c>
      <c r="C2954" t="s">
        <v>365</v>
      </c>
      <c r="D2954" s="8">
        <v>107</v>
      </c>
      <c r="E2954" s="8">
        <v>423.32255078125002</v>
      </c>
      <c r="F2954" s="8">
        <v>103.688</v>
      </c>
    </row>
    <row r="2955" spans="1:6" x14ac:dyDescent="0.2">
      <c r="A2955" t="s">
        <v>6202</v>
      </c>
      <c r="B2955" t="s">
        <v>6203</v>
      </c>
      <c r="C2955" t="s">
        <v>365</v>
      </c>
      <c r="D2955" s="8">
        <v>405</v>
      </c>
      <c r="E2955" s="8">
        <v>2994.07106907654</v>
      </c>
      <c r="F2955" s="8">
        <v>695.41600000000005</v>
      </c>
    </row>
    <row r="2956" spans="1:6" x14ac:dyDescent="0.2">
      <c r="A2956" t="s">
        <v>6204</v>
      </c>
      <c r="B2956" t="s">
        <v>6205</v>
      </c>
      <c r="C2956" t="s">
        <v>365</v>
      </c>
      <c r="D2956" s="8">
        <v>2910</v>
      </c>
      <c r="E2956" s="8">
        <v>52.126979248046901</v>
      </c>
      <c r="F2956" s="8">
        <v>23.283999999999999</v>
      </c>
    </row>
    <row r="2957" spans="1:6" x14ac:dyDescent="0.2">
      <c r="A2957" t="s">
        <v>6206</v>
      </c>
      <c r="B2957" t="s">
        <v>6207</v>
      </c>
      <c r="C2957" t="s">
        <v>365</v>
      </c>
      <c r="D2957" s="8">
        <v>106</v>
      </c>
      <c r="E2957" s="8">
        <v>120.886162073135</v>
      </c>
      <c r="F2957" s="8">
        <v>19.920000000000002</v>
      </c>
    </row>
    <row r="2958" spans="1:6" x14ac:dyDescent="0.2">
      <c r="A2958" t="s">
        <v>6208</v>
      </c>
      <c r="B2958" t="s">
        <v>6209</v>
      </c>
      <c r="C2958" t="s">
        <v>365</v>
      </c>
      <c r="D2958" s="8">
        <v>70608</v>
      </c>
      <c r="E2958" s="8">
        <v>11555.373043273899</v>
      </c>
      <c r="F2958" s="8">
        <v>2185.27</v>
      </c>
    </row>
    <row r="2959" spans="1:6" x14ac:dyDescent="0.2">
      <c r="A2959" t="s">
        <v>6210</v>
      </c>
      <c r="B2959" t="s">
        <v>6211</v>
      </c>
      <c r="C2959" t="s">
        <v>365</v>
      </c>
      <c r="D2959" s="8">
        <v>200</v>
      </c>
      <c r="E2959" s="8">
        <v>426.27372778320301</v>
      </c>
      <c r="F2959" s="8">
        <v>78.352999999999994</v>
      </c>
    </row>
    <row r="2960" spans="1:6" x14ac:dyDescent="0.2">
      <c r="A2960" t="s">
        <v>6212</v>
      </c>
      <c r="B2960" t="s">
        <v>6213</v>
      </c>
      <c r="C2960" t="s">
        <v>365</v>
      </c>
      <c r="D2960" s="8">
        <v>353</v>
      </c>
      <c r="E2960" s="8">
        <v>439.479523193359</v>
      </c>
      <c r="F2960" s="8">
        <v>81.893000000000001</v>
      </c>
    </row>
    <row r="2961" spans="1:6" x14ac:dyDescent="0.2">
      <c r="A2961" t="s">
        <v>6214</v>
      </c>
      <c r="B2961" t="s">
        <v>6215</v>
      </c>
      <c r="C2961" t="s">
        <v>365</v>
      </c>
      <c r="D2961" s="8">
        <v>2465</v>
      </c>
      <c r="E2961" s="8">
        <v>8005.5943555297799</v>
      </c>
      <c r="F2961" s="8">
        <v>1455.731</v>
      </c>
    </row>
    <row r="2962" spans="1:6" x14ac:dyDescent="0.2">
      <c r="A2962" t="s">
        <v>6216</v>
      </c>
      <c r="B2962" t="s">
        <v>6217</v>
      </c>
      <c r="C2962" t="s">
        <v>365</v>
      </c>
      <c r="D2962" s="8">
        <v>3581</v>
      </c>
      <c r="E2962" s="8">
        <v>1402.7358592681901</v>
      </c>
      <c r="F2962" s="8">
        <v>237.619</v>
      </c>
    </row>
    <row r="2963" spans="1:6" x14ac:dyDescent="0.2">
      <c r="A2963" t="s">
        <v>6218</v>
      </c>
      <c r="B2963" t="s">
        <v>6219</v>
      </c>
      <c r="C2963" t="s">
        <v>365</v>
      </c>
      <c r="D2963" s="8">
        <v>48463</v>
      </c>
      <c r="E2963" s="8">
        <v>9130.3198073730491</v>
      </c>
      <c r="F2963" s="8">
        <v>1231.932</v>
      </c>
    </row>
    <row r="2964" spans="1:6" x14ac:dyDescent="0.2">
      <c r="A2964" t="s">
        <v>6220</v>
      </c>
      <c r="B2964" t="s">
        <v>6221</v>
      </c>
      <c r="C2964" t="s">
        <v>365</v>
      </c>
      <c r="D2964" s="8">
        <v>73130</v>
      </c>
      <c r="E2964" s="8">
        <v>12914.1822421875</v>
      </c>
      <c r="F2964" s="8">
        <v>1746.2</v>
      </c>
    </row>
    <row r="2965" spans="1:6" x14ac:dyDescent="0.2">
      <c r="A2965" t="s">
        <v>6222</v>
      </c>
      <c r="B2965" t="s">
        <v>6223</v>
      </c>
      <c r="C2965" t="s">
        <v>365</v>
      </c>
      <c r="D2965" s="8">
        <v>77410</v>
      </c>
      <c r="E2965" s="8">
        <v>10944.8420947266</v>
      </c>
      <c r="F2965" s="8">
        <v>1601.086</v>
      </c>
    </row>
    <row r="2966" spans="1:6" x14ac:dyDescent="0.2">
      <c r="A2966" t="s">
        <v>6224</v>
      </c>
      <c r="B2966" t="s">
        <v>6225</v>
      </c>
      <c r="C2966" t="s">
        <v>365</v>
      </c>
      <c r="D2966" s="8">
        <v>609</v>
      </c>
      <c r="E2966" s="8">
        <v>7740.9878164062502</v>
      </c>
      <c r="F2966" s="8">
        <v>1006.724</v>
      </c>
    </row>
    <row r="2967" spans="1:6" x14ac:dyDescent="0.2">
      <c r="A2967" t="s">
        <v>6226</v>
      </c>
      <c r="B2967" t="s">
        <v>6227</v>
      </c>
      <c r="C2967" t="s">
        <v>365</v>
      </c>
      <c r="D2967" s="8">
        <v>23</v>
      </c>
      <c r="E2967" s="8">
        <v>1483.6335624999999</v>
      </c>
      <c r="F2967" s="8">
        <v>193.00399999999999</v>
      </c>
    </row>
    <row r="2968" spans="1:6" x14ac:dyDescent="0.2">
      <c r="A2968" t="s">
        <v>6228</v>
      </c>
      <c r="B2968" t="s">
        <v>6229</v>
      </c>
      <c r="C2968" t="s">
        <v>365</v>
      </c>
      <c r="D2968" s="8">
        <v>12645</v>
      </c>
      <c r="E2968" s="8">
        <v>763669.19058105501</v>
      </c>
      <c r="F2968" s="8">
        <v>98500.165999999997</v>
      </c>
    </row>
    <row r="2969" spans="1:6" x14ac:dyDescent="0.2">
      <c r="A2969" t="s">
        <v>6230</v>
      </c>
      <c r="B2969" t="s">
        <v>6231</v>
      </c>
      <c r="C2969" t="s">
        <v>365</v>
      </c>
      <c r="D2969" s="8">
        <v>314.5</v>
      </c>
      <c r="E2969" s="8">
        <v>14009.403303772</v>
      </c>
      <c r="F2969" s="8">
        <v>1827.1559999999999</v>
      </c>
    </row>
    <row r="2970" spans="1:6" x14ac:dyDescent="0.2">
      <c r="A2970" t="s">
        <v>6232</v>
      </c>
      <c r="B2970" t="s">
        <v>6233</v>
      </c>
      <c r="C2970" t="s">
        <v>365</v>
      </c>
      <c r="D2970" s="8">
        <v>1618</v>
      </c>
      <c r="E2970" s="8">
        <v>55669.489048828102</v>
      </c>
      <c r="F2970" s="8">
        <v>7237.5619999999999</v>
      </c>
    </row>
    <row r="2971" spans="1:6" x14ac:dyDescent="0.2">
      <c r="A2971" t="s">
        <v>6234</v>
      </c>
      <c r="B2971" t="s">
        <v>6235</v>
      </c>
      <c r="C2971" t="s">
        <v>365</v>
      </c>
      <c r="D2971" s="8">
        <v>1597</v>
      </c>
      <c r="E2971" s="8">
        <v>43864.416416404703</v>
      </c>
      <c r="F2971" s="8">
        <v>5618.4880000000003</v>
      </c>
    </row>
    <row r="2972" spans="1:6" x14ac:dyDescent="0.2">
      <c r="A2972" t="s">
        <v>6236</v>
      </c>
      <c r="B2972" t="s">
        <v>6237</v>
      </c>
      <c r="C2972" t="s">
        <v>365</v>
      </c>
      <c r="D2972" s="8">
        <v>1071</v>
      </c>
      <c r="E2972" s="8">
        <v>34328.567279296898</v>
      </c>
      <c r="F2972" s="8">
        <v>4465.8230000000003</v>
      </c>
    </row>
    <row r="2973" spans="1:6" x14ac:dyDescent="0.2">
      <c r="A2973" t="s">
        <v>6238</v>
      </c>
      <c r="B2973" t="s">
        <v>6239</v>
      </c>
      <c r="C2973" t="s">
        <v>365</v>
      </c>
      <c r="D2973" s="8">
        <v>117</v>
      </c>
      <c r="E2973" s="8">
        <v>121760.991161133</v>
      </c>
      <c r="F2973" s="8">
        <v>13150.088</v>
      </c>
    </row>
    <row r="2974" spans="1:6" x14ac:dyDescent="0.2">
      <c r="A2974" t="s">
        <v>6240</v>
      </c>
      <c r="B2974" t="s">
        <v>6241</v>
      </c>
      <c r="C2974" t="s">
        <v>365</v>
      </c>
      <c r="D2974" s="8">
        <v>53</v>
      </c>
      <c r="E2974" s="8">
        <v>54537.425750000002</v>
      </c>
      <c r="F2974" s="8">
        <v>7053.8639999999996</v>
      </c>
    </row>
    <row r="2975" spans="1:6" x14ac:dyDescent="0.2">
      <c r="A2975" t="s">
        <v>6242</v>
      </c>
      <c r="B2975" t="s">
        <v>6243</v>
      </c>
      <c r="C2975" t="s">
        <v>365</v>
      </c>
      <c r="D2975" s="8">
        <v>29764</v>
      </c>
      <c r="E2975" s="8">
        <v>7504.8089856872602</v>
      </c>
      <c r="F2975" s="8">
        <v>984.79499999999996</v>
      </c>
    </row>
    <row r="2976" spans="1:6" x14ac:dyDescent="0.2">
      <c r="A2976" t="s">
        <v>6244</v>
      </c>
      <c r="B2976" t="s">
        <v>6245</v>
      </c>
      <c r="C2976" t="s">
        <v>365</v>
      </c>
      <c r="D2976" s="8">
        <v>2384</v>
      </c>
      <c r="E2976" s="8">
        <v>23146.1747259521</v>
      </c>
      <c r="F2976" s="8">
        <v>3011.7359999999999</v>
      </c>
    </row>
    <row r="2977" spans="1:6" x14ac:dyDescent="0.2">
      <c r="A2977" t="s">
        <v>6246</v>
      </c>
      <c r="B2977" t="s">
        <v>6247</v>
      </c>
      <c r="C2977" t="s">
        <v>365</v>
      </c>
      <c r="D2977" s="8">
        <v>42279</v>
      </c>
      <c r="E2977" s="8">
        <v>7718.0308789977998</v>
      </c>
      <c r="F2977" s="8">
        <v>1005.241</v>
      </c>
    </row>
    <row r="2978" spans="1:6" x14ac:dyDescent="0.2">
      <c r="A2978" t="s">
        <v>6248</v>
      </c>
      <c r="B2978" t="s">
        <v>6249</v>
      </c>
      <c r="C2978" t="s">
        <v>365</v>
      </c>
      <c r="D2978" s="8">
        <v>2963</v>
      </c>
      <c r="E2978" s="8">
        <v>25827.566102539098</v>
      </c>
      <c r="F2978" s="8">
        <v>3357.721</v>
      </c>
    </row>
    <row r="2979" spans="1:6" x14ac:dyDescent="0.2">
      <c r="A2979" t="s">
        <v>6250</v>
      </c>
      <c r="B2979" t="s">
        <v>6251</v>
      </c>
      <c r="C2979" t="s">
        <v>365</v>
      </c>
      <c r="D2979" s="8">
        <v>29949</v>
      </c>
      <c r="E2979" s="8">
        <v>74933.108633422802</v>
      </c>
      <c r="F2979" s="8">
        <v>10470.281999999999</v>
      </c>
    </row>
    <row r="2980" spans="1:6" x14ac:dyDescent="0.2">
      <c r="A2980" t="s">
        <v>6252</v>
      </c>
      <c r="B2980" t="s">
        <v>6253</v>
      </c>
      <c r="C2980" t="s">
        <v>365</v>
      </c>
      <c r="D2980" s="8">
        <v>760</v>
      </c>
      <c r="E2980" s="8">
        <v>4648.9255400390603</v>
      </c>
      <c r="F2980" s="8">
        <v>882.053</v>
      </c>
    </row>
    <row r="2981" spans="1:6" x14ac:dyDescent="0.2">
      <c r="A2981" t="s">
        <v>6254</v>
      </c>
      <c r="B2981" t="s">
        <v>6255</v>
      </c>
      <c r="C2981" t="s">
        <v>365</v>
      </c>
      <c r="D2981" s="8">
        <v>2346</v>
      </c>
      <c r="E2981" s="8">
        <v>82985.794560302704</v>
      </c>
      <c r="F2981" s="8">
        <v>10553.699000000001</v>
      </c>
    </row>
    <row r="2982" spans="1:6" x14ac:dyDescent="0.2">
      <c r="A2982" t="s">
        <v>6256</v>
      </c>
      <c r="B2982" t="s">
        <v>6257</v>
      </c>
      <c r="C2982" t="s">
        <v>365</v>
      </c>
      <c r="D2982" s="8">
        <v>3750</v>
      </c>
      <c r="E2982" s="8">
        <v>3218.3030024414102</v>
      </c>
      <c r="F2982" s="8">
        <v>426.85</v>
      </c>
    </row>
    <row r="2983" spans="1:6" x14ac:dyDescent="0.2">
      <c r="A2983" t="s">
        <v>6258</v>
      </c>
      <c r="B2983" t="s">
        <v>6259</v>
      </c>
      <c r="C2983" t="s">
        <v>365</v>
      </c>
      <c r="D2983" s="8">
        <v>6045</v>
      </c>
      <c r="E2983" s="8">
        <v>2511.9599819946302</v>
      </c>
      <c r="F2983" s="8">
        <v>331.72399999999999</v>
      </c>
    </row>
    <row r="2984" spans="1:6" x14ac:dyDescent="0.2">
      <c r="A2984" t="s">
        <v>6260</v>
      </c>
      <c r="B2984" t="s">
        <v>6261</v>
      </c>
      <c r="C2984" t="s">
        <v>365</v>
      </c>
      <c r="D2984" s="8">
        <v>2</v>
      </c>
      <c r="E2984" s="8">
        <v>7.33431982421875</v>
      </c>
      <c r="F2984" s="8">
        <v>2.198</v>
      </c>
    </row>
    <row r="2985" spans="1:6" x14ac:dyDescent="0.2">
      <c r="A2985" t="s">
        <v>6262</v>
      </c>
      <c r="B2985" t="s">
        <v>6263</v>
      </c>
      <c r="C2985" t="s">
        <v>365</v>
      </c>
      <c r="D2985" s="8">
        <v>55</v>
      </c>
      <c r="E2985" s="8">
        <v>26868.264790039098</v>
      </c>
      <c r="F2985" s="8">
        <v>8047.1130000000003</v>
      </c>
    </row>
    <row r="2986" spans="1:6" x14ac:dyDescent="0.2">
      <c r="A2986" t="s">
        <v>6264</v>
      </c>
      <c r="B2986" t="s">
        <v>6265</v>
      </c>
      <c r="C2986" t="s">
        <v>365</v>
      </c>
      <c r="D2986" s="8">
        <v>182</v>
      </c>
      <c r="E2986" s="8">
        <v>4658.9556796875004</v>
      </c>
      <c r="F2986" s="8">
        <v>1395.69</v>
      </c>
    </row>
    <row r="2987" spans="1:6" x14ac:dyDescent="0.2">
      <c r="A2987" t="s">
        <v>6266</v>
      </c>
      <c r="B2987" t="s">
        <v>6267</v>
      </c>
      <c r="C2987" t="s">
        <v>365</v>
      </c>
      <c r="D2987" s="8">
        <v>153</v>
      </c>
      <c r="E2987" s="8">
        <v>917.32367285156204</v>
      </c>
      <c r="F2987" s="8">
        <v>274.80700000000002</v>
      </c>
    </row>
    <row r="2988" spans="1:6" x14ac:dyDescent="0.2">
      <c r="A2988" t="s">
        <v>6268</v>
      </c>
      <c r="B2988" t="s">
        <v>6269</v>
      </c>
      <c r="C2988" t="s">
        <v>365</v>
      </c>
      <c r="D2988" s="8">
        <v>453</v>
      </c>
      <c r="E2988" s="8">
        <v>558.20290209960899</v>
      </c>
      <c r="F2988" s="8">
        <v>187.68700000000001</v>
      </c>
    </row>
    <row r="2989" spans="1:6" x14ac:dyDescent="0.2">
      <c r="A2989" t="s">
        <v>6270</v>
      </c>
      <c r="B2989" t="s">
        <v>442</v>
      </c>
      <c r="C2989" t="s">
        <v>365</v>
      </c>
      <c r="D2989" s="8">
        <v>72601</v>
      </c>
      <c r="E2989" s="8">
        <v>5816.34037936401</v>
      </c>
      <c r="F2989" s="8">
        <v>1742.6559999999999</v>
      </c>
    </row>
    <row r="2990" spans="1:6" x14ac:dyDescent="0.2">
      <c r="A2990" t="s">
        <v>6271</v>
      </c>
      <c r="B2990" t="s">
        <v>6272</v>
      </c>
      <c r="C2990" t="s">
        <v>365</v>
      </c>
      <c r="D2990" s="8">
        <v>5</v>
      </c>
      <c r="E2990" s="8">
        <v>20.16141015625</v>
      </c>
      <c r="F2990" s="8">
        <v>2.6219999999999999</v>
      </c>
    </row>
    <row r="2991" spans="1:6" x14ac:dyDescent="0.2">
      <c r="A2991" t="s">
        <v>6273</v>
      </c>
      <c r="B2991" t="s">
        <v>6274</v>
      </c>
      <c r="C2991" t="s">
        <v>365</v>
      </c>
      <c r="D2991" s="8">
        <v>46615</v>
      </c>
      <c r="E2991" s="8">
        <v>79922.637566432997</v>
      </c>
      <c r="F2991" s="8">
        <v>10960.055</v>
      </c>
    </row>
    <row r="2992" spans="1:6" x14ac:dyDescent="0.2">
      <c r="A2992" t="s">
        <v>6275</v>
      </c>
      <c r="B2992" t="s">
        <v>6276</v>
      </c>
      <c r="C2992" t="s">
        <v>365</v>
      </c>
      <c r="D2992" s="8">
        <v>1210</v>
      </c>
      <c r="E2992" s="8">
        <v>4569.03943261719</v>
      </c>
      <c r="F2992" s="8">
        <v>852.601</v>
      </c>
    </row>
    <row r="2993" spans="1:6" x14ac:dyDescent="0.2">
      <c r="A2993" t="s">
        <v>6277</v>
      </c>
      <c r="B2993" t="s">
        <v>6278</v>
      </c>
      <c r="C2993" t="s">
        <v>365</v>
      </c>
      <c r="D2993" s="8">
        <v>126</v>
      </c>
      <c r="E2993" s="8">
        <v>22.019400390625002</v>
      </c>
      <c r="F2993" s="8">
        <v>2.8660000000000001</v>
      </c>
    </row>
    <row r="2994" spans="1:6" x14ac:dyDescent="0.2">
      <c r="A2994" t="s">
        <v>6279</v>
      </c>
      <c r="B2994" t="s">
        <v>6280</v>
      </c>
      <c r="C2994" t="s">
        <v>365</v>
      </c>
      <c r="D2994" s="8">
        <v>4</v>
      </c>
      <c r="E2994" s="8">
        <v>4114.3609687500002</v>
      </c>
      <c r="F2994" s="8">
        <v>178.476</v>
      </c>
    </row>
    <row r="2995" spans="1:6" x14ac:dyDescent="0.2">
      <c r="A2995" t="s">
        <v>6281</v>
      </c>
      <c r="B2995" t="s">
        <v>6282</v>
      </c>
      <c r="C2995" t="s">
        <v>365</v>
      </c>
      <c r="D2995" s="8">
        <v>30</v>
      </c>
      <c r="E2995" s="8">
        <v>98829.013113281297</v>
      </c>
      <c r="F2995" s="8">
        <v>998.98400000000004</v>
      </c>
    </row>
    <row r="2996" spans="1:6" x14ac:dyDescent="0.2">
      <c r="A2996" t="s">
        <v>6283</v>
      </c>
      <c r="B2996" t="s">
        <v>6284</v>
      </c>
      <c r="C2996" t="s">
        <v>365</v>
      </c>
      <c r="D2996" s="8">
        <v>97</v>
      </c>
      <c r="E2996" s="8">
        <v>144386.81264135701</v>
      </c>
      <c r="F2996" s="8">
        <v>1439.8440000000001</v>
      </c>
    </row>
    <row r="2997" spans="1:6" x14ac:dyDescent="0.2">
      <c r="A2997" t="s">
        <v>6285</v>
      </c>
      <c r="B2997" t="s">
        <v>6286</v>
      </c>
      <c r="C2997" t="s">
        <v>365</v>
      </c>
      <c r="D2997" s="8">
        <v>8</v>
      </c>
      <c r="E2997" s="8">
        <v>7016.0410859374997</v>
      </c>
      <c r="F2997" s="8">
        <v>70.358000000000004</v>
      </c>
    </row>
    <row r="2998" spans="1:6" x14ac:dyDescent="0.2">
      <c r="A2998" t="s">
        <v>6287</v>
      </c>
      <c r="B2998" t="s">
        <v>6288</v>
      </c>
      <c r="C2998" t="s">
        <v>365</v>
      </c>
      <c r="D2998" s="8">
        <v>509</v>
      </c>
      <c r="E2998" s="8">
        <v>3379.6481914062501</v>
      </c>
      <c r="F2998" s="8">
        <v>86.677999999999997</v>
      </c>
    </row>
    <row r="2999" spans="1:6" x14ac:dyDescent="0.2">
      <c r="A2999" t="s">
        <v>6289</v>
      </c>
      <c r="B2999" t="s">
        <v>6290</v>
      </c>
      <c r="C2999" t="s">
        <v>365</v>
      </c>
      <c r="D2999" s="8">
        <v>23</v>
      </c>
      <c r="E2999" s="8">
        <v>20938.804210937498</v>
      </c>
      <c r="F2999" s="8">
        <v>204.09899999999999</v>
      </c>
    </row>
    <row r="3000" spans="1:6" x14ac:dyDescent="0.2">
      <c r="A3000" t="s">
        <v>6291</v>
      </c>
      <c r="B3000" t="s">
        <v>6292</v>
      </c>
      <c r="C3000" t="s">
        <v>365</v>
      </c>
      <c r="D3000" s="8">
        <v>7251</v>
      </c>
      <c r="E3000" s="8">
        <v>88147.138955139206</v>
      </c>
      <c r="F3000" s="8">
        <v>16300.241</v>
      </c>
    </row>
    <row r="3001" spans="1:6" x14ac:dyDescent="0.2">
      <c r="A3001" t="s">
        <v>6293</v>
      </c>
      <c r="B3001" t="s">
        <v>6294</v>
      </c>
      <c r="C3001" t="s">
        <v>365</v>
      </c>
      <c r="D3001" s="8">
        <v>1</v>
      </c>
      <c r="E3001" s="8">
        <v>3558.24</v>
      </c>
      <c r="F3001" s="8">
        <v>35.582999999999998</v>
      </c>
    </row>
    <row r="3002" spans="1:6" x14ac:dyDescent="0.2">
      <c r="A3002" t="s">
        <v>6295</v>
      </c>
      <c r="B3002" t="s">
        <v>6296</v>
      </c>
      <c r="C3002" t="s">
        <v>365</v>
      </c>
      <c r="D3002" s="8">
        <v>7</v>
      </c>
      <c r="E3002" s="8">
        <v>334.11693750000001</v>
      </c>
      <c r="F3002" s="8">
        <v>16.771000000000001</v>
      </c>
    </row>
    <row r="3003" spans="1:6" x14ac:dyDescent="0.2">
      <c r="A3003" t="s">
        <v>6297</v>
      </c>
      <c r="B3003" t="s">
        <v>6298</v>
      </c>
      <c r="C3003" t="s">
        <v>365</v>
      </c>
      <c r="D3003" s="8">
        <v>71</v>
      </c>
      <c r="E3003" s="8">
        <v>30.134370117187501</v>
      </c>
      <c r="F3003" s="8">
        <v>1.508</v>
      </c>
    </row>
    <row r="3004" spans="1:6" x14ac:dyDescent="0.2">
      <c r="A3004" t="s">
        <v>6299</v>
      </c>
      <c r="B3004" t="s">
        <v>6300</v>
      </c>
      <c r="C3004" t="s">
        <v>365</v>
      </c>
      <c r="D3004" s="8">
        <v>59.049999237060497</v>
      </c>
      <c r="E3004" s="8">
        <v>280.71557421875002</v>
      </c>
      <c r="F3004" s="8">
        <v>51.750999999999998</v>
      </c>
    </row>
    <row r="3005" spans="1:6" x14ac:dyDescent="0.2">
      <c r="A3005" t="s">
        <v>6301</v>
      </c>
      <c r="B3005" t="s">
        <v>6302</v>
      </c>
      <c r="C3005" t="s">
        <v>365</v>
      </c>
      <c r="D3005" s="8">
        <v>57</v>
      </c>
      <c r="E3005" s="8">
        <v>791.17131640624996</v>
      </c>
      <c r="F3005" s="8">
        <v>147.75200000000001</v>
      </c>
    </row>
    <row r="3006" spans="1:6" x14ac:dyDescent="0.2">
      <c r="A3006" t="s">
        <v>6303</v>
      </c>
      <c r="B3006" t="s">
        <v>6304</v>
      </c>
      <c r="C3006" t="s">
        <v>365</v>
      </c>
      <c r="D3006" s="8">
        <v>847</v>
      </c>
      <c r="E3006" s="8">
        <v>43.092159820556603</v>
      </c>
      <c r="F3006" s="8">
        <v>8.1159999999999997</v>
      </c>
    </row>
    <row r="3007" spans="1:6" x14ac:dyDescent="0.2">
      <c r="A3007" t="s">
        <v>6305</v>
      </c>
      <c r="B3007" t="s">
        <v>6306</v>
      </c>
      <c r="C3007" t="s">
        <v>365</v>
      </c>
      <c r="D3007" s="8">
        <v>22</v>
      </c>
      <c r="E3007" s="8">
        <v>60445.811710937502</v>
      </c>
      <c r="F3007" s="8">
        <v>3023.2750000000001</v>
      </c>
    </row>
    <row r="3008" spans="1:6" x14ac:dyDescent="0.2">
      <c r="A3008" t="s">
        <v>6307</v>
      </c>
      <c r="B3008" t="s">
        <v>6308</v>
      </c>
      <c r="C3008" t="s">
        <v>365</v>
      </c>
      <c r="D3008" s="8">
        <v>90</v>
      </c>
      <c r="E3008" s="8">
        <v>20471.500164062501</v>
      </c>
      <c r="F3008" s="8">
        <v>307.70800000000003</v>
      </c>
    </row>
    <row r="3009" spans="1:6" x14ac:dyDescent="0.2">
      <c r="A3009" t="s">
        <v>6309</v>
      </c>
      <c r="B3009" t="s">
        <v>6310</v>
      </c>
      <c r="C3009" t="s">
        <v>365</v>
      </c>
      <c r="D3009" s="8">
        <v>5</v>
      </c>
      <c r="E3009" s="8">
        <v>3584.9249062499998</v>
      </c>
      <c r="F3009" s="8">
        <v>35.981999999999999</v>
      </c>
    </row>
    <row r="3010" spans="1:6" x14ac:dyDescent="0.2">
      <c r="A3010" t="s">
        <v>6311</v>
      </c>
      <c r="B3010" t="s">
        <v>6312</v>
      </c>
      <c r="C3010" t="s">
        <v>365</v>
      </c>
      <c r="D3010" s="8">
        <v>2</v>
      </c>
      <c r="E3010" s="8">
        <v>82.664869140625001</v>
      </c>
      <c r="F3010" s="8">
        <v>4.1989999999999998</v>
      </c>
    </row>
    <row r="3011" spans="1:6" x14ac:dyDescent="0.2">
      <c r="A3011" t="s">
        <v>6313</v>
      </c>
      <c r="B3011" t="s">
        <v>6314</v>
      </c>
      <c r="C3011" t="s">
        <v>365</v>
      </c>
      <c r="D3011" s="8">
        <v>51</v>
      </c>
      <c r="E3011" s="8">
        <v>8279.2284999999993</v>
      </c>
      <c r="F3011" s="8">
        <v>82.923000000000002</v>
      </c>
    </row>
    <row r="3012" spans="1:6" x14ac:dyDescent="0.2">
      <c r="A3012" t="s">
        <v>6315</v>
      </c>
      <c r="B3012" t="s">
        <v>6316</v>
      </c>
      <c r="C3012" t="s">
        <v>365</v>
      </c>
      <c r="D3012" s="8">
        <v>94</v>
      </c>
      <c r="E3012" s="8">
        <v>185004.721243896</v>
      </c>
      <c r="F3012" s="8">
        <v>1997.6759999999999</v>
      </c>
    </row>
    <row r="3013" spans="1:6" x14ac:dyDescent="0.2">
      <c r="A3013" t="s">
        <v>6317</v>
      </c>
      <c r="B3013" t="s">
        <v>6318</v>
      </c>
      <c r="C3013" t="s">
        <v>365</v>
      </c>
      <c r="D3013" s="8">
        <v>925</v>
      </c>
      <c r="E3013" s="8">
        <v>12031.6845786095</v>
      </c>
      <c r="F3013" s="8">
        <v>1565.4690000000001</v>
      </c>
    </row>
    <row r="3014" spans="1:6" x14ac:dyDescent="0.2">
      <c r="A3014" t="s">
        <v>6319</v>
      </c>
      <c r="B3014" t="s">
        <v>6320</v>
      </c>
      <c r="C3014" t="s">
        <v>365</v>
      </c>
      <c r="D3014" s="8">
        <v>47</v>
      </c>
      <c r="E3014" s="8">
        <v>921.41572900390599</v>
      </c>
      <c r="F3014" s="8">
        <v>172.053</v>
      </c>
    </row>
    <row r="3015" spans="1:6" x14ac:dyDescent="0.2">
      <c r="A3015" t="s">
        <v>6321</v>
      </c>
      <c r="B3015" t="s">
        <v>6322</v>
      </c>
      <c r="C3015" t="s">
        <v>365</v>
      </c>
      <c r="D3015" s="8">
        <v>356</v>
      </c>
      <c r="E3015" s="8">
        <v>4385.3487501525897</v>
      </c>
      <c r="F3015" s="8">
        <v>56.487000000000002</v>
      </c>
    </row>
    <row r="3016" spans="1:6" x14ac:dyDescent="0.2">
      <c r="A3016" t="s">
        <v>6323</v>
      </c>
      <c r="B3016" t="s">
        <v>6324</v>
      </c>
      <c r="C3016" t="s">
        <v>365</v>
      </c>
      <c r="D3016" s="8">
        <v>809</v>
      </c>
      <c r="E3016" s="8">
        <v>51597.210379638702</v>
      </c>
      <c r="F3016" s="8">
        <v>555.40700000000004</v>
      </c>
    </row>
    <row r="3017" spans="1:6" x14ac:dyDescent="0.2">
      <c r="A3017" t="s">
        <v>6325</v>
      </c>
      <c r="B3017" t="s">
        <v>6326</v>
      </c>
      <c r="C3017" t="s">
        <v>365</v>
      </c>
      <c r="D3017" s="8">
        <v>10</v>
      </c>
      <c r="E3017" s="8">
        <v>10942.1051884766</v>
      </c>
      <c r="F3017" s="8">
        <v>516.43399999999997</v>
      </c>
    </row>
    <row r="3018" spans="1:6" x14ac:dyDescent="0.2">
      <c r="A3018" t="s">
        <v>6327</v>
      </c>
      <c r="B3018" t="s">
        <v>6328</v>
      </c>
      <c r="C3018" t="s">
        <v>365</v>
      </c>
      <c r="D3018" s="8">
        <v>1</v>
      </c>
      <c r="E3018" s="8">
        <v>673.50881249999998</v>
      </c>
      <c r="F3018" s="8">
        <v>33.741</v>
      </c>
    </row>
    <row r="3019" spans="1:6" x14ac:dyDescent="0.2">
      <c r="A3019" t="s">
        <v>6329</v>
      </c>
      <c r="B3019" t="s">
        <v>6330</v>
      </c>
      <c r="C3019" t="s">
        <v>365</v>
      </c>
      <c r="D3019" s="8">
        <v>421</v>
      </c>
      <c r="E3019" s="8">
        <v>2883.4655610351601</v>
      </c>
      <c r="F3019" s="8">
        <v>692.45600000000002</v>
      </c>
    </row>
    <row r="3020" spans="1:6" x14ac:dyDescent="0.2">
      <c r="A3020" t="s">
        <v>6331</v>
      </c>
      <c r="B3020" t="s">
        <v>6332</v>
      </c>
      <c r="C3020" t="s">
        <v>365</v>
      </c>
      <c r="D3020" s="8">
        <v>2</v>
      </c>
      <c r="E3020" s="8">
        <v>13.422650390625</v>
      </c>
      <c r="F3020" s="8">
        <v>1.7450000000000001</v>
      </c>
    </row>
    <row r="3021" spans="1:6" x14ac:dyDescent="0.2">
      <c r="A3021" t="s">
        <v>6333</v>
      </c>
      <c r="B3021" t="s">
        <v>6334</v>
      </c>
      <c r="C3021" t="s">
        <v>365</v>
      </c>
      <c r="D3021" s="8">
        <v>23</v>
      </c>
      <c r="E3021" s="8">
        <v>40185.789348876999</v>
      </c>
      <c r="F3021" s="8">
        <v>405.19200000000001</v>
      </c>
    </row>
    <row r="3022" spans="1:6" x14ac:dyDescent="0.2">
      <c r="A3022" t="s">
        <v>6335</v>
      </c>
      <c r="B3022" t="s">
        <v>6336</v>
      </c>
      <c r="C3022" t="s">
        <v>365</v>
      </c>
      <c r="D3022" s="8">
        <v>59</v>
      </c>
      <c r="E3022" s="8">
        <v>14848.4422785645</v>
      </c>
      <c r="F3022" s="8">
        <v>328.851</v>
      </c>
    </row>
    <row r="3023" spans="1:6" x14ac:dyDescent="0.2">
      <c r="A3023" t="s">
        <v>6337</v>
      </c>
      <c r="B3023" t="s">
        <v>6338</v>
      </c>
      <c r="C3023" t="s">
        <v>365</v>
      </c>
      <c r="D3023" s="8">
        <v>18</v>
      </c>
      <c r="E3023" s="8">
        <v>7257.9184882812497</v>
      </c>
      <c r="F3023" s="8">
        <v>149.00700000000001</v>
      </c>
    </row>
    <row r="3024" spans="1:6" x14ac:dyDescent="0.2">
      <c r="A3024" t="s">
        <v>6339</v>
      </c>
      <c r="B3024" t="s">
        <v>6340</v>
      </c>
      <c r="C3024" t="s">
        <v>365</v>
      </c>
      <c r="D3024" s="8">
        <v>203</v>
      </c>
      <c r="E3024" s="8">
        <v>295.44885009765602</v>
      </c>
      <c r="F3024" s="8">
        <v>0</v>
      </c>
    </row>
    <row r="3025" spans="1:6" x14ac:dyDescent="0.2">
      <c r="A3025" t="s">
        <v>6341</v>
      </c>
      <c r="B3025" t="s">
        <v>6342</v>
      </c>
      <c r="C3025" t="s">
        <v>365</v>
      </c>
      <c r="D3025" s="8">
        <v>1</v>
      </c>
      <c r="E3025" s="8">
        <v>3199.4382500000002</v>
      </c>
      <c r="F3025" s="8">
        <v>32.06</v>
      </c>
    </row>
    <row r="3026" spans="1:6" x14ac:dyDescent="0.2">
      <c r="A3026" t="s">
        <v>6343</v>
      </c>
      <c r="B3026" t="s">
        <v>6344</v>
      </c>
      <c r="C3026" t="s">
        <v>365</v>
      </c>
      <c r="D3026" s="8">
        <v>23</v>
      </c>
      <c r="E3026" s="8">
        <v>16130.03128125</v>
      </c>
      <c r="F3026" s="8">
        <v>161.43799999999999</v>
      </c>
    </row>
    <row r="3027" spans="1:6" x14ac:dyDescent="0.2">
      <c r="A3027" t="s">
        <v>6345</v>
      </c>
      <c r="B3027" t="s">
        <v>6346</v>
      </c>
      <c r="C3027" t="s">
        <v>365</v>
      </c>
      <c r="D3027" s="8">
        <v>1</v>
      </c>
      <c r="E3027" s="8">
        <v>6886.4470000000001</v>
      </c>
      <c r="F3027" s="8">
        <v>68.930000000000007</v>
      </c>
    </row>
    <row r="3028" spans="1:6" x14ac:dyDescent="0.2">
      <c r="A3028" t="s">
        <v>6347</v>
      </c>
      <c r="B3028" t="s">
        <v>6348</v>
      </c>
      <c r="C3028" t="s">
        <v>365</v>
      </c>
      <c r="D3028" s="8">
        <v>5</v>
      </c>
      <c r="E3028" s="8">
        <v>10442.955089843799</v>
      </c>
      <c r="F3028" s="8">
        <v>104.562</v>
      </c>
    </row>
    <row r="3029" spans="1:6" x14ac:dyDescent="0.2">
      <c r="A3029" t="s">
        <v>6349</v>
      </c>
      <c r="B3029" t="s">
        <v>6350</v>
      </c>
      <c r="C3029" t="s">
        <v>365</v>
      </c>
      <c r="D3029" s="8">
        <v>45</v>
      </c>
      <c r="E3029" s="8">
        <v>5587.0024062499997</v>
      </c>
      <c r="F3029" s="8">
        <v>575.23800000000006</v>
      </c>
    </row>
    <row r="3030" spans="1:6" x14ac:dyDescent="0.2">
      <c r="A3030" t="s">
        <v>6351</v>
      </c>
      <c r="B3030" t="s">
        <v>6352</v>
      </c>
      <c r="C3030" t="s">
        <v>365</v>
      </c>
      <c r="D3030" s="8">
        <v>3644</v>
      </c>
      <c r="E3030" s="8">
        <v>7550.8881194839496</v>
      </c>
      <c r="F3030" s="8">
        <v>1773.4639999999999</v>
      </c>
    </row>
    <row r="3031" spans="1:6" x14ac:dyDescent="0.2">
      <c r="A3031" t="s">
        <v>6353</v>
      </c>
      <c r="B3031" t="s">
        <v>6354</v>
      </c>
      <c r="C3031" t="s">
        <v>365</v>
      </c>
      <c r="D3031" s="8">
        <v>10353</v>
      </c>
      <c r="E3031" s="8">
        <v>14910.357291091899</v>
      </c>
      <c r="F3031" s="8">
        <v>2774.43</v>
      </c>
    </row>
    <row r="3032" spans="1:6" x14ac:dyDescent="0.2">
      <c r="A3032" t="s">
        <v>6355</v>
      </c>
      <c r="B3032" t="s">
        <v>6356</v>
      </c>
      <c r="C3032" t="s">
        <v>365</v>
      </c>
      <c r="D3032" s="8">
        <v>362</v>
      </c>
      <c r="E3032" s="8">
        <v>892.46236596679705</v>
      </c>
      <c r="F3032" s="8">
        <v>12.692</v>
      </c>
    </row>
    <row r="3033" spans="1:6" x14ac:dyDescent="0.2">
      <c r="A3033" t="s">
        <v>6357</v>
      </c>
      <c r="B3033" t="s">
        <v>6358</v>
      </c>
      <c r="C3033" t="s">
        <v>365</v>
      </c>
      <c r="D3033" s="8">
        <v>6069.0499877929697</v>
      </c>
      <c r="E3033" s="8">
        <v>8527.5599409179704</v>
      </c>
      <c r="F3033" s="8">
        <v>382.64</v>
      </c>
    </row>
    <row r="3034" spans="1:6" x14ac:dyDescent="0.2">
      <c r="A3034" t="s">
        <v>6359</v>
      </c>
      <c r="B3034" t="s">
        <v>6360</v>
      </c>
      <c r="C3034" t="s">
        <v>365</v>
      </c>
      <c r="D3034" s="8">
        <v>42</v>
      </c>
      <c r="E3034" s="8">
        <v>1371.6016499023399</v>
      </c>
      <c r="F3034" s="8">
        <v>68.712000000000003</v>
      </c>
    </row>
    <row r="3035" spans="1:6" x14ac:dyDescent="0.2">
      <c r="A3035" t="s">
        <v>6361</v>
      </c>
      <c r="B3035" t="s">
        <v>6362</v>
      </c>
      <c r="C3035" t="s">
        <v>365</v>
      </c>
      <c r="D3035" s="8">
        <v>269</v>
      </c>
      <c r="E3035" s="8">
        <v>10443.617732910199</v>
      </c>
      <c r="F3035" s="8">
        <v>496.70600000000002</v>
      </c>
    </row>
    <row r="3036" spans="1:6" x14ac:dyDescent="0.2">
      <c r="A3036" t="s">
        <v>6363</v>
      </c>
      <c r="B3036" t="s">
        <v>6364</v>
      </c>
      <c r="C3036" t="s">
        <v>365</v>
      </c>
      <c r="D3036" s="8">
        <v>176</v>
      </c>
      <c r="E3036" s="8">
        <v>83131.926774902298</v>
      </c>
      <c r="F3036" s="8">
        <v>876.68700000000001</v>
      </c>
    </row>
    <row r="3037" spans="1:6" x14ac:dyDescent="0.2">
      <c r="A3037" t="s">
        <v>6365</v>
      </c>
      <c r="B3037" t="s">
        <v>6366</v>
      </c>
      <c r="C3037" t="s">
        <v>365</v>
      </c>
      <c r="D3037" s="8">
        <v>36</v>
      </c>
      <c r="E3037" s="8">
        <v>1.3660000000000001</v>
      </c>
      <c r="F3037" s="8">
        <v>6.9000000000000006E-2</v>
      </c>
    </row>
    <row r="3038" spans="1:6" x14ac:dyDescent="0.2">
      <c r="A3038" t="s">
        <v>6367</v>
      </c>
      <c r="B3038" t="s">
        <v>6368</v>
      </c>
      <c r="C3038" t="s">
        <v>365</v>
      </c>
      <c r="D3038" s="8">
        <v>45</v>
      </c>
      <c r="E3038" s="8">
        <v>3693.6265620117201</v>
      </c>
      <c r="F3038" s="8">
        <v>131.767</v>
      </c>
    </row>
    <row r="3039" spans="1:6" x14ac:dyDescent="0.2">
      <c r="A3039" t="s">
        <v>6369</v>
      </c>
      <c r="B3039" t="s">
        <v>6370</v>
      </c>
      <c r="C3039" t="s">
        <v>365</v>
      </c>
      <c r="D3039" s="8">
        <v>2055</v>
      </c>
      <c r="E3039" s="8">
        <v>26901.366907226598</v>
      </c>
      <c r="F3039" s="8">
        <v>1345.047</v>
      </c>
    </row>
    <row r="3040" spans="1:6" x14ac:dyDescent="0.2">
      <c r="A3040" t="s">
        <v>6371</v>
      </c>
      <c r="B3040" t="s">
        <v>6372</v>
      </c>
      <c r="C3040" t="s">
        <v>365</v>
      </c>
      <c r="D3040" s="8">
        <v>3378</v>
      </c>
      <c r="E3040" s="8">
        <v>21744.3931184387</v>
      </c>
      <c r="F3040" s="8">
        <v>795.20500000000004</v>
      </c>
    </row>
    <row r="3041" spans="1:6" x14ac:dyDescent="0.2">
      <c r="A3041" t="s">
        <v>6373</v>
      </c>
      <c r="B3041" t="s">
        <v>6374</v>
      </c>
      <c r="C3041" t="s">
        <v>365</v>
      </c>
      <c r="D3041" s="8">
        <v>107832</v>
      </c>
      <c r="E3041" s="8">
        <v>14300.3699851494</v>
      </c>
      <c r="F3041" s="8">
        <v>4406.2889999999998</v>
      </c>
    </row>
    <row r="3042" spans="1:6" x14ac:dyDescent="0.2">
      <c r="A3042" t="s">
        <v>6375</v>
      </c>
      <c r="B3042" t="s">
        <v>6376</v>
      </c>
      <c r="C3042" t="s">
        <v>365</v>
      </c>
      <c r="D3042" s="8">
        <v>5258</v>
      </c>
      <c r="E3042" s="8">
        <v>5784.0100030212398</v>
      </c>
      <c r="F3042" s="8">
        <v>1720.433</v>
      </c>
    </row>
    <row r="3043" spans="1:6" x14ac:dyDescent="0.2">
      <c r="A3043" t="s">
        <v>6377</v>
      </c>
      <c r="B3043" t="s">
        <v>6378</v>
      </c>
      <c r="C3043" t="s">
        <v>365</v>
      </c>
      <c r="D3043" s="8">
        <v>22655.400001525901</v>
      </c>
      <c r="E3043" s="8">
        <v>9636.1818827819807</v>
      </c>
      <c r="F3043" s="8">
        <v>2917.9270000000001</v>
      </c>
    </row>
    <row r="3044" spans="1:6" x14ac:dyDescent="0.2">
      <c r="A3044" t="s">
        <v>6379</v>
      </c>
      <c r="B3044" t="s">
        <v>6380</v>
      </c>
      <c r="C3044" t="s">
        <v>365</v>
      </c>
      <c r="D3044" s="8">
        <v>82770</v>
      </c>
      <c r="E3044" s="8">
        <v>16565.522770668002</v>
      </c>
      <c r="F3044" s="8">
        <v>5055.53</v>
      </c>
    </row>
    <row r="3045" spans="1:6" x14ac:dyDescent="0.2">
      <c r="A3045" t="s">
        <v>6381</v>
      </c>
      <c r="B3045" t="s">
        <v>6382</v>
      </c>
      <c r="C3045" t="s">
        <v>365</v>
      </c>
      <c r="D3045" s="8">
        <v>17271.5</v>
      </c>
      <c r="E3045" s="8">
        <v>11762.5143877258</v>
      </c>
      <c r="F3045" s="8">
        <v>4181.143</v>
      </c>
    </row>
    <row r="3046" spans="1:6" x14ac:dyDescent="0.2">
      <c r="A3046" t="s">
        <v>6383</v>
      </c>
      <c r="B3046" t="s">
        <v>6384</v>
      </c>
      <c r="C3046" t="s">
        <v>365</v>
      </c>
      <c r="D3046" s="8">
        <v>517</v>
      </c>
      <c r="E3046" s="8">
        <v>53.047140624999997</v>
      </c>
      <c r="F3046" s="8">
        <v>12.826000000000001</v>
      </c>
    </row>
    <row r="3047" spans="1:6" x14ac:dyDescent="0.2">
      <c r="A3047" t="s">
        <v>6385</v>
      </c>
      <c r="B3047" t="s">
        <v>6386</v>
      </c>
      <c r="C3047" t="s">
        <v>365</v>
      </c>
      <c r="D3047" s="8">
        <v>404085.22076857102</v>
      </c>
      <c r="E3047" s="8">
        <v>233920.546717594</v>
      </c>
      <c r="F3047" s="8">
        <v>64369.245000000003</v>
      </c>
    </row>
    <row r="3048" spans="1:6" x14ac:dyDescent="0.2">
      <c r="A3048" t="s">
        <v>6387</v>
      </c>
      <c r="B3048" t="s">
        <v>6388</v>
      </c>
      <c r="C3048" t="s">
        <v>365</v>
      </c>
      <c r="D3048" s="8">
        <v>541889.70001220703</v>
      </c>
      <c r="E3048" s="8">
        <v>31445.442088363601</v>
      </c>
      <c r="F3048" s="8">
        <v>7412.57</v>
      </c>
    </row>
    <row r="3049" spans="1:6" x14ac:dyDescent="0.2">
      <c r="A3049" t="s">
        <v>6389</v>
      </c>
      <c r="B3049" t="s">
        <v>6390</v>
      </c>
      <c r="C3049" t="s">
        <v>365</v>
      </c>
      <c r="D3049" s="8">
        <v>156749</v>
      </c>
      <c r="E3049" s="8">
        <v>52733.5311276703</v>
      </c>
      <c r="F3049" s="8">
        <v>10196.146000000001</v>
      </c>
    </row>
    <row r="3050" spans="1:6" x14ac:dyDescent="0.2">
      <c r="A3050" t="s">
        <v>6391</v>
      </c>
      <c r="B3050" t="s">
        <v>6392</v>
      </c>
      <c r="C3050" t="s">
        <v>365</v>
      </c>
      <c r="D3050" s="8">
        <v>19152</v>
      </c>
      <c r="E3050" s="8">
        <v>52395.485021667497</v>
      </c>
      <c r="F3050" s="8">
        <v>9630.7900000000009</v>
      </c>
    </row>
    <row r="3051" spans="1:6" x14ac:dyDescent="0.2">
      <c r="A3051" t="s">
        <v>6393</v>
      </c>
      <c r="B3051" t="s">
        <v>6394</v>
      </c>
      <c r="C3051" t="s">
        <v>365</v>
      </c>
      <c r="D3051" s="8">
        <v>430</v>
      </c>
      <c r="E3051" s="8">
        <v>4841.0546318359402</v>
      </c>
      <c r="F3051" s="8">
        <v>904.67499999999995</v>
      </c>
    </row>
    <row r="3052" spans="1:6" x14ac:dyDescent="0.2">
      <c r="A3052" t="s">
        <v>6395</v>
      </c>
      <c r="B3052" t="s">
        <v>6396</v>
      </c>
      <c r="C3052" t="s">
        <v>365</v>
      </c>
      <c r="D3052" s="8">
        <v>2040</v>
      </c>
      <c r="E3052" s="8">
        <v>563.29014520263695</v>
      </c>
      <c r="F3052" s="8">
        <v>104.346</v>
      </c>
    </row>
    <row r="3053" spans="1:6" x14ac:dyDescent="0.2">
      <c r="A3053" t="s">
        <v>6397</v>
      </c>
      <c r="B3053" t="s">
        <v>6398</v>
      </c>
      <c r="C3053" t="s">
        <v>365</v>
      </c>
      <c r="D3053" s="8">
        <v>323</v>
      </c>
      <c r="E3053" s="8">
        <v>723.62135620117203</v>
      </c>
      <c r="F3053" s="8">
        <v>134.83000000000001</v>
      </c>
    </row>
    <row r="3054" spans="1:6" x14ac:dyDescent="0.2">
      <c r="A3054" t="s">
        <v>6399</v>
      </c>
      <c r="B3054" t="s">
        <v>6400</v>
      </c>
      <c r="C3054" t="s">
        <v>365</v>
      </c>
      <c r="D3054" s="8">
        <v>23523</v>
      </c>
      <c r="E3054" s="8">
        <v>3363.79204333496</v>
      </c>
      <c r="F3054" s="8">
        <v>628.21</v>
      </c>
    </row>
    <row r="3055" spans="1:6" x14ac:dyDescent="0.2">
      <c r="A3055" t="s">
        <v>6401</v>
      </c>
      <c r="B3055" t="s">
        <v>6402</v>
      </c>
      <c r="C3055" t="s">
        <v>365</v>
      </c>
      <c r="D3055" s="8">
        <v>20816</v>
      </c>
      <c r="E3055" s="8">
        <v>2116.0255738220199</v>
      </c>
      <c r="F3055" s="8">
        <v>395.048</v>
      </c>
    </row>
    <row r="3056" spans="1:6" x14ac:dyDescent="0.2">
      <c r="A3056" t="s">
        <v>6403</v>
      </c>
      <c r="B3056" t="s">
        <v>6404</v>
      </c>
      <c r="C3056" t="s">
        <v>365</v>
      </c>
      <c r="D3056" s="8">
        <v>3567</v>
      </c>
      <c r="E3056" s="8">
        <v>7927.3400217895496</v>
      </c>
      <c r="F3056" s="8">
        <v>1460.883</v>
      </c>
    </row>
    <row r="3057" spans="1:6" x14ac:dyDescent="0.2">
      <c r="A3057" t="s">
        <v>6405</v>
      </c>
      <c r="B3057" t="s">
        <v>6406</v>
      </c>
      <c r="C3057" t="s">
        <v>365</v>
      </c>
      <c r="D3057" s="8">
        <v>10483</v>
      </c>
      <c r="E3057" s="8">
        <v>15312.4618230867</v>
      </c>
      <c r="F3057" s="8">
        <v>4484.4989999999998</v>
      </c>
    </row>
    <row r="3058" spans="1:6" x14ac:dyDescent="0.2">
      <c r="A3058" t="s">
        <v>6407</v>
      </c>
      <c r="B3058" t="s">
        <v>6408</v>
      </c>
      <c r="C3058" t="s">
        <v>365</v>
      </c>
      <c r="D3058" s="8">
        <v>8840</v>
      </c>
      <c r="E3058" s="8">
        <v>4992.8941415405297</v>
      </c>
      <c r="F3058" s="8">
        <v>1470.758</v>
      </c>
    </row>
    <row r="3059" spans="1:6" x14ac:dyDescent="0.2">
      <c r="A3059" t="s">
        <v>6409</v>
      </c>
      <c r="B3059" t="s">
        <v>6410</v>
      </c>
      <c r="C3059" t="s">
        <v>365</v>
      </c>
      <c r="D3059" s="8">
        <v>8780</v>
      </c>
      <c r="E3059" s="8">
        <v>8111.7915799865696</v>
      </c>
      <c r="F3059" s="8">
        <v>2464.9699999999998</v>
      </c>
    </row>
    <row r="3060" spans="1:6" x14ac:dyDescent="0.2">
      <c r="A3060" t="s">
        <v>6411</v>
      </c>
      <c r="B3060" t="s">
        <v>6412</v>
      </c>
      <c r="C3060" t="s">
        <v>365</v>
      </c>
      <c r="D3060" s="8">
        <v>5196</v>
      </c>
      <c r="E3060" s="8">
        <v>22033.022488704701</v>
      </c>
      <c r="F3060" s="8">
        <v>6188.076</v>
      </c>
    </row>
    <row r="3061" spans="1:6" x14ac:dyDescent="0.2">
      <c r="A3061" t="s">
        <v>6413</v>
      </c>
      <c r="B3061" t="s">
        <v>6414</v>
      </c>
      <c r="C3061" t="s">
        <v>365</v>
      </c>
      <c r="D3061" s="8">
        <v>4328.5</v>
      </c>
      <c r="E3061" s="8">
        <v>7753.0065604858401</v>
      </c>
      <c r="F3061" s="8">
        <v>2291.3629999999998</v>
      </c>
    </row>
    <row r="3062" spans="1:6" x14ac:dyDescent="0.2">
      <c r="A3062" t="s">
        <v>6415</v>
      </c>
      <c r="B3062" t="s">
        <v>6416</v>
      </c>
      <c r="C3062" t="s">
        <v>365</v>
      </c>
      <c r="D3062" s="8">
        <v>12854</v>
      </c>
      <c r="E3062" s="8">
        <v>12233.726337204</v>
      </c>
      <c r="F3062" s="8">
        <v>3558.998</v>
      </c>
    </row>
    <row r="3063" spans="1:6" x14ac:dyDescent="0.2">
      <c r="A3063" t="s">
        <v>6417</v>
      </c>
      <c r="B3063" t="s">
        <v>6418</v>
      </c>
      <c r="C3063" t="s">
        <v>365</v>
      </c>
      <c r="D3063" s="8">
        <v>15205</v>
      </c>
      <c r="E3063" s="8">
        <v>9661.2322143017009</v>
      </c>
      <c r="F3063" s="8">
        <v>2899.4209999999998</v>
      </c>
    </row>
    <row r="3064" spans="1:6" x14ac:dyDescent="0.2">
      <c r="A3064" t="s">
        <v>6419</v>
      </c>
      <c r="B3064" t="s">
        <v>6420</v>
      </c>
      <c r="C3064" t="s">
        <v>365</v>
      </c>
      <c r="D3064" s="8">
        <v>6523</v>
      </c>
      <c r="E3064" s="8">
        <v>2038.35519346619</v>
      </c>
      <c r="F3064" s="8">
        <v>381.45800000000003</v>
      </c>
    </row>
    <row r="3065" spans="1:6" x14ac:dyDescent="0.2">
      <c r="A3065" t="s">
        <v>6421</v>
      </c>
      <c r="B3065" t="s">
        <v>6422</v>
      </c>
      <c r="C3065" t="s">
        <v>365</v>
      </c>
      <c r="D3065" s="8">
        <v>1885</v>
      </c>
      <c r="E3065" s="8">
        <v>3634.1599408264201</v>
      </c>
      <c r="F3065" s="8">
        <v>676.505</v>
      </c>
    </row>
    <row r="3066" spans="1:6" x14ac:dyDescent="0.2">
      <c r="A3066" t="s">
        <v>6423</v>
      </c>
      <c r="B3066" t="s">
        <v>6424</v>
      </c>
      <c r="C3066" t="s">
        <v>365</v>
      </c>
      <c r="D3066" s="8">
        <v>4525</v>
      </c>
      <c r="E3066" s="8">
        <v>1248.86725265312</v>
      </c>
      <c r="F3066" s="8">
        <v>218.351</v>
      </c>
    </row>
    <row r="3067" spans="1:6" x14ac:dyDescent="0.2">
      <c r="A3067" t="s">
        <v>6425</v>
      </c>
      <c r="B3067" t="s">
        <v>6426</v>
      </c>
      <c r="C3067" t="s">
        <v>365</v>
      </c>
      <c r="D3067" s="8">
        <v>67</v>
      </c>
      <c r="E3067" s="8">
        <v>252.68678907775899</v>
      </c>
      <c r="F3067" s="8">
        <v>47.201999999999998</v>
      </c>
    </row>
    <row r="3068" spans="1:6" x14ac:dyDescent="0.2">
      <c r="A3068" t="s">
        <v>6427</v>
      </c>
      <c r="B3068" t="s">
        <v>6428</v>
      </c>
      <c r="C3068" t="s">
        <v>365</v>
      </c>
      <c r="D3068" s="8">
        <v>1</v>
      </c>
      <c r="E3068" s="8">
        <v>473.40340624999999</v>
      </c>
      <c r="F3068" s="8">
        <v>61.607999999999997</v>
      </c>
    </row>
    <row r="3069" spans="1:6" x14ac:dyDescent="0.2">
      <c r="A3069" t="s">
        <v>6429</v>
      </c>
      <c r="B3069" t="s">
        <v>6430</v>
      </c>
      <c r="C3069" t="s">
        <v>365</v>
      </c>
      <c r="D3069" s="8">
        <v>5</v>
      </c>
      <c r="E3069" s="8">
        <v>92.829402343750004</v>
      </c>
      <c r="F3069" s="8">
        <v>17.38</v>
      </c>
    </row>
    <row r="3070" spans="1:6" x14ac:dyDescent="0.2">
      <c r="A3070" t="s">
        <v>6431</v>
      </c>
      <c r="B3070" t="s">
        <v>6432</v>
      </c>
      <c r="C3070" t="s">
        <v>365</v>
      </c>
      <c r="D3070" s="8">
        <v>3578</v>
      </c>
      <c r="E3070" s="8">
        <v>3868.9258112793</v>
      </c>
      <c r="F3070" s="8">
        <v>625.39</v>
      </c>
    </row>
    <row r="3071" spans="1:6" x14ac:dyDescent="0.2">
      <c r="A3071" t="s">
        <v>6433</v>
      </c>
      <c r="B3071" t="s">
        <v>6434</v>
      </c>
      <c r="C3071" t="s">
        <v>365</v>
      </c>
      <c r="D3071" s="8">
        <v>35466</v>
      </c>
      <c r="E3071" s="8">
        <v>8629.5555142059293</v>
      </c>
      <c r="F3071" s="8">
        <v>2142.7280000000001</v>
      </c>
    </row>
    <row r="3072" spans="1:6" x14ac:dyDescent="0.2">
      <c r="A3072" t="s">
        <v>6435</v>
      </c>
      <c r="B3072" t="s">
        <v>6436</v>
      </c>
      <c r="C3072" t="s">
        <v>365</v>
      </c>
      <c r="D3072" s="8">
        <v>525</v>
      </c>
      <c r="E3072" s="8">
        <v>4505.5905000000002</v>
      </c>
      <c r="F3072" s="8">
        <v>1345.9290000000001</v>
      </c>
    </row>
    <row r="3073" spans="1:6" x14ac:dyDescent="0.2">
      <c r="A3073" t="s">
        <v>6437</v>
      </c>
      <c r="B3073" t="s">
        <v>6438</v>
      </c>
      <c r="C3073" t="s">
        <v>365</v>
      </c>
      <c r="D3073" s="8">
        <v>1457</v>
      </c>
      <c r="E3073" s="8">
        <v>998.36527703857405</v>
      </c>
      <c r="F3073" s="8">
        <v>243.63499999999999</v>
      </c>
    </row>
    <row r="3074" spans="1:6" x14ac:dyDescent="0.2">
      <c r="A3074" t="s">
        <v>6439</v>
      </c>
      <c r="B3074" t="s">
        <v>6440</v>
      </c>
      <c r="C3074" t="s">
        <v>365</v>
      </c>
      <c r="D3074" s="8">
        <v>463</v>
      </c>
      <c r="E3074" s="8">
        <v>631.33715075683597</v>
      </c>
      <c r="F3074" s="8">
        <v>156.57599999999999</v>
      </c>
    </row>
    <row r="3075" spans="1:6" x14ac:dyDescent="0.2">
      <c r="A3075" t="s">
        <v>6441</v>
      </c>
      <c r="B3075" t="s">
        <v>6442</v>
      </c>
      <c r="C3075" t="s">
        <v>365</v>
      </c>
      <c r="D3075" s="8">
        <v>77</v>
      </c>
      <c r="E3075" s="8">
        <v>757.53195117187499</v>
      </c>
      <c r="F3075" s="8">
        <v>220.96100000000001</v>
      </c>
    </row>
    <row r="3076" spans="1:6" x14ac:dyDescent="0.2">
      <c r="A3076" t="s">
        <v>6443</v>
      </c>
      <c r="B3076" t="s">
        <v>6444</v>
      </c>
      <c r="C3076" t="s">
        <v>365</v>
      </c>
      <c r="D3076" s="8">
        <v>3</v>
      </c>
      <c r="E3076" s="8">
        <v>25784.15</v>
      </c>
      <c r="F3076" s="8">
        <v>257.90699999999998</v>
      </c>
    </row>
    <row r="3077" spans="1:6" x14ac:dyDescent="0.2">
      <c r="A3077" t="s">
        <v>6445</v>
      </c>
      <c r="B3077" t="s">
        <v>6446</v>
      </c>
      <c r="C3077" t="s">
        <v>365</v>
      </c>
      <c r="D3077" s="8">
        <v>918</v>
      </c>
      <c r="E3077" s="8">
        <v>6490.74250042725</v>
      </c>
      <c r="F3077" s="8">
        <v>1544.9359999999999</v>
      </c>
    </row>
    <row r="3078" spans="1:6" x14ac:dyDescent="0.2">
      <c r="A3078" t="s">
        <v>6447</v>
      </c>
      <c r="B3078" t="s">
        <v>6448</v>
      </c>
      <c r="C3078" t="s">
        <v>365</v>
      </c>
      <c r="D3078" s="8">
        <v>66</v>
      </c>
      <c r="E3078" s="8">
        <v>2167.07061621094</v>
      </c>
      <c r="F3078" s="8">
        <v>600.15099999999995</v>
      </c>
    </row>
    <row r="3079" spans="1:6" x14ac:dyDescent="0.2">
      <c r="A3079" t="s">
        <v>6449</v>
      </c>
      <c r="B3079" t="s">
        <v>6450</v>
      </c>
      <c r="C3079" t="s">
        <v>365</v>
      </c>
      <c r="D3079" s="8">
        <v>532</v>
      </c>
      <c r="E3079" s="8">
        <v>24854.251090576199</v>
      </c>
      <c r="F3079" s="8">
        <v>6080.259</v>
      </c>
    </row>
    <row r="3080" spans="1:6" x14ac:dyDescent="0.2">
      <c r="A3080" t="s">
        <v>6451</v>
      </c>
      <c r="B3080" t="s">
        <v>6452</v>
      </c>
      <c r="C3080" t="s">
        <v>365</v>
      </c>
      <c r="D3080" s="8">
        <v>54</v>
      </c>
      <c r="E3080" s="8">
        <v>17080.859143554699</v>
      </c>
      <c r="F3080" s="8">
        <v>4121.3590000000004</v>
      </c>
    </row>
    <row r="3081" spans="1:6" x14ac:dyDescent="0.2">
      <c r="A3081" t="s">
        <v>6453</v>
      </c>
      <c r="B3081" t="s">
        <v>6454</v>
      </c>
      <c r="C3081" t="s">
        <v>365</v>
      </c>
      <c r="D3081" s="8">
        <v>11</v>
      </c>
      <c r="E3081" s="8">
        <v>1111.19133007813</v>
      </c>
      <c r="F3081" s="8">
        <v>332.94099999999997</v>
      </c>
    </row>
    <row r="3082" spans="1:6" x14ac:dyDescent="0.2">
      <c r="A3082" t="s">
        <v>6455</v>
      </c>
      <c r="B3082" t="s">
        <v>6456</v>
      </c>
      <c r="C3082" t="s">
        <v>365</v>
      </c>
      <c r="D3082" s="8">
        <v>104</v>
      </c>
      <c r="E3082" s="8">
        <v>888.73653906250001</v>
      </c>
      <c r="F3082" s="8">
        <v>226.215</v>
      </c>
    </row>
    <row r="3083" spans="1:6" x14ac:dyDescent="0.2">
      <c r="A3083" t="s">
        <v>6457</v>
      </c>
      <c r="B3083" t="s">
        <v>6458</v>
      </c>
      <c r="C3083" t="s">
        <v>365</v>
      </c>
      <c r="D3083" s="8">
        <v>24</v>
      </c>
      <c r="E3083" s="8">
        <v>82253.592130615201</v>
      </c>
      <c r="F3083" s="8">
        <v>823.01400000000001</v>
      </c>
    </row>
    <row r="3084" spans="1:6" x14ac:dyDescent="0.2">
      <c r="A3084" t="s">
        <v>6459</v>
      </c>
      <c r="B3084" t="s">
        <v>6460</v>
      </c>
      <c r="C3084" t="s">
        <v>365</v>
      </c>
      <c r="D3084" s="8">
        <v>24</v>
      </c>
      <c r="E3084" s="8">
        <v>167.82816796874999</v>
      </c>
      <c r="F3084" s="8">
        <v>50.271000000000001</v>
      </c>
    </row>
    <row r="3085" spans="1:6" x14ac:dyDescent="0.2">
      <c r="A3085" t="s">
        <v>6461</v>
      </c>
      <c r="B3085" t="s">
        <v>6462</v>
      </c>
      <c r="C3085" t="s">
        <v>365</v>
      </c>
      <c r="D3085" s="8">
        <v>68</v>
      </c>
      <c r="E3085" s="8">
        <v>3956.1893359374999</v>
      </c>
      <c r="F3085" s="8">
        <v>1131.4449999999999</v>
      </c>
    </row>
    <row r="3086" spans="1:6" x14ac:dyDescent="0.2">
      <c r="A3086" t="s">
        <v>6463</v>
      </c>
      <c r="B3086" t="s">
        <v>6462</v>
      </c>
      <c r="C3086" t="s">
        <v>365</v>
      </c>
      <c r="D3086" s="8">
        <v>128</v>
      </c>
      <c r="E3086" s="8">
        <v>64584.794218750001</v>
      </c>
      <c r="F3086" s="8">
        <v>11993.825000000001</v>
      </c>
    </row>
    <row r="3087" spans="1:6" x14ac:dyDescent="0.2">
      <c r="A3087" t="s">
        <v>6464</v>
      </c>
      <c r="B3087" t="s">
        <v>6465</v>
      </c>
      <c r="C3087" t="s">
        <v>365</v>
      </c>
      <c r="D3087" s="8">
        <v>33</v>
      </c>
      <c r="E3087" s="8">
        <v>46295.371500000001</v>
      </c>
      <c r="F3087" s="8">
        <v>8521.2360000000008</v>
      </c>
    </row>
    <row r="3088" spans="1:6" x14ac:dyDescent="0.2">
      <c r="A3088" t="s">
        <v>6466</v>
      </c>
      <c r="B3088" t="s">
        <v>6467</v>
      </c>
      <c r="C3088" t="s">
        <v>365</v>
      </c>
      <c r="D3088" s="8">
        <v>8</v>
      </c>
      <c r="E3088" s="8">
        <v>43852.799500000001</v>
      </c>
      <c r="F3088" s="8">
        <v>8236.7980000000007</v>
      </c>
    </row>
    <row r="3089" spans="1:6" x14ac:dyDescent="0.2">
      <c r="A3089" t="s">
        <v>6468</v>
      </c>
      <c r="B3089" t="s">
        <v>6469</v>
      </c>
      <c r="C3089" t="s">
        <v>365</v>
      </c>
      <c r="D3089" s="8">
        <v>36</v>
      </c>
      <c r="E3089" s="8">
        <v>7944.9254218750002</v>
      </c>
      <c r="F3089" s="8">
        <v>1757.8720000000001</v>
      </c>
    </row>
    <row r="3090" spans="1:6" x14ac:dyDescent="0.2">
      <c r="A3090" t="s">
        <v>6470</v>
      </c>
      <c r="B3090" t="s">
        <v>6471</v>
      </c>
      <c r="C3090" t="s">
        <v>365</v>
      </c>
      <c r="D3090" s="8">
        <v>16</v>
      </c>
      <c r="E3090" s="8">
        <v>2.2331300048828102</v>
      </c>
      <c r="F3090" s="8">
        <v>0.71899999999999997</v>
      </c>
    </row>
    <row r="3091" spans="1:6" x14ac:dyDescent="0.2">
      <c r="A3091" t="s">
        <v>6472</v>
      </c>
      <c r="B3091" t="s">
        <v>6473</v>
      </c>
      <c r="C3091" t="s">
        <v>365</v>
      </c>
      <c r="D3091" s="8">
        <v>100</v>
      </c>
      <c r="E3091" s="8">
        <v>10.6983798828125</v>
      </c>
      <c r="F3091" s="8">
        <v>3.2050000000000001</v>
      </c>
    </row>
    <row r="3092" spans="1:6" x14ac:dyDescent="0.2">
      <c r="A3092" t="s">
        <v>6474</v>
      </c>
      <c r="B3092" t="s">
        <v>6475</v>
      </c>
      <c r="C3092" t="s">
        <v>365</v>
      </c>
      <c r="D3092" s="8">
        <v>124</v>
      </c>
      <c r="E3092" s="8">
        <v>4794.9444047851603</v>
      </c>
      <c r="F3092" s="8">
        <v>190.56100000000001</v>
      </c>
    </row>
    <row r="3093" spans="1:6" x14ac:dyDescent="0.2">
      <c r="A3093" t="s">
        <v>6476</v>
      </c>
      <c r="B3093" t="s">
        <v>6475</v>
      </c>
      <c r="C3093" t="s">
        <v>365</v>
      </c>
      <c r="D3093" s="8">
        <v>539</v>
      </c>
      <c r="E3093" s="8">
        <v>1815.22201721191</v>
      </c>
      <c r="F3093" s="8">
        <v>316.20499999999998</v>
      </c>
    </row>
    <row r="3094" spans="1:6" x14ac:dyDescent="0.2">
      <c r="A3094" t="s">
        <v>6477</v>
      </c>
      <c r="B3094" t="s">
        <v>6478</v>
      </c>
      <c r="C3094" t="s">
        <v>365</v>
      </c>
      <c r="D3094" s="8">
        <v>828</v>
      </c>
      <c r="E3094" s="8">
        <v>1849.4751616210899</v>
      </c>
      <c r="F3094" s="8">
        <v>523.51700000000005</v>
      </c>
    </row>
    <row r="3095" spans="1:6" x14ac:dyDescent="0.2">
      <c r="A3095" t="s">
        <v>6479</v>
      </c>
      <c r="B3095" t="s">
        <v>6480</v>
      </c>
      <c r="C3095" t="s">
        <v>365</v>
      </c>
      <c r="D3095" s="8">
        <v>229</v>
      </c>
      <c r="E3095" s="8">
        <v>19814.334603515599</v>
      </c>
      <c r="F3095" s="8">
        <v>2657.75</v>
      </c>
    </row>
    <row r="3096" spans="1:6" x14ac:dyDescent="0.2">
      <c r="A3096" t="s">
        <v>6481</v>
      </c>
      <c r="B3096" t="s">
        <v>6482</v>
      </c>
      <c r="C3096" t="s">
        <v>365</v>
      </c>
      <c r="D3096" s="8">
        <v>1032</v>
      </c>
      <c r="E3096" s="8">
        <v>129358.249984375</v>
      </c>
      <c r="F3096" s="8">
        <v>22409.795999999998</v>
      </c>
    </row>
    <row r="3097" spans="1:6" x14ac:dyDescent="0.2">
      <c r="A3097" t="s">
        <v>6483</v>
      </c>
      <c r="B3097" t="s">
        <v>6484</v>
      </c>
      <c r="C3097" t="s">
        <v>365</v>
      </c>
      <c r="D3097" s="8">
        <v>12</v>
      </c>
      <c r="E3097" s="8">
        <v>302721.17492919898</v>
      </c>
      <c r="F3097" s="8">
        <v>3043.4290000000001</v>
      </c>
    </row>
    <row r="3098" spans="1:6" x14ac:dyDescent="0.2">
      <c r="A3098" t="s">
        <v>6485</v>
      </c>
      <c r="B3098" t="s">
        <v>6486</v>
      </c>
      <c r="C3098" t="s">
        <v>365</v>
      </c>
      <c r="D3098" s="8">
        <v>8069</v>
      </c>
      <c r="E3098" s="8">
        <v>27596.860821716298</v>
      </c>
      <c r="F3098" s="8">
        <v>2652.4650000000001</v>
      </c>
    </row>
    <row r="3099" spans="1:6" x14ac:dyDescent="0.2">
      <c r="A3099" t="s">
        <v>6487</v>
      </c>
      <c r="B3099" t="s">
        <v>6488</v>
      </c>
      <c r="C3099" t="s">
        <v>365</v>
      </c>
      <c r="D3099" s="8">
        <v>13942</v>
      </c>
      <c r="E3099" s="8">
        <v>20395.531692810098</v>
      </c>
      <c r="F3099" s="8">
        <v>6128.3249999999998</v>
      </c>
    </row>
    <row r="3100" spans="1:6" x14ac:dyDescent="0.2">
      <c r="A3100" t="s">
        <v>6489</v>
      </c>
      <c r="B3100" t="s">
        <v>6490</v>
      </c>
      <c r="C3100" t="s">
        <v>365</v>
      </c>
      <c r="D3100" s="8">
        <v>11</v>
      </c>
      <c r="E3100" s="8">
        <v>815.05499707031197</v>
      </c>
      <c r="F3100" s="8">
        <v>244.375</v>
      </c>
    </row>
    <row r="3101" spans="1:6" x14ac:dyDescent="0.2">
      <c r="A3101" t="s">
        <v>6491</v>
      </c>
      <c r="B3101" t="s">
        <v>6492</v>
      </c>
      <c r="C3101" t="s">
        <v>365</v>
      </c>
      <c r="D3101" s="8">
        <v>7</v>
      </c>
      <c r="E3101" s="8">
        <v>119589.29549999999</v>
      </c>
      <c r="F3101" s="8">
        <v>15181.71</v>
      </c>
    </row>
    <row r="3102" spans="1:6" x14ac:dyDescent="0.2">
      <c r="A3102" t="s">
        <v>6493</v>
      </c>
      <c r="B3102" t="s">
        <v>6494</v>
      </c>
      <c r="C3102" t="s">
        <v>365</v>
      </c>
      <c r="D3102" s="8">
        <v>18164</v>
      </c>
      <c r="E3102" s="8">
        <v>75929.047385314901</v>
      </c>
      <c r="F3102" s="8">
        <v>1711.3209999999999</v>
      </c>
    </row>
    <row r="3103" spans="1:6" x14ac:dyDescent="0.2">
      <c r="A3103" t="s">
        <v>6495</v>
      </c>
      <c r="B3103" t="s">
        <v>6496</v>
      </c>
      <c r="C3103" t="s">
        <v>365</v>
      </c>
      <c r="D3103" s="8">
        <v>214582</v>
      </c>
      <c r="E3103" s="8">
        <v>12045.579471008299</v>
      </c>
      <c r="F3103" s="8">
        <v>3613.268</v>
      </c>
    </row>
    <row r="3104" spans="1:6" x14ac:dyDescent="0.2">
      <c r="A3104" t="s">
        <v>6497</v>
      </c>
      <c r="B3104" t="s">
        <v>6498</v>
      </c>
      <c r="C3104" t="s">
        <v>365</v>
      </c>
      <c r="D3104" s="8">
        <v>120829.620078124</v>
      </c>
      <c r="E3104" s="8">
        <v>76272.729037169003</v>
      </c>
      <c r="F3104" s="8">
        <v>15193.357</v>
      </c>
    </row>
    <row r="3105" spans="1:6" x14ac:dyDescent="0.2">
      <c r="A3105" t="s">
        <v>6499</v>
      </c>
      <c r="B3105" t="s">
        <v>6500</v>
      </c>
      <c r="C3105" t="s">
        <v>365</v>
      </c>
      <c r="D3105" s="8">
        <v>157511</v>
      </c>
      <c r="E3105" s="8">
        <v>38730.649308136002</v>
      </c>
      <c r="F3105" s="8">
        <v>11464.09</v>
      </c>
    </row>
    <row r="3106" spans="1:6" x14ac:dyDescent="0.2">
      <c r="A3106" t="s">
        <v>6501</v>
      </c>
      <c r="B3106" t="s">
        <v>6502</v>
      </c>
      <c r="C3106" t="s">
        <v>365</v>
      </c>
      <c r="D3106" s="8">
        <v>734048</v>
      </c>
      <c r="E3106" s="8">
        <v>51206.528854049699</v>
      </c>
      <c r="F3106" s="8">
        <v>8076.473</v>
      </c>
    </row>
    <row r="3107" spans="1:6" x14ac:dyDescent="0.2">
      <c r="A3107" t="s">
        <v>6503</v>
      </c>
      <c r="B3107" t="s">
        <v>6504</v>
      </c>
      <c r="C3107" t="s">
        <v>365</v>
      </c>
      <c r="D3107" s="8">
        <v>34273</v>
      </c>
      <c r="E3107" s="8">
        <v>1811.64283465576</v>
      </c>
      <c r="F3107" s="8">
        <v>440.25599999999997</v>
      </c>
    </row>
    <row r="3108" spans="1:6" x14ac:dyDescent="0.2">
      <c r="A3108" t="s">
        <v>6505</v>
      </c>
      <c r="B3108" t="s">
        <v>6506</v>
      </c>
      <c r="C3108" t="s">
        <v>365</v>
      </c>
      <c r="D3108" s="8">
        <v>240142</v>
      </c>
      <c r="E3108" s="8">
        <v>1014.84023101807</v>
      </c>
      <c r="F3108" s="8">
        <v>212.43199999999999</v>
      </c>
    </row>
    <row r="3109" spans="1:6" x14ac:dyDescent="0.2">
      <c r="A3109" t="s">
        <v>6507</v>
      </c>
      <c r="B3109" t="s">
        <v>6508</v>
      </c>
      <c r="C3109" t="s">
        <v>365</v>
      </c>
      <c r="D3109" s="8">
        <v>30</v>
      </c>
      <c r="E3109" s="8">
        <v>629.21652734375004</v>
      </c>
      <c r="F3109" s="8">
        <v>151.68600000000001</v>
      </c>
    </row>
    <row r="3110" spans="1:6" x14ac:dyDescent="0.2">
      <c r="A3110" t="s">
        <v>6509</v>
      </c>
      <c r="B3110" t="s">
        <v>6510</v>
      </c>
      <c r="C3110" t="s">
        <v>365</v>
      </c>
      <c r="D3110" s="8">
        <v>458</v>
      </c>
      <c r="E3110" s="8">
        <v>5511.4433576660203</v>
      </c>
      <c r="F3110" s="8">
        <v>1339.607</v>
      </c>
    </row>
    <row r="3111" spans="1:6" x14ac:dyDescent="0.2">
      <c r="A3111" t="s">
        <v>6511</v>
      </c>
      <c r="B3111" t="s">
        <v>6512</v>
      </c>
      <c r="C3111" t="s">
        <v>365</v>
      </c>
      <c r="D3111" s="8">
        <v>868525</v>
      </c>
      <c r="E3111" s="8">
        <v>6469.6536251220696</v>
      </c>
      <c r="F3111" s="8">
        <v>2935.3530000000001</v>
      </c>
    </row>
    <row r="3112" spans="1:6" x14ac:dyDescent="0.2">
      <c r="A3112" t="s">
        <v>6513</v>
      </c>
      <c r="B3112" t="s">
        <v>6514</v>
      </c>
      <c r="C3112" t="s">
        <v>365</v>
      </c>
      <c r="D3112" s="8">
        <v>3</v>
      </c>
      <c r="E3112" s="8">
        <v>3.99455004882812</v>
      </c>
      <c r="F3112" s="8">
        <v>1.875</v>
      </c>
    </row>
    <row r="3113" spans="1:6" x14ac:dyDescent="0.2">
      <c r="A3113" t="s">
        <v>6515</v>
      </c>
      <c r="B3113" t="s">
        <v>6516</v>
      </c>
      <c r="C3113" t="s">
        <v>365</v>
      </c>
      <c r="D3113" s="8">
        <v>12634</v>
      </c>
      <c r="E3113" s="8">
        <v>805.26522441863995</v>
      </c>
      <c r="F3113" s="8">
        <v>385.15499999999997</v>
      </c>
    </row>
    <row r="3114" spans="1:6" x14ac:dyDescent="0.2">
      <c r="A3114" t="s">
        <v>6517</v>
      </c>
      <c r="B3114" t="s">
        <v>6518</v>
      </c>
      <c r="C3114" t="s">
        <v>365</v>
      </c>
      <c r="D3114" s="8">
        <v>119750</v>
      </c>
      <c r="E3114" s="8">
        <v>4502.06366845703</v>
      </c>
      <c r="F3114" s="8">
        <v>2091.4259999999999</v>
      </c>
    </row>
    <row r="3115" spans="1:6" x14ac:dyDescent="0.2">
      <c r="A3115" t="s">
        <v>6519</v>
      </c>
      <c r="B3115" t="s">
        <v>6520</v>
      </c>
      <c r="C3115" t="s">
        <v>365</v>
      </c>
      <c r="D3115" s="8">
        <v>100</v>
      </c>
      <c r="E3115" s="8">
        <v>18</v>
      </c>
      <c r="F3115" s="8">
        <v>5.4560000000000004</v>
      </c>
    </row>
    <row r="3116" spans="1:6" x14ac:dyDescent="0.2">
      <c r="A3116" t="s">
        <v>6521</v>
      </c>
      <c r="B3116" t="s">
        <v>6522</v>
      </c>
      <c r="C3116" t="s">
        <v>365</v>
      </c>
      <c r="D3116" s="8">
        <v>38626</v>
      </c>
      <c r="E3116" s="8">
        <v>132271.500545288</v>
      </c>
      <c r="F3116" s="8">
        <v>55674.34</v>
      </c>
    </row>
    <row r="3117" spans="1:6" x14ac:dyDescent="0.2">
      <c r="A3117" t="s">
        <v>6523</v>
      </c>
      <c r="B3117" t="s">
        <v>6524</v>
      </c>
      <c r="C3117" t="s">
        <v>365</v>
      </c>
      <c r="D3117" s="8">
        <v>20924</v>
      </c>
      <c r="E3117" s="8">
        <v>171693.09314874301</v>
      </c>
      <c r="F3117" s="8">
        <v>72821.812999999995</v>
      </c>
    </row>
    <row r="3118" spans="1:6" x14ac:dyDescent="0.2">
      <c r="A3118" t="s">
        <v>6525</v>
      </c>
      <c r="B3118" t="s">
        <v>6526</v>
      </c>
      <c r="C3118" t="s">
        <v>365</v>
      </c>
      <c r="D3118" s="8">
        <v>172249</v>
      </c>
      <c r="E3118" s="8">
        <v>11516.0082640991</v>
      </c>
      <c r="F3118" s="8">
        <v>4289.1059999999998</v>
      </c>
    </row>
    <row r="3119" spans="1:6" x14ac:dyDescent="0.2">
      <c r="A3119" t="s">
        <v>6527</v>
      </c>
      <c r="B3119" t="s">
        <v>6528</v>
      </c>
      <c r="C3119" t="s">
        <v>365</v>
      </c>
      <c r="D3119" s="8">
        <v>10473</v>
      </c>
      <c r="E3119" s="8">
        <v>4170.6214208679203</v>
      </c>
      <c r="F3119" s="8">
        <v>1789.933</v>
      </c>
    </row>
    <row r="3120" spans="1:6" x14ac:dyDescent="0.2">
      <c r="A3120" t="s">
        <v>6529</v>
      </c>
      <c r="B3120" t="s">
        <v>6530</v>
      </c>
      <c r="C3120" t="s">
        <v>365</v>
      </c>
      <c r="D3120" s="8">
        <v>15738</v>
      </c>
      <c r="E3120" s="8">
        <v>7762.5834101562496</v>
      </c>
      <c r="F3120" s="8">
        <v>3375.0920000000001</v>
      </c>
    </row>
    <row r="3121" spans="1:6" x14ac:dyDescent="0.2">
      <c r="A3121" t="s">
        <v>6531</v>
      </c>
      <c r="B3121" t="s">
        <v>6532</v>
      </c>
      <c r="C3121" t="s">
        <v>365</v>
      </c>
      <c r="D3121" s="8">
        <v>16447</v>
      </c>
      <c r="E3121" s="8">
        <v>5893.97711877441</v>
      </c>
      <c r="F3121" s="8">
        <v>1273.9760000000001</v>
      </c>
    </row>
    <row r="3122" spans="1:6" x14ac:dyDescent="0.2">
      <c r="A3122" t="s">
        <v>6533</v>
      </c>
      <c r="B3122" t="s">
        <v>6534</v>
      </c>
      <c r="C3122" t="s">
        <v>365</v>
      </c>
      <c r="D3122" s="8">
        <v>2220</v>
      </c>
      <c r="E3122" s="8">
        <v>11660.093714843701</v>
      </c>
      <c r="F3122" s="8">
        <v>4202.1120000000001</v>
      </c>
    </row>
    <row r="3123" spans="1:6" x14ac:dyDescent="0.2">
      <c r="A3123" t="s">
        <v>6535</v>
      </c>
      <c r="B3123" t="s">
        <v>6536</v>
      </c>
      <c r="C3123" t="s">
        <v>365</v>
      </c>
      <c r="D3123" s="8">
        <v>1265</v>
      </c>
      <c r="E3123" s="8">
        <v>5590.1932210693403</v>
      </c>
      <c r="F3123" s="8">
        <v>2035.8589999999999</v>
      </c>
    </row>
    <row r="3124" spans="1:6" x14ac:dyDescent="0.2">
      <c r="A3124" t="s">
        <v>6537</v>
      </c>
      <c r="B3124" t="s">
        <v>6538</v>
      </c>
      <c r="C3124" t="s">
        <v>365</v>
      </c>
      <c r="D3124" s="8">
        <v>2821</v>
      </c>
      <c r="E3124" s="8">
        <v>1213.6788742675801</v>
      </c>
      <c r="F3124" s="8">
        <v>477.16399999999999</v>
      </c>
    </row>
    <row r="3125" spans="1:6" x14ac:dyDescent="0.2">
      <c r="A3125" t="s">
        <v>6539</v>
      </c>
      <c r="B3125" t="s">
        <v>6540</v>
      </c>
      <c r="C3125" t="s">
        <v>365</v>
      </c>
      <c r="D3125" s="8">
        <v>2336.5</v>
      </c>
      <c r="E3125" s="8">
        <v>709.60487565803498</v>
      </c>
      <c r="F3125" s="8">
        <v>311.28800000000001</v>
      </c>
    </row>
    <row r="3126" spans="1:6" x14ac:dyDescent="0.2">
      <c r="A3126" t="s">
        <v>6541</v>
      </c>
      <c r="B3126" t="s">
        <v>6542</v>
      </c>
      <c r="C3126" t="s">
        <v>365</v>
      </c>
      <c r="D3126" s="8">
        <v>19090</v>
      </c>
      <c r="E3126" s="8">
        <v>20364.928054595901</v>
      </c>
      <c r="F3126" s="8">
        <v>4771.3549999999996</v>
      </c>
    </row>
    <row r="3127" spans="1:6" x14ac:dyDescent="0.2">
      <c r="A3127" t="s">
        <v>6543</v>
      </c>
      <c r="B3127" t="s">
        <v>6544</v>
      </c>
      <c r="C3127" t="s">
        <v>365</v>
      </c>
      <c r="D3127" s="8">
        <v>1559</v>
      </c>
      <c r="E3127" s="8">
        <v>2216.5041102905302</v>
      </c>
      <c r="F3127" s="8">
        <v>544.91800000000001</v>
      </c>
    </row>
    <row r="3128" spans="1:6" x14ac:dyDescent="0.2">
      <c r="A3128" t="s">
        <v>6545</v>
      </c>
      <c r="B3128" t="s">
        <v>6546</v>
      </c>
      <c r="C3128" t="s">
        <v>365</v>
      </c>
      <c r="D3128" s="8">
        <v>108982</v>
      </c>
      <c r="E3128" s="8">
        <v>3951.6853412952401</v>
      </c>
      <c r="F3128" s="8">
        <v>954.62699999999995</v>
      </c>
    </row>
    <row r="3129" spans="1:6" x14ac:dyDescent="0.2">
      <c r="A3129" t="s">
        <v>6547</v>
      </c>
      <c r="B3129" t="s">
        <v>6548</v>
      </c>
      <c r="C3129" t="s">
        <v>365</v>
      </c>
      <c r="D3129" s="8">
        <v>25904</v>
      </c>
      <c r="E3129" s="8">
        <v>10130.6898143463</v>
      </c>
      <c r="F3129" s="8">
        <v>3230.9349999999999</v>
      </c>
    </row>
    <row r="3130" spans="1:6" x14ac:dyDescent="0.2">
      <c r="A3130" t="s">
        <v>6549</v>
      </c>
      <c r="B3130" t="s">
        <v>6550</v>
      </c>
      <c r="C3130" t="s">
        <v>365</v>
      </c>
      <c r="D3130" s="8">
        <v>5675</v>
      </c>
      <c r="E3130" s="8">
        <v>2111.6300388793902</v>
      </c>
      <c r="F3130" s="8">
        <v>632.54</v>
      </c>
    </row>
    <row r="3131" spans="1:6" x14ac:dyDescent="0.2">
      <c r="A3131" t="s">
        <v>6551</v>
      </c>
      <c r="B3131" t="s">
        <v>6552</v>
      </c>
      <c r="C3131" t="s">
        <v>365</v>
      </c>
      <c r="D3131" s="8">
        <v>1706</v>
      </c>
      <c r="E3131" s="8">
        <v>450.18993572997999</v>
      </c>
      <c r="F3131" s="8">
        <v>173.374</v>
      </c>
    </row>
    <row r="3132" spans="1:6" x14ac:dyDescent="0.2">
      <c r="A3132" t="s">
        <v>6553</v>
      </c>
      <c r="B3132" t="s">
        <v>6554</v>
      </c>
      <c r="C3132" t="s">
        <v>365</v>
      </c>
      <c r="D3132" s="8">
        <v>860</v>
      </c>
      <c r="E3132" s="8">
        <v>43.772628906249999</v>
      </c>
      <c r="F3132" s="8">
        <v>26.542999999999999</v>
      </c>
    </row>
    <row r="3133" spans="1:6" x14ac:dyDescent="0.2">
      <c r="A3133" t="s">
        <v>6555</v>
      </c>
      <c r="B3133" t="s">
        <v>6556</v>
      </c>
      <c r="C3133" t="s">
        <v>365</v>
      </c>
      <c r="D3133" s="8">
        <v>104022</v>
      </c>
      <c r="E3133" s="8">
        <v>7766.2084677886996</v>
      </c>
      <c r="F3133" s="8">
        <v>2620.7249999999999</v>
      </c>
    </row>
    <row r="3134" spans="1:6" x14ac:dyDescent="0.2">
      <c r="A3134" t="s">
        <v>6557</v>
      </c>
      <c r="B3134" t="s">
        <v>6558</v>
      </c>
      <c r="C3134" t="s">
        <v>365</v>
      </c>
      <c r="D3134" s="8">
        <v>1537</v>
      </c>
      <c r="E3134" s="8">
        <v>934.56162237548801</v>
      </c>
      <c r="F3134" s="8">
        <v>240.79</v>
      </c>
    </row>
    <row r="3135" spans="1:6" x14ac:dyDescent="0.2">
      <c r="A3135" t="s">
        <v>6559</v>
      </c>
      <c r="B3135" t="s">
        <v>6560</v>
      </c>
      <c r="C3135" t="s">
        <v>365</v>
      </c>
      <c r="D3135" s="8">
        <v>4152</v>
      </c>
      <c r="E3135" s="8">
        <v>1497.37388952637</v>
      </c>
      <c r="F3135" s="8">
        <v>494.55900000000003</v>
      </c>
    </row>
    <row r="3136" spans="1:6" x14ac:dyDescent="0.2">
      <c r="A3136" t="s">
        <v>6561</v>
      </c>
      <c r="B3136" t="s">
        <v>6562</v>
      </c>
      <c r="C3136" t="s">
        <v>365</v>
      </c>
      <c r="D3136" s="8">
        <v>5191</v>
      </c>
      <c r="E3136" s="8">
        <v>4732.17221588135</v>
      </c>
      <c r="F3136" s="8">
        <v>1521.529</v>
      </c>
    </row>
    <row r="3137" spans="1:6" x14ac:dyDescent="0.2">
      <c r="A3137" t="s">
        <v>6563</v>
      </c>
      <c r="B3137" t="s">
        <v>6564</v>
      </c>
      <c r="C3137" t="s">
        <v>365</v>
      </c>
      <c r="D3137" s="8">
        <v>41</v>
      </c>
      <c r="E3137" s="8">
        <v>345.60694580078098</v>
      </c>
      <c r="F3137" s="8">
        <v>117.01600000000001</v>
      </c>
    </row>
    <row r="3138" spans="1:6" x14ac:dyDescent="0.2">
      <c r="A3138" t="s">
        <v>6565</v>
      </c>
      <c r="B3138" t="s">
        <v>6566</v>
      </c>
      <c r="C3138" t="s">
        <v>365</v>
      </c>
      <c r="D3138" s="8">
        <v>3556</v>
      </c>
      <c r="E3138" s="8">
        <v>725.45517578124998</v>
      </c>
      <c r="F3138" s="8">
        <v>241.37200000000001</v>
      </c>
    </row>
    <row r="3139" spans="1:6" x14ac:dyDescent="0.2">
      <c r="A3139" t="s">
        <v>6567</v>
      </c>
      <c r="B3139" t="s">
        <v>6568</v>
      </c>
      <c r="C3139" t="s">
        <v>365</v>
      </c>
      <c r="D3139" s="8">
        <v>34771</v>
      </c>
      <c r="E3139" s="8">
        <v>5744.9219574050903</v>
      </c>
      <c r="F3139" s="8">
        <v>1602.6569999999999</v>
      </c>
    </row>
    <row r="3140" spans="1:6" x14ac:dyDescent="0.2">
      <c r="A3140" t="s">
        <v>6569</v>
      </c>
      <c r="B3140" t="s">
        <v>6570</v>
      </c>
      <c r="C3140" t="s">
        <v>365</v>
      </c>
      <c r="D3140" s="8">
        <v>129</v>
      </c>
      <c r="E3140" s="8">
        <v>60.082709472656198</v>
      </c>
      <c r="F3140" s="8">
        <v>18.898</v>
      </c>
    </row>
    <row r="3141" spans="1:6" x14ac:dyDescent="0.2">
      <c r="A3141" t="s">
        <v>6571</v>
      </c>
      <c r="B3141" t="s">
        <v>6572</v>
      </c>
      <c r="C3141" t="s">
        <v>365</v>
      </c>
      <c r="D3141" s="8">
        <v>114921</v>
      </c>
      <c r="E3141" s="8">
        <v>31219.282149860399</v>
      </c>
      <c r="F3141" s="8">
        <v>10028.097</v>
      </c>
    </row>
    <row r="3142" spans="1:6" x14ac:dyDescent="0.2">
      <c r="A3142" t="s">
        <v>6573</v>
      </c>
      <c r="B3142" t="s">
        <v>6574</v>
      </c>
      <c r="C3142" t="s">
        <v>365</v>
      </c>
      <c r="D3142" s="8">
        <v>7427</v>
      </c>
      <c r="E3142" s="8">
        <v>1806.63250797462</v>
      </c>
      <c r="F3142" s="8">
        <v>555.36</v>
      </c>
    </row>
    <row r="3143" spans="1:6" x14ac:dyDescent="0.2">
      <c r="A3143" t="s">
        <v>6575</v>
      </c>
      <c r="B3143" t="s">
        <v>6576</v>
      </c>
      <c r="C3143" t="s">
        <v>365</v>
      </c>
      <c r="D3143" s="8">
        <v>12664</v>
      </c>
      <c r="E3143" s="8">
        <v>2315.28457537842</v>
      </c>
      <c r="F3143" s="8">
        <v>798.08900000000006</v>
      </c>
    </row>
    <row r="3144" spans="1:6" x14ac:dyDescent="0.2">
      <c r="A3144" t="s">
        <v>6577</v>
      </c>
      <c r="B3144" t="s">
        <v>6578</v>
      </c>
      <c r="C3144" t="s">
        <v>365</v>
      </c>
      <c r="D3144" s="8">
        <v>8503</v>
      </c>
      <c r="E3144" s="8">
        <v>3123.62232386398</v>
      </c>
      <c r="F3144" s="8">
        <v>1118.6569999999999</v>
      </c>
    </row>
    <row r="3145" spans="1:6" x14ac:dyDescent="0.2">
      <c r="A3145" t="s">
        <v>6579</v>
      </c>
      <c r="B3145" t="s">
        <v>6580</v>
      </c>
      <c r="C3145" t="s">
        <v>365</v>
      </c>
      <c r="D3145" s="8">
        <v>311126</v>
      </c>
      <c r="E3145" s="8">
        <v>23067.8441964874</v>
      </c>
      <c r="F3145" s="8">
        <v>7128.5020000000004</v>
      </c>
    </row>
    <row r="3146" spans="1:6" x14ac:dyDescent="0.2">
      <c r="A3146" t="s">
        <v>6581</v>
      </c>
      <c r="B3146" t="s">
        <v>6582</v>
      </c>
      <c r="C3146" t="s">
        <v>365</v>
      </c>
      <c r="D3146" s="8">
        <v>6</v>
      </c>
      <c r="E3146" s="8">
        <v>1.32337996089458</v>
      </c>
      <c r="F3146" s="8">
        <v>0.32500000000000001</v>
      </c>
    </row>
    <row r="3147" spans="1:6" x14ac:dyDescent="0.2">
      <c r="A3147" t="s">
        <v>6583</v>
      </c>
      <c r="B3147" t="s">
        <v>6584</v>
      </c>
      <c r="C3147" t="s">
        <v>365</v>
      </c>
      <c r="D3147" s="8">
        <v>5</v>
      </c>
      <c r="E3147" s="8">
        <v>431.46835253906301</v>
      </c>
      <c r="F3147" s="8">
        <v>56.158000000000001</v>
      </c>
    </row>
    <row r="3148" spans="1:6" x14ac:dyDescent="0.2">
      <c r="A3148" t="s">
        <v>6585</v>
      </c>
      <c r="B3148" t="s">
        <v>442</v>
      </c>
      <c r="C3148" t="s">
        <v>365</v>
      </c>
      <c r="D3148" s="8">
        <v>9</v>
      </c>
      <c r="E3148" s="8">
        <v>1119.73125286865</v>
      </c>
      <c r="F3148" s="8">
        <v>145.63300000000001</v>
      </c>
    </row>
    <row r="3149" spans="1:6" x14ac:dyDescent="0.2">
      <c r="A3149" t="s">
        <v>6586</v>
      </c>
      <c r="B3149" t="s">
        <v>6587</v>
      </c>
      <c r="C3149" t="s">
        <v>365</v>
      </c>
      <c r="D3149" s="8">
        <v>50</v>
      </c>
      <c r="E3149" s="8">
        <v>240667.522776367</v>
      </c>
      <c r="F3149" s="8">
        <v>31287.701000000001</v>
      </c>
    </row>
    <row r="3150" spans="1:6" x14ac:dyDescent="0.2">
      <c r="A3150" t="s">
        <v>6588</v>
      </c>
      <c r="B3150" t="s">
        <v>6589</v>
      </c>
      <c r="C3150" t="s">
        <v>365</v>
      </c>
      <c r="D3150" s="8">
        <v>98.925497740507097</v>
      </c>
      <c r="E3150" s="8">
        <v>182162.39834375001</v>
      </c>
      <c r="F3150" s="8">
        <v>23682.880000000001</v>
      </c>
    </row>
    <row r="3151" spans="1:6" x14ac:dyDescent="0.2">
      <c r="A3151" t="s">
        <v>6590</v>
      </c>
      <c r="B3151" t="s">
        <v>6591</v>
      </c>
      <c r="C3151" t="s">
        <v>365</v>
      </c>
      <c r="D3151" s="8">
        <v>11</v>
      </c>
      <c r="E3151" s="8">
        <v>1962.5033989257799</v>
      </c>
      <c r="F3151" s="8">
        <v>477.15699999999998</v>
      </c>
    </row>
    <row r="3152" spans="1:6" x14ac:dyDescent="0.2">
      <c r="A3152" t="s">
        <v>6592</v>
      </c>
      <c r="B3152" t="s">
        <v>6593</v>
      </c>
      <c r="C3152" t="s">
        <v>365</v>
      </c>
      <c r="D3152" s="8">
        <v>227</v>
      </c>
      <c r="E3152" s="8">
        <v>6669.6499461059602</v>
      </c>
      <c r="F3152" s="8">
        <v>867.79300000000001</v>
      </c>
    </row>
    <row r="3153" spans="1:6" x14ac:dyDescent="0.2">
      <c r="A3153" t="s">
        <v>6594</v>
      </c>
      <c r="B3153" t="s">
        <v>6595</v>
      </c>
      <c r="C3153" t="s">
        <v>365</v>
      </c>
      <c r="D3153" s="8">
        <v>2112</v>
      </c>
      <c r="E3153" s="8">
        <v>269.98844189453098</v>
      </c>
      <c r="F3153" s="8">
        <v>55.5</v>
      </c>
    </row>
    <row r="3154" spans="1:6" x14ac:dyDescent="0.2">
      <c r="A3154" t="s">
        <v>6596</v>
      </c>
      <c r="B3154" t="s">
        <v>6597</v>
      </c>
      <c r="C3154" t="s">
        <v>365</v>
      </c>
      <c r="D3154" s="8">
        <v>2730</v>
      </c>
      <c r="E3154" s="8">
        <v>552.57226031494099</v>
      </c>
      <c r="F3154" s="8">
        <v>22.577999999999999</v>
      </c>
    </row>
    <row r="3155" spans="1:6" x14ac:dyDescent="0.2">
      <c r="A3155" t="s">
        <v>6598</v>
      </c>
      <c r="B3155" t="s">
        <v>6599</v>
      </c>
      <c r="C3155" t="s">
        <v>365</v>
      </c>
      <c r="D3155" s="8">
        <v>271</v>
      </c>
      <c r="E3155" s="8">
        <v>572.08507385253904</v>
      </c>
      <c r="F3155" s="8">
        <v>107.099</v>
      </c>
    </row>
    <row r="3156" spans="1:6" x14ac:dyDescent="0.2">
      <c r="A3156" t="s">
        <v>6600</v>
      </c>
      <c r="B3156" t="s">
        <v>6601</v>
      </c>
      <c r="C3156" t="s">
        <v>365</v>
      </c>
      <c r="D3156" s="8">
        <v>287</v>
      </c>
      <c r="E3156" s="8">
        <v>3692.42516017151</v>
      </c>
      <c r="F3156" s="8">
        <v>684.822</v>
      </c>
    </row>
    <row r="3157" spans="1:6" x14ac:dyDescent="0.2">
      <c r="A3157" t="s">
        <v>6602</v>
      </c>
      <c r="B3157" t="s">
        <v>6603</v>
      </c>
      <c r="C3157" t="s">
        <v>365</v>
      </c>
      <c r="D3157" s="8">
        <v>165</v>
      </c>
      <c r="E3157" s="8">
        <v>1281.1169345703099</v>
      </c>
      <c r="F3157" s="8">
        <v>239.00399999999999</v>
      </c>
    </row>
    <row r="3158" spans="1:6" x14ac:dyDescent="0.2">
      <c r="A3158" t="s">
        <v>6604</v>
      </c>
      <c r="B3158" t="s">
        <v>6605</v>
      </c>
      <c r="C3158" t="s">
        <v>365</v>
      </c>
      <c r="D3158" s="8">
        <v>221</v>
      </c>
      <c r="E3158" s="8">
        <v>10530.0399926758</v>
      </c>
      <c r="F3158" s="8">
        <v>1966.8209999999999</v>
      </c>
    </row>
    <row r="3159" spans="1:6" x14ac:dyDescent="0.2">
      <c r="A3159" t="s">
        <v>6606</v>
      </c>
      <c r="B3159" t="s">
        <v>6607</v>
      </c>
      <c r="C3159" t="s">
        <v>365</v>
      </c>
      <c r="D3159" s="8">
        <v>1573</v>
      </c>
      <c r="E3159" s="8">
        <v>11497.2410037231</v>
      </c>
      <c r="F3159" s="8">
        <v>2144.2779999999998</v>
      </c>
    </row>
    <row r="3160" spans="1:6" x14ac:dyDescent="0.2">
      <c r="A3160" t="s">
        <v>6608</v>
      </c>
      <c r="B3160" t="s">
        <v>6609</v>
      </c>
      <c r="C3160" t="s">
        <v>365</v>
      </c>
      <c r="D3160" s="8">
        <v>14539.5</v>
      </c>
      <c r="E3160" s="8">
        <v>2546.4553852233898</v>
      </c>
      <c r="F3160" s="8">
        <v>467.45</v>
      </c>
    </row>
    <row r="3161" spans="1:6" x14ac:dyDescent="0.2">
      <c r="A3161" t="s">
        <v>6610</v>
      </c>
      <c r="B3161" t="s">
        <v>6611</v>
      </c>
      <c r="C3161" t="s">
        <v>365</v>
      </c>
      <c r="D3161" s="8">
        <v>18428</v>
      </c>
      <c r="E3161" s="8">
        <v>33353.654651885001</v>
      </c>
      <c r="F3161" s="8">
        <v>8118.0339999999997</v>
      </c>
    </row>
    <row r="3162" spans="1:6" x14ac:dyDescent="0.2">
      <c r="A3162" t="s">
        <v>6612</v>
      </c>
      <c r="B3162" t="s">
        <v>6613</v>
      </c>
      <c r="C3162" t="s">
        <v>365</v>
      </c>
      <c r="D3162" s="8">
        <v>8</v>
      </c>
      <c r="E3162" s="8">
        <v>118.23245312500001</v>
      </c>
      <c r="F3162" s="8">
        <v>28.797000000000001</v>
      </c>
    </row>
    <row r="3163" spans="1:6" x14ac:dyDescent="0.2">
      <c r="A3163" t="s">
        <v>6614</v>
      </c>
      <c r="B3163" t="s">
        <v>6615</v>
      </c>
      <c r="C3163" t="s">
        <v>365</v>
      </c>
      <c r="D3163" s="8">
        <v>1996</v>
      </c>
      <c r="E3163" s="8">
        <v>6001.3873282165496</v>
      </c>
      <c r="F3163" s="8">
        <v>1458.701</v>
      </c>
    </row>
    <row r="3164" spans="1:6" x14ac:dyDescent="0.2">
      <c r="A3164" t="s">
        <v>6616</v>
      </c>
      <c r="B3164" t="s">
        <v>6617</v>
      </c>
      <c r="C3164" t="s">
        <v>365</v>
      </c>
      <c r="D3164" s="8">
        <v>36837</v>
      </c>
      <c r="E3164" s="8">
        <v>12366.854766449</v>
      </c>
      <c r="F3164" s="8">
        <v>3100.3009999999999</v>
      </c>
    </row>
    <row r="3165" spans="1:6" x14ac:dyDescent="0.2">
      <c r="A3165" t="s">
        <v>6618</v>
      </c>
      <c r="B3165" t="s">
        <v>6619</v>
      </c>
      <c r="C3165" t="s">
        <v>365</v>
      </c>
      <c r="D3165" s="8">
        <v>9398</v>
      </c>
      <c r="E3165" s="8">
        <v>1712.56709570313</v>
      </c>
      <c r="F3165" s="8">
        <v>483.71499999999997</v>
      </c>
    </row>
    <row r="3166" spans="1:6" x14ac:dyDescent="0.2">
      <c r="A3166" t="s">
        <v>6620</v>
      </c>
      <c r="B3166" t="s">
        <v>6621</v>
      </c>
      <c r="C3166" t="s">
        <v>365</v>
      </c>
      <c r="D3166" s="8">
        <v>210</v>
      </c>
      <c r="E3166" s="8">
        <v>207.97293872070301</v>
      </c>
      <c r="F3166" s="8">
        <v>50.613</v>
      </c>
    </row>
    <row r="3167" spans="1:6" x14ac:dyDescent="0.2">
      <c r="A3167" t="s">
        <v>6622</v>
      </c>
      <c r="B3167" t="s">
        <v>6623</v>
      </c>
      <c r="C3167" t="s">
        <v>365</v>
      </c>
      <c r="D3167" s="8">
        <v>13424</v>
      </c>
      <c r="E3167" s="8">
        <v>6119.9504124145496</v>
      </c>
      <c r="F3167" s="8">
        <v>1427.7190000000001</v>
      </c>
    </row>
    <row r="3168" spans="1:6" x14ac:dyDescent="0.2">
      <c r="A3168" t="s">
        <v>6624</v>
      </c>
      <c r="B3168" t="s">
        <v>6625</v>
      </c>
      <c r="C3168" t="s">
        <v>365</v>
      </c>
      <c r="D3168" s="8">
        <v>1537</v>
      </c>
      <c r="E3168" s="8">
        <v>21325.9644682617</v>
      </c>
      <c r="F3168" s="8">
        <v>5140.5200000000004</v>
      </c>
    </row>
    <row r="3169" spans="1:6" x14ac:dyDescent="0.2">
      <c r="A3169" t="s">
        <v>6626</v>
      </c>
      <c r="B3169" t="s">
        <v>6627</v>
      </c>
      <c r="C3169" t="s">
        <v>365</v>
      </c>
      <c r="D3169" s="8">
        <v>4315</v>
      </c>
      <c r="E3169" s="8">
        <v>8356.4454382324202</v>
      </c>
      <c r="F3169" s="8">
        <v>1197.6130000000001</v>
      </c>
    </row>
    <row r="3170" spans="1:6" x14ac:dyDescent="0.2">
      <c r="A3170" t="s">
        <v>6628</v>
      </c>
      <c r="B3170" t="s">
        <v>6629</v>
      </c>
      <c r="C3170" t="s">
        <v>365</v>
      </c>
      <c r="D3170" s="8">
        <v>8713</v>
      </c>
      <c r="E3170" s="8">
        <v>17892.7978300781</v>
      </c>
      <c r="F3170" s="8">
        <v>2528.4569999999999</v>
      </c>
    </row>
    <row r="3171" spans="1:6" x14ac:dyDescent="0.2">
      <c r="A3171" t="s">
        <v>6630</v>
      </c>
      <c r="B3171" t="s">
        <v>385</v>
      </c>
      <c r="C3171" t="s">
        <v>365</v>
      </c>
      <c r="D3171" s="8">
        <v>21</v>
      </c>
      <c r="E3171" s="8">
        <v>1067.22629589844</v>
      </c>
      <c r="F3171" s="8">
        <v>196.00299999999999</v>
      </c>
    </row>
    <row r="3172" spans="1:6" x14ac:dyDescent="0.2">
      <c r="A3172" t="s">
        <v>6631</v>
      </c>
      <c r="B3172" t="s">
        <v>6632</v>
      </c>
      <c r="C3172" t="s">
        <v>365</v>
      </c>
      <c r="D3172" s="8">
        <v>29249</v>
      </c>
      <c r="E3172" s="8">
        <v>38988.516720336898</v>
      </c>
      <c r="F3172" s="8">
        <v>9474.5949999999993</v>
      </c>
    </row>
    <row r="3173" spans="1:6" x14ac:dyDescent="0.2">
      <c r="A3173" t="s">
        <v>6633</v>
      </c>
      <c r="B3173" t="s">
        <v>6634</v>
      </c>
      <c r="C3173" t="s">
        <v>365</v>
      </c>
      <c r="D3173" s="8">
        <v>29755.800003051801</v>
      </c>
      <c r="E3173" s="8">
        <v>10570.9807446289</v>
      </c>
      <c r="F3173" s="8">
        <v>2580.5</v>
      </c>
    </row>
    <row r="3174" spans="1:6" x14ac:dyDescent="0.2">
      <c r="A3174" t="s">
        <v>6635</v>
      </c>
      <c r="B3174" t="s">
        <v>6636</v>
      </c>
      <c r="C3174" t="s">
        <v>365</v>
      </c>
      <c r="D3174" s="8">
        <v>1924</v>
      </c>
      <c r="E3174" s="8">
        <v>12252.577670105</v>
      </c>
      <c r="F3174" s="8">
        <v>2977.62</v>
      </c>
    </row>
    <row r="3175" spans="1:6" x14ac:dyDescent="0.2">
      <c r="A3175" t="s">
        <v>6637</v>
      </c>
      <c r="B3175" t="s">
        <v>6638</v>
      </c>
      <c r="C3175" t="s">
        <v>365</v>
      </c>
      <c r="D3175" s="8">
        <v>243</v>
      </c>
      <c r="E3175" s="8">
        <v>13006.542806518601</v>
      </c>
      <c r="F3175" s="8">
        <v>3161.2739999999999</v>
      </c>
    </row>
    <row r="3176" spans="1:6" x14ac:dyDescent="0.2">
      <c r="A3176" t="s">
        <v>6639</v>
      </c>
      <c r="B3176" t="s">
        <v>6640</v>
      </c>
      <c r="C3176" t="s">
        <v>365</v>
      </c>
      <c r="D3176" s="8">
        <v>82</v>
      </c>
      <c r="E3176" s="8">
        <v>799.06757781982401</v>
      </c>
      <c r="F3176" s="8">
        <v>193.625</v>
      </c>
    </row>
    <row r="3177" spans="1:6" x14ac:dyDescent="0.2">
      <c r="A3177" t="s">
        <v>6641</v>
      </c>
      <c r="B3177" t="s">
        <v>6642</v>
      </c>
      <c r="C3177" t="s">
        <v>365</v>
      </c>
      <c r="D3177" s="8">
        <v>52</v>
      </c>
      <c r="E3177" s="8">
        <v>195.99676562499999</v>
      </c>
      <c r="F3177" s="8">
        <v>28.065000000000001</v>
      </c>
    </row>
    <row r="3178" spans="1:6" x14ac:dyDescent="0.2">
      <c r="A3178" t="s">
        <v>6643</v>
      </c>
      <c r="B3178" t="s">
        <v>6644</v>
      </c>
      <c r="C3178" t="s">
        <v>365</v>
      </c>
      <c r="D3178" s="8">
        <v>44553</v>
      </c>
      <c r="E3178" s="8">
        <v>46495.857461578402</v>
      </c>
      <c r="F3178" s="8">
        <v>11564.582</v>
      </c>
    </row>
    <row r="3179" spans="1:6" x14ac:dyDescent="0.2">
      <c r="A3179" t="s">
        <v>6645</v>
      </c>
      <c r="B3179" t="s">
        <v>6646</v>
      </c>
      <c r="C3179" t="s">
        <v>365</v>
      </c>
      <c r="D3179" s="8">
        <v>27892.630001068101</v>
      </c>
      <c r="E3179" s="8">
        <v>4678.4659244079603</v>
      </c>
      <c r="F3179" s="8">
        <v>1178.749</v>
      </c>
    </row>
    <row r="3180" spans="1:6" x14ac:dyDescent="0.2">
      <c r="A3180" t="s">
        <v>6647</v>
      </c>
      <c r="B3180" t="s">
        <v>6648</v>
      </c>
      <c r="C3180" t="s">
        <v>365</v>
      </c>
      <c r="D3180" s="8">
        <v>1489910.5</v>
      </c>
      <c r="E3180" s="8">
        <v>29153.458870031998</v>
      </c>
      <c r="F3180" s="8">
        <v>5446.8890000000001</v>
      </c>
    </row>
    <row r="3181" spans="1:6" x14ac:dyDescent="0.2">
      <c r="A3181" t="s">
        <v>6649</v>
      </c>
      <c r="B3181" t="s">
        <v>6650</v>
      </c>
      <c r="C3181" t="s">
        <v>365</v>
      </c>
      <c r="D3181" s="8">
        <v>12019</v>
      </c>
      <c r="E3181" s="8">
        <v>6439.5432535400396</v>
      </c>
      <c r="F3181" s="8">
        <v>837.27700000000004</v>
      </c>
    </row>
    <row r="3182" spans="1:6" x14ac:dyDescent="0.2">
      <c r="A3182" t="s">
        <v>6651</v>
      </c>
      <c r="B3182" t="s">
        <v>6652</v>
      </c>
      <c r="C3182" t="s">
        <v>365</v>
      </c>
      <c r="D3182" s="8">
        <v>176249</v>
      </c>
      <c r="E3182" s="8">
        <v>2574356.7395808101</v>
      </c>
      <c r="F3182" s="8">
        <v>480076.89899999998</v>
      </c>
    </row>
    <row r="3183" spans="1:6" x14ac:dyDescent="0.2">
      <c r="A3183" t="s">
        <v>6653</v>
      </c>
      <c r="B3183" t="s">
        <v>6654</v>
      </c>
      <c r="C3183" t="s">
        <v>365</v>
      </c>
      <c r="D3183" s="8">
        <v>157530</v>
      </c>
      <c r="E3183" s="8">
        <v>141927.73298858601</v>
      </c>
      <c r="F3183" s="8">
        <v>22460.880000000001</v>
      </c>
    </row>
    <row r="3184" spans="1:6" x14ac:dyDescent="0.2">
      <c r="A3184" t="s">
        <v>6655</v>
      </c>
      <c r="B3184" t="s">
        <v>6656</v>
      </c>
      <c r="C3184" t="s">
        <v>365</v>
      </c>
      <c r="D3184" s="8">
        <v>112</v>
      </c>
      <c r="E3184" s="8">
        <v>784.40032031249996</v>
      </c>
      <c r="F3184" s="8">
        <v>102.04300000000001</v>
      </c>
    </row>
    <row r="3185" spans="1:6" x14ac:dyDescent="0.2">
      <c r="A3185" t="s">
        <v>6657</v>
      </c>
      <c r="B3185" t="s">
        <v>6658</v>
      </c>
      <c r="C3185" t="s">
        <v>365</v>
      </c>
      <c r="D3185" s="8">
        <v>785</v>
      </c>
      <c r="E3185" s="8">
        <v>793.20373828125003</v>
      </c>
      <c r="F3185" s="8">
        <v>148.00299999999999</v>
      </c>
    </row>
    <row r="3186" spans="1:6" x14ac:dyDescent="0.2">
      <c r="A3186" t="s">
        <v>6659</v>
      </c>
      <c r="B3186" t="s">
        <v>6660</v>
      </c>
      <c r="C3186" t="s">
        <v>365</v>
      </c>
      <c r="D3186" s="8">
        <v>37291</v>
      </c>
      <c r="E3186" s="8">
        <v>39549.799708862301</v>
      </c>
      <c r="F3186" s="8">
        <v>11924.454</v>
      </c>
    </row>
    <row r="3187" spans="1:6" x14ac:dyDescent="0.2">
      <c r="A3187" t="s">
        <v>6661</v>
      </c>
      <c r="B3187" t="s">
        <v>6662</v>
      </c>
      <c r="C3187" t="s">
        <v>365</v>
      </c>
      <c r="D3187" s="8">
        <v>3054</v>
      </c>
      <c r="E3187" s="8">
        <v>118417.676083984</v>
      </c>
      <c r="F3187" s="8">
        <v>13045.261</v>
      </c>
    </row>
    <row r="3188" spans="1:6" x14ac:dyDescent="0.2">
      <c r="A3188" t="s">
        <v>6663</v>
      </c>
      <c r="B3188" t="s">
        <v>6664</v>
      </c>
      <c r="C3188" t="s">
        <v>365</v>
      </c>
      <c r="D3188" s="8">
        <v>99975</v>
      </c>
      <c r="E3188" s="8">
        <v>408370.21862735</v>
      </c>
      <c r="F3188" s="8">
        <v>76171.38</v>
      </c>
    </row>
    <row r="3189" spans="1:6" x14ac:dyDescent="0.2">
      <c r="A3189" t="s">
        <v>6665</v>
      </c>
      <c r="B3189" t="s">
        <v>6666</v>
      </c>
      <c r="C3189" t="s">
        <v>365</v>
      </c>
      <c r="D3189" s="8">
        <v>7974</v>
      </c>
      <c r="E3189" s="8">
        <v>93738.453053047197</v>
      </c>
      <c r="F3189" s="8">
        <v>9310.1869999999999</v>
      </c>
    </row>
    <row r="3190" spans="1:6" x14ac:dyDescent="0.2">
      <c r="A3190" t="s">
        <v>6667</v>
      </c>
      <c r="B3190" t="s">
        <v>6668</v>
      </c>
      <c r="C3190" t="s">
        <v>365</v>
      </c>
      <c r="D3190" s="8">
        <v>1868</v>
      </c>
      <c r="E3190" s="8">
        <v>19995.1856204834</v>
      </c>
      <c r="F3190" s="8">
        <v>3742.5450000000001</v>
      </c>
    </row>
    <row r="3191" spans="1:6" x14ac:dyDescent="0.2">
      <c r="A3191" t="s">
        <v>6669</v>
      </c>
      <c r="B3191" t="s">
        <v>6670</v>
      </c>
      <c r="C3191" t="s">
        <v>365</v>
      </c>
      <c r="D3191" s="8">
        <v>6124</v>
      </c>
      <c r="E3191" s="8">
        <v>66132.878714523293</v>
      </c>
      <c r="F3191" s="8">
        <v>15899.032999999999</v>
      </c>
    </row>
    <row r="3192" spans="1:6" x14ac:dyDescent="0.2">
      <c r="A3192" t="s">
        <v>6671</v>
      </c>
      <c r="B3192" t="s">
        <v>442</v>
      </c>
      <c r="C3192" t="s">
        <v>365</v>
      </c>
      <c r="D3192" s="8">
        <v>169615.05999966001</v>
      </c>
      <c r="E3192" s="8">
        <v>112715.06734377499</v>
      </c>
      <c r="F3192" s="8">
        <v>27676.475999999999</v>
      </c>
    </row>
    <row r="3193" spans="1:6" x14ac:dyDescent="0.2">
      <c r="A3193" t="s">
        <v>6672</v>
      </c>
      <c r="B3193" t="s">
        <v>6673</v>
      </c>
      <c r="C3193" t="s">
        <v>365</v>
      </c>
      <c r="D3193" s="8">
        <v>5255</v>
      </c>
      <c r="E3193" s="8">
        <v>6945.9604317627</v>
      </c>
      <c r="F3193" s="8">
        <v>1155.8019999999999</v>
      </c>
    </row>
    <row r="3194" spans="1:6" x14ac:dyDescent="0.2">
      <c r="A3194" t="s">
        <v>6674</v>
      </c>
      <c r="B3194" t="s">
        <v>6675</v>
      </c>
      <c r="C3194" t="s">
        <v>365</v>
      </c>
      <c r="D3194" s="8">
        <v>10869</v>
      </c>
      <c r="E3194" s="8">
        <v>17251.922788055399</v>
      </c>
      <c r="F3194" s="8">
        <v>5042.4430000000002</v>
      </c>
    </row>
    <row r="3195" spans="1:6" x14ac:dyDescent="0.2">
      <c r="A3195" t="s">
        <v>6676</v>
      </c>
      <c r="B3195" t="s">
        <v>6677</v>
      </c>
      <c r="C3195" t="s">
        <v>365</v>
      </c>
      <c r="D3195" s="8">
        <v>90181</v>
      </c>
      <c r="E3195" s="8">
        <v>57780.502180804397</v>
      </c>
      <c r="F3195" s="8">
        <v>17830.359</v>
      </c>
    </row>
    <row r="3196" spans="1:6" x14ac:dyDescent="0.2">
      <c r="A3196" t="s">
        <v>6678</v>
      </c>
      <c r="B3196" t="s">
        <v>6679</v>
      </c>
      <c r="C3196" t="s">
        <v>365</v>
      </c>
      <c r="D3196" s="8">
        <v>12729</v>
      </c>
      <c r="E3196" s="8">
        <v>13084.8547402802</v>
      </c>
      <c r="F3196" s="8">
        <v>3958.94</v>
      </c>
    </row>
    <row r="3197" spans="1:6" x14ac:dyDescent="0.2">
      <c r="A3197" t="s">
        <v>6680</v>
      </c>
      <c r="B3197" t="s">
        <v>6681</v>
      </c>
      <c r="C3197" t="s">
        <v>365</v>
      </c>
      <c r="D3197" s="8">
        <v>523494</v>
      </c>
      <c r="E3197" s="8">
        <v>57975.0565222816</v>
      </c>
      <c r="F3197" s="8">
        <v>17892.476999999999</v>
      </c>
    </row>
    <row r="3198" spans="1:6" x14ac:dyDescent="0.2">
      <c r="A3198" t="s">
        <v>6682</v>
      </c>
      <c r="B3198" t="s">
        <v>6683</v>
      </c>
      <c r="C3198" t="s">
        <v>365</v>
      </c>
      <c r="D3198" s="8">
        <v>766</v>
      </c>
      <c r="E3198" s="8">
        <v>7021.0302503051798</v>
      </c>
      <c r="F3198" s="8">
        <v>2258.174</v>
      </c>
    </row>
    <row r="3199" spans="1:6" x14ac:dyDescent="0.2">
      <c r="A3199" t="s">
        <v>6684</v>
      </c>
      <c r="B3199" t="s">
        <v>6685</v>
      </c>
      <c r="C3199" t="s">
        <v>365</v>
      </c>
      <c r="D3199" s="8">
        <v>7614</v>
      </c>
      <c r="E3199" s="8">
        <v>5961.0970646972701</v>
      </c>
      <c r="F3199" s="8">
        <v>1852.181</v>
      </c>
    </row>
    <row r="3200" spans="1:6" x14ac:dyDescent="0.2">
      <c r="A3200" t="s">
        <v>6686</v>
      </c>
      <c r="B3200" t="s">
        <v>6687</v>
      </c>
      <c r="C3200" t="s">
        <v>365</v>
      </c>
      <c r="D3200" s="8">
        <v>15437</v>
      </c>
      <c r="E3200" s="8">
        <v>1502.14435470581</v>
      </c>
      <c r="F3200" s="8">
        <v>294.31700000000001</v>
      </c>
    </row>
    <row r="3201" spans="1:6" x14ac:dyDescent="0.2">
      <c r="A3201" t="s">
        <v>6688</v>
      </c>
      <c r="B3201" t="s">
        <v>6689</v>
      </c>
      <c r="C3201" t="s">
        <v>365</v>
      </c>
      <c r="D3201" s="8">
        <v>186</v>
      </c>
      <c r="E3201" s="8">
        <v>42.481228515624998</v>
      </c>
      <c r="F3201" s="8">
        <v>10.324999999999999</v>
      </c>
    </row>
    <row r="3202" spans="1:6" x14ac:dyDescent="0.2">
      <c r="A3202" t="s">
        <v>6690</v>
      </c>
      <c r="B3202" t="s">
        <v>6691</v>
      </c>
      <c r="C3202" t="s">
        <v>365</v>
      </c>
      <c r="D3202" s="8">
        <v>179</v>
      </c>
      <c r="E3202" s="8">
        <v>55.606270996093698</v>
      </c>
      <c r="F3202" s="8">
        <v>14.356</v>
      </c>
    </row>
    <row r="3203" spans="1:6" x14ac:dyDescent="0.2">
      <c r="A3203" t="s">
        <v>6692</v>
      </c>
      <c r="B3203" t="s">
        <v>6693</v>
      </c>
      <c r="C3203" t="s">
        <v>365</v>
      </c>
      <c r="D3203" s="8">
        <v>1</v>
      </c>
      <c r="E3203" s="8">
        <v>64.243660156250002</v>
      </c>
      <c r="F3203" s="8">
        <v>15.612</v>
      </c>
    </row>
    <row r="3204" spans="1:6" x14ac:dyDescent="0.2">
      <c r="A3204" t="s">
        <v>6694</v>
      </c>
      <c r="B3204" t="s">
        <v>6695</v>
      </c>
      <c r="C3204" t="s">
        <v>365</v>
      </c>
      <c r="D3204" s="8">
        <v>11374</v>
      </c>
      <c r="E3204" s="8">
        <v>1313.3114729003901</v>
      </c>
      <c r="F3204" s="8">
        <v>356.75099999999998</v>
      </c>
    </row>
    <row r="3205" spans="1:6" x14ac:dyDescent="0.2">
      <c r="A3205" t="s">
        <v>6696</v>
      </c>
      <c r="B3205" t="s">
        <v>6697</v>
      </c>
      <c r="C3205" t="s">
        <v>365</v>
      </c>
      <c r="D3205" s="8">
        <v>2759</v>
      </c>
      <c r="E3205" s="8">
        <v>7418.7546093749997</v>
      </c>
      <c r="F3205" s="8">
        <v>1820.3230000000001</v>
      </c>
    </row>
    <row r="3206" spans="1:6" x14ac:dyDescent="0.2">
      <c r="A3206" t="s">
        <v>6698</v>
      </c>
      <c r="B3206" t="s">
        <v>6699</v>
      </c>
      <c r="C3206" t="s">
        <v>365</v>
      </c>
      <c r="D3206" s="8">
        <v>1636</v>
      </c>
      <c r="E3206" s="8">
        <v>8287.38894287109</v>
      </c>
      <c r="F3206" s="8">
        <v>2004.146</v>
      </c>
    </row>
    <row r="3207" spans="1:6" x14ac:dyDescent="0.2">
      <c r="A3207" t="s">
        <v>6700</v>
      </c>
      <c r="B3207" t="s">
        <v>6701</v>
      </c>
      <c r="C3207" t="s">
        <v>365</v>
      </c>
      <c r="D3207" s="8">
        <v>2</v>
      </c>
      <c r="E3207" s="8">
        <v>18.648550781250002</v>
      </c>
      <c r="F3207" s="8">
        <v>4.4269999999999996</v>
      </c>
    </row>
    <row r="3208" spans="1:6" x14ac:dyDescent="0.2">
      <c r="A3208" t="s">
        <v>6702</v>
      </c>
      <c r="B3208" t="s">
        <v>6703</v>
      </c>
      <c r="C3208" t="s">
        <v>365</v>
      </c>
      <c r="D3208" s="8">
        <v>40</v>
      </c>
      <c r="E3208" s="8">
        <v>24.556009765624999</v>
      </c>
      <c r="F3208" s="8">
        <v>5.968</v>
      </c>
    </row>
    <row r="3209" spans="1:6" x14ac:dyDescent="0.2">
      <c r="A3209" t="s">
        <v>6704</v>
      </c>
      <c r="B3209" t="s">
        <v>6705</v>
      </c>
      <c r="C3209" t="s">
        <v>365</v>
      </c>
      <c r="D3209" s="8">
        <v>122</v>
      </c>
      <c r="E3209" s="8">
        <v>3705.0710507812501</v>
      </c>
      <c r="F3209" s="8">
        <v>900.47500000000002</v>
      </c>
    </row>
    <row r="3210" spans="1:6" x14ac:dyDescent="0.2">
      <c r="A3210" t="s">
        <v>6706</v>
      </c>
      <c r="B3210" t="s">
        <v>6707</v>
      </c>
      <c r="C3210" t="s">
        <v>365</v>
      </c>
      <c r="D3210" s="8">
        <v>333204</v>
      </c>
      <c r="E3210" s="8">
        <v>31876.491963180499</v>
      </c>
      <c r="F3210" s="8">
        <v>5946.32</v>
      </c>
    </row>
    <row r="3211" spans="1:6" x14ac:dyDescent="0.2">
      <c r="A3211" t="s">
        <v>6708</v>
      </c>
      <c r="B3211" t="s">
        <v>6709</v>
      </c>
      <c r="C3211" t="s">
        <v>365</v>
      </c>
      <c r="D3211" s="8">
        <v>14</v>
      </c>
      <c r="E3211" s="8">
        <v>2809.6867700195298</v>
      </c>
      <c r="F3211" s="8">
        <v>524.01</v>
      </c>
    </row>
    <row r="3212" spans="1:6" x14ac:dyDescent="0.2">
      <c r="A3212" t="s">
        <v>6710</v>
      </c>
      <c r="B3212" t="s">
        <v>6711</v>
      </c>
      <c r="C3212" t="s">
        <v>365</v>
      </c>
      <c r="D3212" s="8">
        <v>12004</v>
      </c>
      <c r="E3212" s="8">
        <v>87.832318572998005</v>
      </c>
      <c r="F3212" s="8">
        <v>16.449000000000002</v>
      </c>
    </row>
    <row r="3213" spans="1:6" x14ac:dyDescent="0.2">
      <c r="A3213" t="s">
        <v>6712</v>
      </c>
      <c r="B3213" t="s">
        <v>6713</v>
      </c>
      <c r="C3213" t="s">
        <v>365</v>
      </c>
      <c r="D3213" s="8">
        <v>1511</v>
      </c>
      <c r="E3213" s="8">
        <v>72932.491426759705</v>
      </c>
      <c r="F3213" s="8">
        <v>12957.608</v>
      </c>
    </row>
    <row r="3214" spans="1:6" x14ac:dyDescent="0.2">
      <c r="A3214" t="s">
        <v>6714</v>
      </c>
      <c r="B3214" t="s">
        <v>385</v>
      </c>
      <c r="C3214" t="s">
        <v>365</v>
      </c>
      <c r="D3214" s="8">
        <v>3643.5</v>
      </c>
      <c r="E3214" s="8">
        <v>1267.6084094810501</v>
      </c>
      <c r="F3214" s="8">
        <v>239.02500000000001</v>
      </c>
    </row>
    <row r="3215" spans="1:6" x14ac:dyDescent="0.2">
      <c r="A3215" t="s">
        <v>6715</v>
      </c>
      <c r="B3215" t="s">
        <v>6716</v>
      </c>
      <c r="C3215" t="s">
        <v>365</v>
      </c>
      <c r="D3215" s="8">
        <v>12741</v>
      </c>
      <c r="E3215" s="8">
        <v>6412.9893782348599</v>
      </c>
      <c r="F3215" s="8">
        <v>1292.1510000000001</v>
      </c>
    </row>
    <row r="3216" spans="1:6" x14ac:dyDescent="0.2">
      <c r="A3216" t="s">
        <v>6717</v>
      </c>
      <c r="B3216" t="s">
        <v>6718</v>
      </c>
      <c r="C3216" t="s">
        <v>365</v>
      </c>
      <c r="D3216" s="8">
        <v>1121511</v>
      </c>
      <c r="E3216" s="8">
        <v>55076.4877407272</v>
      </c>
      <c r="F3216" s="8">
        <v>10272.17</v>
      </c>
    </row>
    <row r="3217" spans="1:6" x14ac:dyDescent="0.2">
      <c r="A3217" t="s">
        <v>6719</v>
      </c>
      <c r="B3217" t="s">
        <v>6720</v>
      </c>
      <c r="C3217" t="s">
        <v>365</v>
      </c>
      <c r="D3217" s="8">
        <v>77501</v>
      </c>
      <c r="E3217" s="8">
        <v>2451.4734765624999</v>
      </c>
      <c r="F3217" s="8">
        <v>457.27</v>
      </c>
    </row>
    <row r="3218" spans="1:6" x14ac:dyDescent="0.2">
      <c r="A3218" t="s">
        <v>6721</v>
      </c>
      <c r="B3218" t="s">
        <v>6718</v>
      </c>
      <c r="C3218" t="s">
        <v>365</v>
      </c>
      <c r="D3218" s="8">
        <v>105637</v>
      </c>
      <c r="E3218" s="8">
        <v>6547.1161361846898</v>
      </c>
      <c r="F3218" s="8">
        <v>1221.4580000000001</v>
      </c>
    </row>
    <row r="3219" spans="1:6" x14ac:dyDescent="0.2">
      <c r="A3219" t="s">
        <v>6722</v>
      </c>
      <c r="B3219" t="s">
        <v>6723</v>
      </c>
      <c r="C3219" t="s">
        <v>365</v>
      </c>
      <c r="D3219" s="8">
        <v>25</v>
      </c>
      <c r="E3219" s="8">
        <v>72.131018432617196</v>
      </c>
      <c r="F3219" s="8">
        <v>13.522</v>
      </c>
    </row>
    <row r="3220" spans="1:6" x14ac:dyDescent="0.2">
      <c r="A3220" t="s">
        <v>6724</v>
      </c>
      <c r="B3220" t="s">
        <v>385</v>
      </c>
      <c r="C3220" t="s">
        <v>365</v>
      </c>
      <c r="D3220" s="8">
        <v>1129</v>
      </c>
      <c r="E3220" s="8">
        <v>21427.238111274699</v>
      </c>
      <c r="F3220" s="8">
        <v>958.27800000000002</v>
      </c>
    </row>
    <row r="3221" spans="1:6" x14ac:dyDescent="0.2">
      <c r="A3221" t="s">
        <v>6725</v>
      </c>
      <c r="B3221" t="s">
        <v>442</v>
      </c>
      <c r="C3221" t="s">
        <v>365</v>
      </c>
      <c r="D3221" s="8">
        <v>3520</v>
      </c>
      <c r="E3221" s="8">
        <v>16543.998124999998</v>
      </c>
      <c r="F3221" s="8">
        <v>2366.1219999999998</v>
      </c>
    </row>
    <row r="3222" spans="1:6" x14ac:dyDescent="0.2">
      <c r="A3222" t="s">
        <v>6726</v>
      </c>
      <c r="B3222" t="s">
        <v>6727</v>
      </c>
      <c r="C3222" t="s">
        <v>365</v>
      </c>
      <c r="D3222" s="8">
        <v>23</v>
      </c>
      <c r="E3222" s="8">
        <v>49.305679687500003</v>
      </c>
      <c r="F3222" s="8">
        <v>14.768000000000001</v>
      </c>
    </row>
    <row r="3223" spans="1:6" x14ac:dyDescent="0.2">
      <c r="A3223" t="s">
        <v>6728</v>
      </c>
      <c r="B3223" t="s">
        <v>6729</v>
      </c>
      <c r="C3223" t="s">
        <v>365</v>
      </c>
      <c r="D3223" s="8">
        <v>51</v>
      </c>
      <c r="E3223" s="8">
        <v>166.12354003906299</v>
      </c>
      <c r="F3223" s="8">
        <v>49.761000000000003</v>
      </c>
    </row>
    <row r="3224" spans="1:6" x14ac:dyDescent="0.2">
      <c r="A3224" t="s">
        <v>6730</v>
      </c>
      <c r="B3224" t="s">
        <v>442</v>
      </c>
      <c r="C3224" t="s">
        <v>365</v>
      </c>
      <c r="D3224" s="8">
        <v>1</v>
      </c>
      <c r="E3224" s="8">
        <v>28.557480468750001</v>
      </c>
      <c r="F3224" s="8">
        <v>8.5540000000000003</v>
      </c>
    </row>
    <row r="3225" spans="1:6" x14ac:dyDescent="0.2">
      <c r="A3225" t="s">
        <v>6731</v>
      </c>
      <c r="B3225" t="s">
        <v>6732</v>
      </c>
      <c r="C3225" t="s">
        <v>365</v>
      </c>
      <c r="D3225" s="8">
        <v>59</v>
      </c>
      <c r="E3225" s="8">
        <v>63072.138058105498</v>
      </c>
      <c r="F3225" s="8">
        <v>83.751999999999995</v>
      </c>
    </row>
    <row r="3226" spans="1:6" x14ac:dyDescent="0.2">
      <c r="A3226" t="s">
        <v>6733</v>
      </c>
      <c r="B3226" t="s">
        <v>6734</v>
      </c>
      <c r="C3226" t="s">
        <v>365</v>
      </c>
      <c r="D3226" s="8">
        <v>83</v>
      </c>
      <c r="E3226" s="8">
        <v>2946.5972499999998</v>
      </c>
      <c r="F3226" s="8">
        <v>549.673</v>
      </c>
    </row>
    <row r="3227" spans="1:6" x14ac:dyDescent="0.2">
      <c r="A3227" t="s">
        <v>6735</v>
      </c>
      <c r="B3227" t="s">
        <v>6736</v>
      </c>
      <c r="C3227" t="s">
        <v>365</v>
      </c>
      <c r="D3227" s="8">
        <v>1619</v>
      </c>
      <c r="E3227" s="8">
        <v>4940.1949362793002</v>
      </c>
      <c r="F3227" s="8">
        <v>922.65099999999995</v>
      </c>
    </row>
    <row r="3228" spans="1:6" x14ac:dyDescent="0.2">
      <c r="A3228" t="s">
        <v>6737</v>
      </c>
      <c r="B3228" t="s">
        <v>6738</v>
      </c>
      <c r="C3228" t="s">
        <v>365</v>
      </c>
      <c r="D3228" s="8">
        <v>21</v>
      </c>
      <c r="E3228" s="8">
        <v>1225.9385312500001</v>
      </c>
      <c r="F3228" s="8">
        <v>234.53899999999999</v>
      </c>
    </row>
    <row r="3229" spans="1:6" x14ac:dyDescent="0.2">
      <c r="A3229" t="s">
        <v>6739</v>
      </c>
      <c r="B3229" t="s">
        <v>6740</v>
      </c>
      <c r="C3229" t="s">
        <v>365</v>
      </c>
      <c r="D3229" s="8">
        <v>15</v>
      </c>
      <c r="E3229" s="8">
        <v>1364.850859375</v>
      </c>
      <c r="F3229" s="8">
        <v>69.641000000000005</v>
      </c>
    </row>
    <row r="3230" spans="1:6" x14ac:dyDescent="0.2">
      <c r="A3230" t="s">
        <v>6741</v>
      </c>
      <c r="B3230" t="s">
        <v>6736</v>
      </c>
      <c r="C3230" t="s">
        <v>365</v>
      </c>
      <c r="D3230" s="8">
        <v>600</v>
      </c>
      <c r="E3230" s="8">
        <v>1082.7601875</v>
      </c>
      <c r="F3230" s="8">
        <v>201.93700000000001</v>
      </c>
    </row>
    <row r="3231" spans="1:6" x14ac:dyDescent="0.2">
      <c r="A3231" t="s">
        <v>6742</v>
      </c>
      <c r="B3231" t="s">
        <v>6740</v>
      </c>
      <c r="C3231" t="s">
        <v>365</v>
      </c>
      <c r="D3231" s="8">
        <v>2328</v>
      </c>
      <c r="E3231" s="8">
        <v>11388.3986484375</v>
      </c>
      <c r="F3231" s="8">
        <v>2125.692</v>
      </c>
    </row>
    <row r="3232" spans="1:6" x14ac:dyDescent="0.2">
      <c r="A3232" t="s">
        <v>6743</v>
      </c>
      <c r="B3232" t="s">
        <v>6736</v>
      </c>
      <c r="C3232" t="s">
        <v>365</v>
      </c>
      <c r="D3232" s="8">
        <v>4195</v>
      </c>
      <c r="E3232" s="8">
        <v>16814.993715820299</v>
      </c>
      <c r="F3232" s="8">
        <v>3138.982</v>
      </c>
    </row>
    <row r="3233" spans="1:6" x14ac:dyDescent="0.2">
      <c r="A3233" t="s">
        <v>6744</v>
      </c>
      <c r="B3233" t="s">
        <v>6738</v>
      </c>
      <c r="C3233" t="s">
        <v>365</v>
      </c>
      <c r="D3233" s="8">
        <v>5405</v>
      </c>
      <c r="E3233" s="8">
        <v>17308.705917968698</v>
      </c>
      <c r="F3233" s="8">
        <v>3236.4459999999999</v>
      </c>
    </row>
    <row r="3234" spans="1:6" x14ac:dyDescent="0.2">
      <c r="A3234" t="s">
        <v>6745</v>
      </c>
      <c r="B3234" t="s">
        <v>6740</v>
      </c>
      <c r="C3234" t="s">
        <v>365</v>
      </c>
      <c r="D3234" s="8">
        <v>9412</v>
      </c>
      <c r="E3234" s="8">
        <v>17857.176928466801</v>
      </c>
      <c r="F3234" s="8">
        <v>3344.0349999999999</v>
      </c>
    </row>
    <row r="3235" spans="1:6" x14ac:dyDescent="0.2">
      <c r="A3235" t="s">
        <v>6746</v>
      </c>
      <c r="B3235" t="s">
        <v>6747</v>
      </c>
      <c r="C3235" t="s">
        <v>365</v>
      </c>
      <c r="D3235" s="8">
        <v>6</v>
      </c>
      <c r="E3235" s="8">
        <v>317.32971484375003</v>
      </c>
      <c r="F3235" s="8">
        <v>59.314999999999998</v>
      </c>
    </row>
    <row r="3236" spans="1:6" x14ac:dyDescent="0.2">
      <c r="A3236" t="s">
        <v>6748</v>
      </c>
      <c r="B3236" t="s">
        <v>6749</v>
      </c>
      <c r="C3236" t="s">
        <v>365</v>
      </c>
      <c r="D3236" s="8">
        <v>613</v>
      </c>
      <c r="E3236" s="8">
        <v>3151.5783676757801</v>
      </c>
      <c r="F3236" s="8">
        <v>944.17399999999998</v>
      </c>
    </row>
    <row r="3237" spans="1:6" x14ac:dyDescent="0.2">
      <c r="A3237" t="s">
        <v>6750</v>
      </c>
      <c r="B3237" t="s">
        <v>6751</v>
      </c>
      <c r="C3237" t="s">
        <v>365</v>
      </c>
      <c r="D3237" s="8">
        <v>32530</v>
      </c>
      <c r="E3237" s="8">
        <v>1809.1002204895001</v>
      </c>
      <c r="F3237" s="8">
        <v>546.80100000000004</v>
      </c>
    </row>
    <row r="3238" spans="1:6" x14ac:dyDescent="0.2">
      <c r="A3238" t="s">
        <v>6752</v>
      </c>
      <c r="B3238" t="s">
        <v>6753</v>
      </c>
      <c r="C3238" t="s">
        <v>365</v>
      </c>
      <c r="D3238" s="8">
        <v>2129</v>
      </c>
      <c r="E3238" s="8">
        <v>378.22615655517598</v>
      </c>
      <c r="F3238" s="8">
        <v>100.947</v>
      </c>
    </row>
    <row r="3239" spans="1:6" x14ac:dyDescent="0.2">
      <c r="A3239" t="s">
        <v>6754</v>
      </c>
      <c r="B3239" t="s">
        <v>6755</v>
      </c>
      <c r="C3239" t="s">
        <v>365</v>
      </c>
      <c r="D3239" s="8">
        <v>12898</v>
      </c>
      <c r="E3239" s="8">
        <v>1828.32115808105</v>
      </c>
      <c r="F3239" s="8">
        <v>467.84100000000001</v>
      </c>
    </row>
    <row r="3240" spans="1:6" x14ac:dyDescent="0.2">
      <c r="A3240" t="s">
        <v>6756</v>
      </c>
      <c r="B3240" t="s">
        <v>6757</v>
      </c>
      <c r="C3240" t="s">
        <v>365</v>
      </c>
      <c r="D3240" s="8">
        <v>124</v>
      </c>
      <c r="E3240" s="8">
        <v>9.9407398681640604</v>
      </c>
      <c r="F3240" s="8">
        <v>2.4180000000000001</v>
      </c>
    </row>
    <row r="3241" spans="1:6" x14ac:dyDescent="0.2">
      <c r="A3241" t="s">
        <v>6758</v>
      </c>
      <c r="B3241" t="s">
        <v>6759</v>
      </c>
      <c r="C3241" t="s">
        <v>365</v>
      </c>
      <c r="D3241" s="8">
        <v>3</v>
      </c>
      <c r="E3241" s="8">
        <v>127.0250625</v>
      </c>
      <c r="F3241" s="8">
        <v>30.870999999999999</v>
      </c>
    </row>
    <row r="3242" spans="1:6" x14ac:dyDescent="0.2">
      <c r="A3242" t="s">
        <v>6760</v>
      </c>
      <c r="B3242" t="s">
        <v>6761</v>
      </c>
      <c r="C3242" t="s">
        <v>365</v>
      </c>
      <c r="D3242" s="8">
        <v>50</v>
      </c>
      <c r="E3242" s="8">
        <v>87.763099609375004</v>
      </c>
      <c r="F3242" s="8">
        <v>21.33</v>
      </c>
    </row>
    <row r="3243" spans="1:6" x14ac:dyDescent="0.2">
      <c r="A3243" t="s">
        <v>6762</v>
      </c>
      <c r="B3243" t="s">
        <v>6763</v>
      </c>
      <c r="C3243" t="s">
        <v>365</v>
      </c>
      <c r="D3243" s="8">
        <v>1478</v>
      </c>
      <c r="E3243" s="8">
        <v>1283.9523869628899</v>
      </c>
      <c r="F3243" s="8">
        <v>371.404</v>
      </c>
    </row>
    <row r="3244" spans="1:6" x14ac:dyDescent="0.2">
      <c r="A3244" t="s">
        <v>6764</v>
      </c>
      <c r="B3244" t="s">
        <v>6765</v>
      </c>
      <c r="C3244" t="s">
        <v>365</v>
      </c>
      <c r="D3244" s="8">
        <v>18</v>
      </c>
      <c r="E3244" s="8">
        <v>822.27332812500003</v>
      </c>
      <c r="F3244" s="8">
        <v>19.925000000000001</v>
      </c>
    </row>
    <row r="3245" spans="1:6" x14ac:dyDescent="0.2">
      <c r="A3245" t="s">
        <v>6766</v>
      </c>
      <c r="B3245" t="s">
        <v>6767</v>
      </c>
      <c r="C3245" t="s">
        <v>365</v>
      </c>
      <c r="D3245" s="8">
        <v>1092</v>
      </c>
      <c r="E3245" s="8">
        <v>341.81120312500002</v>
      </c>
      <c r="F3245" s="8">
        <v>362.73500000000001</v>
      </c>
    </row>
    <row r="3246" spans="1:6" x14ac:dyDescent="0.2">
      <c r="A3246" t="s">
        <v>6768</v>
      </c>
      <c r="B3246" t="s">
        <v>6769</v>
      </c>
      <c r="C3246" t="s">
        <v>365</v>
      </c>
      <c r="D3246" s="8">
        <v>5582</v>
      </c>
      <c r="E3246" s="8">
        <v>32839.143959716799</v>
      </c>
      <c r="F3246" s="8">
        <v>6150.3980000000001</v>
      </c>
    </row>
    <row r="3247" spans="1:6" x14ac:dyDescent="0.2">
      <c r="A3247" t="s">
        <v>6770</v>
      </c>
      <c r="B3247" t="s">
        <v>6771</v>
      </c>
      <c r="C3247" t="s">
        <v>365</v>
      </c>
      <c r="D3247" s="8">
        <v>463</v>
      </c>
      <c r="E3247" s="8">
        <v>14029.7098867188</v>
      </c>
      <c r="F3247" s="8">
        <v>4995.1850000000004</v>
      </c>
    </row>
    <row r="3248" spans="1:6" x14ac:dyDescent="0.2">
      <c r="A3248" t="s">
        <v>6772</v>
      </c>
      <c r="B3248" t="s">
        <v>6773</v>
      </c>
      <c r="C3248" t="s">
        <v>365</v>
      </c>
      <c r="D3248" s="8">
        <v>832.90000009536698</v>
      </c>
      <c r="E3248" s="8">
        <v>30043.201650390602</v>
      </c>
      <c r="F3248" s="8">
        <v>14586.754000000001</v>
      </c>
    </row>
    <row r="3249" spans="1:6" x14ac:dyDescent="0.2">
      <c r="A3249" t="s">
        <v>6774</v>
      </c>
      <c r="B3249" t="s">
        <v>6765</v>
      </c>
      <c r="C3249" t="s">
        <v>365</v>
      </c>
      <c r="D3249" s="8">
        <v>1</v>
      </c>
      <c r="E3249" s="8">
        <v>1.3809000244140599</v>
      </c>
      <c r="F3249" s="8">
        <v>0.33700000000000002</v>
      </c>
    </row>
    <row r="3250" spans="1:6" x14ac:dyDescent="0.2">
      <c r="A3250" t="s">
        <v>6775</v>
      </c>
      <c r="B3250" t="s">
        <v>6776</v>
      </c>
      <c r="C3250" t="s">
        <v>365</v>
      </c>
      <c r="D3250" s="8">
        <v>1389</v>
      </c>
      <c r="E3250" s="8">
        <v>31292.764251403802</v>
      </c>
      <c r="F3250" s="8">
        <v>7649.9309999999996</v>
      </c>
    </row>
    <row r="3251" spans="1:6" x14ac:dyDescent="0.2">
      <c r="A3251" t="s">
        <v>6777</v>
      </c>
      <c r="B3251" t="s">
        <v>6778</v>
      </c>
      <c r="C3251" t="s">
        <v>365</v>
      </c>
      <c r="D3251" s="8">
        <v>17900</v>
      </c>
      <c r="E3251" s="8">
        <v>53229.834599304202</v>
      </c>
      <c r="F3251" s="8">
        <v>15962.253000000001</v>
      </c>
    </row>
    <row r="3252" spans="1:6" x14ac:dyDescent="0.2">
      <c r="A3252" t="s">
        <v>6779</v>
      </c>
      <c r="B3252" t="s">
        <v>6780</v>
      </c>
      <c r="C3252" t="s">
        <v>365</v>
      </c>
      <c r="D3252" s="8">
        <v>40</v>
      </c>
      <c r="E3252" s="8">
        <v>282.68878015136698</v>
      </c>
      <c r="F3252" s="8">
        <v>35.323999999999998</v>
      </c>
    </row>
    <row r="3253" spans="1:6" x14ac:dyDescent="0.2">
      <c r="A3253" t="s">
        <v>6781</v>
      </c>
      <c r="B3253" t="s">
        <v>6782</v>
      </c>
      <c r="C3253" t="s">
        <v>365</v>
      </c>
      <c r="D3253" s="8">
        <v>19</v>
      </c>
      <c r="E3253" s="8">
        <v>351.86158300781199</v>
      </c>
      <c r="F3253" s="8">
        <v>140.047</v>
      </c>
    </row>
    <row r="3254" spans="1:6" x14ac:dyDescent="0.2">
      <c r="A3254" t="s">
        <v>6783</v>
      </c>
      <c r="B3254" t="s">
        <v>6784</v>
      </c>
      <c r="C3254" t="s">
        <v>365</v>
      </c>
      <c r="D3254" s="8">
        <v>2421</v>
      </c>
      <c r="E3254" s="8">
        <v>34573.114959960898</v>
      </c>
      <c r="F3254" s="8">
        <v>16987.687999999998</v>
      </c>
    </row>
    <row r="3255" spans="1:6" x14ac:dyDescent="0.2">
      <c r="A3255" t="s">
        <v>6785</v>
      </c>
      <c r="B3255" t="s">
        <v>6786</v>
      </c>
      <c r="C3255" t="s">
        <v>365</v>
      </c>
      <c r="D3255" s="8">
        <v>198</v>
      </c>
      <c r="E3255" s="8">
        <v>8291.1152534179691</v>
      </c>
      <c r="F3255" s="8">
        <v>5108.4920000000002</v>
      </c>
    </row>
    <row r="3256" spans="1:6" x14ac:dyDescent="0.2">
      <c r="A3256" t="s">
        <v>6787</v>
      </c>
      <c r="B3256" t="s">
        <v>6788</v>
      </c>
      <c r="C3256" t="s">
        <v>365</v>
      </c>
      <c r="D3256" s="8">
        <v>1307</v>
      </c>
      <c r="E3256" s="8">
        <v>15417.7274551926</v>
      </c>
      <c r="F3256" s="8">
        <v>3749.7550000000001</v>
      </c>
    </row>
    <row r="3257" spans="1:6" x14ac:dyDescent="0.2">
      <c r="A3257" t="s">
        <v>6789</v>
      </c>
      <c r="B3257" t="s">
        <v>6790</v>
      </c>
      <c r="C3257" t="s">
        <v>365</v>
      </c>
      <c r="D3257" s="8">
        <v>33785</v>
      </c>
      <c r="E3257" s="8">
        <v>37053.967883758502</v>
      </c>
      <c r="F3257" s="8">
        <v>9436.402</v>
      </c>
    </row>
    <row r="3258" spans="1:6" x14ac:dyDescent="0.2">
      <c r="A3258" t="s">
        <v>6791</v>
      </c>
      <c r="B3258" t="s">
        <v>6792</v>
      </c>
      <c r="C3258" t="s">
        <v>365</v>
      </c>
      <c r="D3258" s="8">
        <v>127777</v>
      </c>
      <c r="E3258" s="8">
        <v>2716.61529394531</v>
      </c>
      <c r="F3258" s="8">
        <v>542.62699999999995</v>
      </c>
    </row>
    <row r="3259" spans="1:6" x14ac:dyDescent="0.2">
      <c r="A3259" t="s">
        <v>6793</v>
      </c>
      <c r="B3259" t="s">
        <v>6794</v>
      </c>
      <c r="C3259" t="s">
        <v>365</v>
      </c>
      <c r="D3259" s="8">
        <v>7777</v>
      </c>
      <c r="E3259" s="8">
        <v>9023.3345200195308</v>
      </c>
      <c r="F3259" s="8">
        <v>2702.84</v>
      </c>
    </row>
    <row r="3260" spans="1:6" x14ac:dyDescent="0.2">
      <c r="A3260" t="s">
        <v>6795</v>
      </c>
      <c r="B3260" t="s">
        <v>6796</v>
      </c>
      <c r="C3260" t="s">
        <v>365</v>
      </c>
      <c r="D3260" s="8">
        <v>58</v>
      </c>
      <c r="E3260" s="8">
        <v>911.19376757812495</v>
      </c>
      <c r="F3260" s="8">
        <v>272.863</v>
      </c>
    </row>
    <row r="3261" spans="1:6" x14ac:dyDescent="0.2">
      <c r="A3261" t="s">
        <v>6797</v>
      </c>
      <c r="B3261" t="s">
        <v>6798</v>
      </c>
      <c r="C3261" t="s">
        <v>365</v>
      </c>
      <c r="D3261" s="8">
        <v>58503.199999809302</v>
      </c>
      <c r="E3261" s="8">
        <v>7161.2321362304701</v>
      </c>
      <c r="F3261" s="8">
        <v>1795.4559999999999</v>
      </c>
    </row>
    <row r="3262" spans="1:6" x14ac:dyDescent="0.2">
      <c r="A3262" t="s">
        <v>6799</v>
      </c>
      <c r="B3262" t="s">
        <v>6800</v>
      </c>
      <c r="C3262" t="s">
        <v>365</v>
      </c>
      <c r="D3262" s="8">
        <v>8181</v>
      </c>
      <c r="E3262" s="8">
        <v>5219.5892187500003</v>
      </c>
      <c r="F3262" s="8">
        <v>1294.261</v>
      </c>
    </row>
    <row r="3263" spans="1:6" x14ac:dyDescent="0.2">
      <c r="A3263" t="s">
        <v>6801</v>
      </c>
      <c r="B3263" t="s">
        <v>6802</v>
      </c>
      <c r="C3263" t="s">
        <v>365</v>
      </c>
      <c r="D3263" s="8">
        <v>8983</v>
      </c>
      <c r="E3263" s="8">
        <v>1561.83001721191</v>
      </c>
      <c r="F3263" s="8">
        <v>378.125</v>
      </c>
    </row>
    <row r="3264" spans="1:6" x14ac:dyDescent="0.2">
      <c r="A3264" t="s">
        <v>6803</v>
      </c>
      <c r="B3264" t="s">
        <v>6804</v>
      </c>
      <c r="C3264" t="s">
        <v>365</v>
      </c>
      <c r="D3264" s="8">
        <v>2598</v>
      </c>
      <c r="E3264" s="8">
        <v>5109.4436621093701</v>
      </c>
      <c r="F3264" s="8">
        <v>1239.1510000000001</v>
      </c>
    </row>
    <row r="3265" spans="1:6" x14ac:dyDescent="0.2">
      <c r="A3265" t="s">
        <v>6805</v>
      </c>
      <c r="B3265" t="s">
        <v>6806</v>
      </c>
      <c r="C3265" t="s">
        <v>365</v>
      </c>
      <c r="D3265" s="8">
        <v>1442</v>
      </c>
      <c r="E3265" s="8">
        <v>20750.916906463601</v>
      </c>
      <c r="F3265" s="8">
        <v>3550.4450000000002</v>
      </c>
    </row>
    <row r="3266" spans="1:6" x14ac:dyDescent="0.2">
      <c r="A3266" t="s">
        <v>6807</v>
      </c>
      <c r="B3266" t="s">
        <v>6808</v>
      </c>
      <c r="C3266" t="s">
        <v>365</v>
      </c>
      <c r="D3266" s="8">
        <v>300</v>
      </c>
      <c r="E3266" s="8">
        <v>9.9557600097656298</v>
      </c>
      <c r="F3266" s="8">
        <v>2.4209999999999998</v>
      </c>
    </row>
    <row r="3267" spans="1:6" x14ac:dyDescent="0.2">
      <c r="A3267" t="s">
        <v>6809</v>
      </c>
      <c r="B3267" t="s">
        <v>6810</v>
      </c>
      <c r="C3267" t="s">
        <v>365</v>
      </c>
      <c r="D3267" s="8">
        <v>236</v>
      </c>
      <c r="E3267" s="8">
        <v>131.07353991699199</v>
      </c>
      <c r="F3267" s="8">
        <v>31.859000000000002</v>
      </c>
    </row>
    <row r="3268" spans="1:6" x14ac:dyDescent="0.2">
      <c r="A3268" t="s">
        <v>6811</v>
      </c>
      <c r="B3268" t="s">
        <v>6812</v>
      </c>
      <c r="C3268" t="s">
        <v>365</v>
      </c>
      <c r="D3268" s="8">
        <v>8000</v>
      </c>
      <c r="E3268" s="8">
        <v>14.3580798339844</v>
      </c>
      <c r="F3268" s="8">
        <v>3.4910000000000001</v>
      </c>
    </row>
    <row r="3269" spans="1:6" x14ac:dyDescent="0.2">
      <c r="A3269" t="s">
        <v>6813</v>
      </c>
      <c r="B3269" t="s">
        <v>6814</v>
      </c>
      <c r="C3269" t="s">
        <v>365</v>
      </c>
      <c r="D3269" s="8">
        <v>8313</v>
      </c>
      <c r="E3269" s="8">
        <v>288.44790478515603</v>
      </c>
      <c r="F3269" s="8">
        <v>70.164000000000001</v>
      </c>
    </row>
    <row r="3270" spans="1:6" x14ac:dyDescent="0.2">
      <c r="A3270" t="s">
        <v>6815</v>
      </c>
      <c r="B3270" t="s">
        <v>6816</v>
      </c>
      <c r="C3270" t="s">
        <v>365</v>
      </c>
      <c r="D3270" s="8">
        <v>5158</v>
      </c>
      <c r="E3270" s="8">
        <v>1260.6206879272499</v>
      </c>
      <c r="F3270" s="8">
        <v>295.69</v>
      </c>
    </row>
    <row r="3271" spans="1:6" x14ac:dyDescent="0.2">
      <c r="A3271" t="s">
        <v>6817</v>
      </c>
      <c r="B3271" t="s">
        <v>6818</v>
      </c>
      <c r="C3271" t="s">
        <v>365</v>
      </c>
      <c r="D3271" s="8">
        <v>2312</v>
      </c>
      <c r="E3271" s="8">
        <v>229.56143750000001</v>
      </c>
      <c r="F3271" s="8">
        <v>55.869</v>
      </c>
    </row>
    <row r="3272" spans="1:6" x14ac:dyDescent="0.2">
      <c r="A3272" t="s">
        <v>6819</v>
      </c>
      <c r="B3272" t="s">
        <v>6820</v>
      </c>
      <c r="C3272" t="s">
        <v>365</v>
      </c>
      <c r="D3272" s="8">
        <v>173</v>
      </c>
      <c r="E3272" s="8">
        <v>3294.6652099685698</v>
      </c>
      <c r="F3272" s="8">
        <v>330.25200000000001</v>
      </c>
    </row>
    <row r="3273" spans="1:6" x14ac:dyDescent="0.2">
      <c r="A3273" t="s">
        <v>6821</v>
      </c>
      <c r="B3273" t="s">
        <v>6822</v>
      </c>
      <c r="C3273" t="s">
        <v>365</v>
      </c>
      <c r="D3273" s="8">
        <v>15</v>
      </c>
      <c r="E3273" s="8">
        <v>10.7619296875</v>
      </c>
      <c r="F3273" s="8">
        <v>2.617</v>
      </c>
    </row>
    <row r="3274" spans="1:6" x14ac:dyDescent="0.2">
      <c r="A3274" t="s">
        <v>6823</v>
      </c>
      <c r="B3274" t="s">
        <v>6824</v>
      </c>
      <c r="C3274" t="s">
        <v>365</v>
      </c>
      <c r="D3274" s="8">
        <v>10829</v>
      </c>
      <c r="E3274" s="8">
        <v>29.7736197509766</v>
      </c>
      <c r="F3274" s="8">
        <v>7.24</v>
      </c>
    </row>
    <row r="3275" spans="1:6" x14ac:dyDescent="0.2">
      <c r="A3275" t="s">
        <v>6825</v>
      </c>
      <c r="B3275" t="s">
        <v>6826</v>
      </c>
      <c r="C3275" t="s">
        <v>365</v>
      </c>
      <c r="D3275" s="8">
        <v>8</v>
      </c>
      <c r="E3275" s="8">
        <v>25.106259277343799</v>
      </c>
      <c r="F3275" s="8">
        <v>6.1020000000000003</v>
      </c>
    </row>
    <row r="3276" spans="1:6" x14ac:dyDescent="0.2">
      <c r="A3276" t="s">
        <v>6827</v>
      </c>
      <c r="B3276" t="s">
        <v>6828</v>
      </c>
      <c r="C3276" t="s">
        <v>365</v>
      </c>
      <c r="D3276" s="8">
        <v>18</v>
      </c>
      <c r="E3276" s="8">
        <v>15.5217298583984</v>
      </c>
      <c r="F3276" s="8">
        <v>3.78</v>
      </c>
    </row>
    <row r="3277" spans="1:6" x14ac:dyDescent="0.2">
      <c r="A3277" t="s">
        <v>6829</v>
      </c>
      <c r="B3277" t="s">
        <v>6830</v>
      </c>
      <c r="C3277" t="s">
        <v>365</v>
      </c>
      <c r="D3277" s="8">
        <v>3</v>
      </c>
      <c r="E3277" s="8">
        <v>28.959810546875001</v>
      </c>
      <c r="F3277" s="8">
        <v>7.1029999999999998</v>
      </c>
    </row>
    <row r="3278" spans="1:6" x14ac:dyDescent="0.2">
      <c r="A3278" t="s">
        <v>6831</v>
      </c>
      <c r="B3278" t="s">
        <v>6832</v>
      </c>
      <c r="C3278" t="s">
        <v>365</v>
      </c>
      <c r="D3278" s="8">
        <v>33</v>
      </c>
      <c r="E3278" s="8">
        <v>70.182559967041001</v>
      </c>
      <c r="F3278" s="8">
        <v>17.062000000000001</v>
      </c>
    </row>
    <row r="3279" spans="1:6" x14ac:dyDescent="0.2">
      <c r="A3279" t="s">
        <v>6833</v>
      </c>
      <c r="B3279" t="s">
        <v>6834</v>
      </c>
      <c r="C3279" t="s">
        <v>365</v>
      </c>
      <c r="D3279" s="8">
        <v>106</v>
      </c>
      <c r="E3279" s="8">
        <v>148.78488937377901</v>
      </c>
      <c r="F3279" s="8">
        <v>36.287999999999997</v>
      </c>
    </row>
    <row r="3280" spans="1:6" x14ac:dyDescent="0.2">
      <c r="A3280" t="s">
        <v>6835</v>
      </c>
      <c r="B3280" t="s">
        <v>6836</v>
      </c>
      <c r="C3280" t="s">
        <v>365</v>
      </c>
      <c r="D3280" s="8">
        <v>31184</v>
      </c>
      <c r="E3280" s="8">
        <v>2944.1774588623002</v>
      </c>
      <c r="F3280" s="8">
        <v>725.92399999999998</v>
      </c>
    </row>
    <row r="3281" spans="1:6" x14ac:dyDescent="0.2">
      <c r="A3281" t="s">
        <v>6837</v>
      </c>
      <c r="B3281" t="s">
        <v>6838</v>
      </c>
      <c r="C3281" t="s">
        <v>365</v>
      </c>
      <c r="D3281" s="8">
        <v>22580</v>
      </c>
      <c r="E3281" s="8">
        <v>3938.9181138916001</v>
      </c>
      <c r="F3281" s="8">
        <v>1038.3630000000001</v>
      </c>
    </row>
    <row r="3282" spans="1:6" x14ac:dyDescent="0.2">
      <c r="A3282" t="s">
        <v>6839</v>
      </c>
      <c r="B3282" t="s">
        <v>6840</v>
      </c>
      <c r="C3282" t="s">
        <v>365</v>
      </c>
      <c r="D3282" s="8">
        <v>36</v>
      </c>
      <c r="E3282" s="8">
        <v>2780.6752678222701</v>
      </c>
      <c r="F3282" s="8">
        <v>700.01400000000001</v>
      </c>
    </row>
    <row r="3283" spans="1:6" x14ac:dyDescent="0.2">
      <c r="A3283" t="s">
        <v>6841</v>
      </c>
      <c r="B3283" t="s">
        <v>6842</v>
      </c>
      <c r="C3283" t="s">
        <v>365</v>
      </c>
      <c r="D3283" s="8">
        <v>4</v>
      </c>
      <c r="E3283" s="8">
        <v>417.76451953125002</v>
      </c>
      <c r="F3283" s="8">
        <v>121.747</v>
      </c>
    </row>
    <row r="3284" spans="1:6" x14ac:dyDescent="0.2">
      <c r="A3284" t="s">
        <v>6843</v>
      </c>
      <c r="B3284" t="s">
        <v>6844</v>
      </c>
      <c r="C3284" t="s">
        <v>365</v>
      </c>
      <c r="D3284" s="8">
        <v>78</v>
      </c>
      <c r="E3284" s="8">
        <v>6042.6115365600599</v>
      </c>
      <c r="F3284" s="8">
        <v>875.73099999999999</v>
      </c>
    </row>
    <row r="3285" spans="1:6" x14ac:dyDescent="0.2">
      <c r="A3285" t="s">
        <v>6845</v>
      </c>
      <c r="B3285" t="s">
        <v>6846</v>
      </c>
      <c r="C3285" t="s">
        <v>365</v>
      </c>
      <c r="D3285" s="8">
        <v>3376</v>
      </c>
      <c r="E3285" s="8">
        <v>43700.261338836703</v>
      </c>
      <c r="F3285" s="8">
        <v>2209.335</v>
      </c>
    </row>
    <row r="3286" spans="1:6" x14ac:dyDescent="0.2">
      <c r="A3286" t="s">
        <v>6847</v>
      </c>
      <c r="B3286" t="s">
        <v>6848</v>
      </c>
      <c r="C3286" t="s">
        <v>365</v>
      </c>
      <c r="D3286" s="8">
        <v>3591</v>
      </c>
      <c r="E3286" s="8">
        <v>28432.216953430201</v>
      </c>
      <c r="F3286" s="8">
        <v>2619.6480000000001</v>
      </c>
    </row>
    <row r="3287" spans="1:6" x14ac:dyDescent="0.2">
      <c r="A3287" t="s">
        <v>6849</v>
      </c>
      <c r="B3287" t="s">
        <v>6850</v>
      </c>
      <c r="C3287" t="s">
        <v>365</v>
      </c>
      <c r="D3287" s="8">
        <v>66337</v>
      </c>
      <c r="E3287" s="8">
        <v>5575.77440752029</v>
      </c>
      <c r="F3287" s="8">
        <v>1666.039</v>
      </c>
    </row>
    <row r="3288" spans="1:6" x14ac:dyDescent="0.2">
      <c r="A3288" t="s">
        <v>6851</v>
      </c>
      <c r="B3288" t="s">
        <v>6852</v>
      </c>
      <c r="C3288" t="s">
        <v>365</v>
      </c>
      <c r="D3288" s="8">
        <v>219565</v>
      </c>
      <c r="E3288" s="8">
        <v>74352.167225997895</v>
      </c>
      <c r="F3288" s="8">
        <v>20893.758999999998</v>
      </c>
    </row>
    <row r="3289" spans="1:6" x14ac:dyDescent="0.2">
      <c r="A3289" t="s">
        <v>6853</v>
      </c>
      <c r="B3289" t="s">
        <v>6854</v>
      </c>
      <c r="C3289" t="s">
        <v>365</v>
      </c>
      <c r="D3289" s="8">
        <v>6516</v>
      </c>
      <c r="E3289" s="8">
        <v>3740.9199729614302</v>
      </c>
      <c r="F3289" s="8">
        <v>1122.2380000000001</v>
      </c>
    </row>
    <row r="3290" spans="1:6" x14ac:dyDescent="0.2">
      <c r="A3290" t="s">
        <v>6855</v>
      </c>
      <c r="B3290" t="s">
        <v>6856</v>
      </c>
      <c r="C3290" t="s">
        <v>365</v>
      </c>
      <c r="D3290" s="8">
        <v>6222</v>
      </c>
      <c r="E3290" s="8">
        <v>1904.2301950378401</v>
      </c>
      <c r="F3290" s="8">
        <v>539.63599999999997</v>
      </c>
    </row>
    <row r="3291" spans="1:6" x14ac:dyDescent="0.2">
      <c r="A3291" t="s">
        <v>6857</v>
      </c>
      <c r="B3291" t="s">
        <v>6858</v>
      </c>
      <c r="C3291" t="s">
        <v>365</v>
      </c>
      <c r="D3291" s="8">
        <v>216810</v>
      </c>
      <c r="E3291" s="8">
        <v>13455.121436756101</v>
      </c>
      <c r="F3291" s="8">
        <v>3636.2420000000002</v>
      </c>
    </row>
    <row r="3292" spans="1:6" x14ac:dyDescent="0.2">
      <c r="A3292" t="s">
        <v>6859</v>
      </c>
      <c r="B3292" t="s">
        <v>6860</v>
      </c>
      <c r="C3292" t="s">
        <v>365</v>
      </c>
      <c r="D3292" s="8">
        <v>1396830</v>
      </c>
      <c r="E3292" s="8">
        <v>57392.121955539697</v>
      </c>
      <c r="F3292" s="8">
        <v>17259.635999999999</v>
      </c>
    </row>
    <row r="3293" spans="1:6" x14ac:dyDescent="0.2">
      <c r="A3293" t="s">
        <v>6861</v>
      </c>
      <c r="B3293" t="s">
        <v>6862</v>
      </c>
      <c r="C3293" t="s">
        <v>365</v>
      </c>
      <c r="D3293" s="8">
        <v>84961</v>
      </c>
      <c r="E3293" s="8">
        <v>1447.87796708679</v>
      </c>
      <c r="F3293" s="8">
        <v>436.37299999999999</v>
      </c>
    </row>
    <row r="3294" spans="1:6" x14ac:dyDescent="0.2">
      <c r="A3294" t="s">
        <v>6863</v>
      </c>
      <c r="B3294" t="s">
        <v>6864</v>
      </c>
      <c r="C3294" t="s">
        <v>365</v>
      </c>
      <c r="D3294" s="8">
        <v>821843</v>
      </c>
      <c r="E3294" s="8">
        <v>66945.966190647101</v>
      </c>
      <c r="F3294" s="8">
        <v>20221.968000000001</v>
      </c>
    </row>
    <row r="3295" spans="1:6" x14ac:dyDescent="0.2">
      <c r="A3295" t="s">
        <v>6865</v>
      </c>
      <c r="B3295" t="s">
        <v>6866</v>
      </c>
      <c r="C3295" t="s">
        <v>365</v>
      </c>
      <c r="D3295" s="8">
        <v>150723</v>
      </c>
      <c r="E3295" s="8">
        <v>63286.284433166496</v>
      </c>
      <c r="F3295" s="8">
        <v>18887.23</v>
      </c>
    </row>
    <row r="3296" spans="1:6" x14ac:dyDescent="0.2">
      <c r="A3296" t="s">
        <v>6867</v>
      </c>
      <c r="B3296" t="s">
        <v>6868</v>
      </c>
      <c r="C3296" t="s">
        <v>365</v>
      </c>
      <c r="D3296" s="8">
        <v>499279.29999995203</v>
      </c>
      <c r="E3296" s="8">
        <v>19359.417235247602</v>
      </c>
      <c r="F3296" s="8">
        <v>4978.9160000000002</v>
      </c>
    </row>
    <row r="3297" spans="1:6" x14ac:dyDescent="0.2">
      <c r="A3297" t="s">
        <v>6869</v>
      </c>
      <c r="B3297" t="s">
        <v>6870</v>
      </c>
      <c r="C3297" t="s">
        <v>365</v>
      </c>
      <c r="D3297" s="8">
        <v>50403</v>
      </c>
      <c r="E3297" s="8">
        <v>194027.11262564099</v>
      </c>
      <c r="F3297" s="8">
        <v>20560.507000000001</v>
      </c>
    </row>
    <row r="3298" spans="1:6" x14ac:dyDescent="0.2">
      <c r="A3298" t="s">
        <v>6871</v>
      </c>
      <c r="B3298" t="s">
        <v>6872</v>
      </c>
      <c r="C3298" t="s">
        <v>365</v>
      </c>
      <c r="D3298" s="8">
        <v>843</v>
      </c>
      <c r="E3298" s="8">
        <v>54573.701101562503</v>
      </c>
      <c r="F3298" s="8">
        <v>10487.761</v>
      </c>
    </row>
    <row r="3299" spans="1:6" x14ac:dyDescent="0.2">
      <c r="A3299" t="s">
        <v>6873</v>
      </c>
      <c r="B3299" t="s">
        <v>6874</v>
      </c>
      <c r="C3299" t="s">
        <v>365</v>
      </c>
      <c r="D3299" s="8">
        <v>192496</v>
      </c>
      <c r="E3299" s="8">
        <v>24970.559339141801</v>
      </c>
      <c r="F3299" s="8">
        <v>5215.4340000000002</v>
      </c>
    </row>
    <row r="3300" spans="1:6" x14ac:dyDescent="0.2">
      <c r="A3300" t="s">
        <v>6875</v>
      </c>
      <c r="B3300" t="s">
        <v>6876</v>
      </c>
      <c r="C3300" t="s">
        <v>365</v>
      </c>
      <c r="D3300" s="8">
        <v>512592.17004394502</v>
      </c>
      <c r="E3300" s="8">
        <v>25358.1529269409</v>
      </c>
      <c r="F3300" s="8">
        <v>5822.8289999999997</v>
      </c>
    </row>
    <row r="3301" spans="1:6" x14ac:dyDescent="0.2">
      <c r="A3301" t="s">
        <v>6877</v>
      </c>
      <c r="B3301" t="s">
        <v>6878</v>
      </c>
      <c r="C3301" t="s">
        <v>365</v>
      </c>
      <c r="D3301" s="8">
        <v>1293</v>
      </c>
      <c r="E3301" s="8">
        <v>582.81573828124999</v>
      </c>
      <c r="F3301" s="8">
        <v>174.62700000000001</v>
      </c>
    </row>
    <row r="3302" spans="1:6" x14ac:dyDescent="0.2">
      <c r="A3302" t="s">
        <v>6879</v>
      </c>
      <c r="B3302" t="s">
        <v>6880</v>
      </c>
      <c r="C3302" t="s">
        <v>365</v>
      </c>
      <c r="D3302" s="8">
        <v>87324</v>
      </c>
      <c r="E3302" s="8">
        <v>3841.8430945587202</v>
      </c>
      <c r="F3302" s="8">
        <v>1145.3820000000001</v>
      </c>
    </row>
    <row r="3303" spans="1:6" x14ac:dyDescent="0.2">
      <c r="A3303" t="s">
        <v>6881</v>
      </c>
      <c r="B3303" t="s">
        <v>6882</v>
      </c>
      <c r="C3303" t="s">
        <v>365</v>
      </c>
      <c r="D3303" s="8">
        <v>517533</v>
      </c>
      <c r="E3303" s="8">
        <v>38745.147556526201</v>
      </c>
      <c r="F3303" s="8">
        <v>11595.066999999999</v>
      </c>
    </row>
    <row r="3304" spans="1:6" x14ac:dyDescent="0.2">
      <c r="A3304" t="s">
        <v>6883</v>
      </c>
      <c r="B3304" t="s">
        <v>6884</v>
      </c>
      <c r="C3304" t="s">
        <v>365</v>
      </c>
      <c r="D3304" s="8">
        <v>390243</v>
      </c>
      <c r="E3304" s="8">
        <v>5962.02074481201</v>
      </c>
      <c r="F3304" s="8">
        <v>1785.7070000000001</v>
      </c>
    </row>
    <row r="3305" spans="1:6" x14ac:dyDescent="0.2">
      <c r="A3305" t="s">
        <v>6885</v>
      </c>
      <c r="B3305" t="s">
        <v>6886</v>
      </c>
      <c r="C3305" t="s">
        <v>365</v>
      </c>
      <c r="D3305" s="8">
        <v>1298</v>
      </c>
      <c r="E3305" s="8">
        <v>565.87303271484404</v>
      </c>
      <c r="F3305" s="8">
        <v>169.55600000000001</v>
      </c>
    </row>
    <row r="3306" spans="1:6" x14ac:dyDescent="0.2">
      <c r="A3306" t="s">
        <v>6887</v>
      </c>
      <c r="B3306" t="s">
        <v>6888</v>
      </c>
      <c r="C3306" t="s">
        <v>365</v>
      </c>
      <c r="D3306" s="8">
        <v>111369</v>
      </c>
      <c r="E3306" s="8">
        <v>1012.2951953125</v>
      </c>
      <c r="F3306" s="8">
        <v>303.072</v>
      </c>
    </row>
    <row r="3307" spans="1:6" x14ac:dyDescent="0.2">
      <c r="A3307" t="s">
        <v>6889</v>
      </c>
      <c r="B3307" t="s">
        <v>6890</v>
      </c>
      <c r="C3307" t="s">
        <v>365</v>
      </c>
      <c r="D3307" s="8">
        <v>33170</v>
      </c>
      <c r="E3307" s="8">
        <v>1734.1366210937499</v>
      </c>
      <c r="F3307" s="8">
        <v>519.59199999999998</v>
      </c>
    </row>
    <row r="3308" spans="1:6" x14ac:dyDescent="0.2">
      <c r="A3308" t="s">
        <v>6891</v>
      </c>
      <c r="B3308" t="s">
        <v>6892</v>
      </c>
      <c r="C3308" t="s">
        <v>365</v>
      </c>
      <c r="D3308" s="8">
        <v>8021</v>
      </c>
      <c r="E3308" s="8">
        <v>797.93308087158198</v>
      </c>
      <c r="F3308" s="8">
        <v>236.738</v>
      </c>
    </row>
    <row r="3309" spans="1:6" x14ac:dyDescent="0.2">
      <c r="A3309" t="s">
        <v>6893</v>
      </c>
      <c r="B3309" t="s">
        <v>6894</v>
      </c>
      <c r="C3309" t="s">
        <v>365</v>
      </c>
      <c r="D3309" s="8">
        <v>178307</v>
      </c>
      <c r="E3309" s="8">
        <v>12733.348520752001</v>
      </c>
      <c r="F3309" s="8">
        <v>4067.9189999999999</v>
      </c>
    </row>
    <row r="3310" spans="1:6" x14ac:dyDescent="0.2">
      <c r="A3310" t="s">
        <v>6895</v>
      </c>
      <c r="B3310" t="s">
        <v>6896</v>
      </c>
      <c r="C3310" t="s">
        <v>365</v>
      </c>
      <c r="D3310" s="8">
        <v>262256</v>
      </c>
      <c r="E3310" s="8">
        <v>17494.0856765137</v>
      </c>
      <c r="F3310" s="8">
        <v>5199.134</v>
      </c>
    </row>
    <row r="3311" spans="1:6" x14ac:dyDescent="0.2">
      <c r="A3311" t="s">
        <v>6897</v>
      </c>
      <c r="B3311" t="s">
        <v>6898</v>
      </c>
      <c r="C3311" t="s">
        <v>365</v>
      </c>
      <c r="D3311" s="8">
        <v>1371748.79990196</v>
      </c>
      <c r="E3311" s="8">
        <v>14515.8110703735</v>
      </c>
      <c r="F3311" s="8">
        <v>3598.9110000000001</v>
      </c>
    </row>
    <row r="3312" spans="1:6" x14ac:dyDescent="0.2">
      <c r="A3312" t="s">
        <v>6899</v>
      </c>
      <c r="B3312" t="s">
        <v>6900</v>
      </c>
      <c r="C3312" t="s">
        <v>365</v>
      </c>
      <c r="D3312" s="8">
        <v>6</v>
      </c>
      <c r="E3312" s="8">
        <v>1.05355004882813</v>
      </c>
      <c r="F3312" s="8">
        <v>0.42299999999999999</v>
      </c>
    </row>
    <row r="3313" spans="1:6" x14ac:dyDescent="0.2">
      <c r="A3313" t="s">
        <v>6901</v>
      </c>
      <c r="B3313" t="s">
        <v>6902</v>
      </c>
      <c r="C3313" t="s">
        <v>365</v>
      </c>
      <c r="D3313" s="8">
        <v>1</v>
      </c>
      <c r="E3313" s="8">
        <v>2.7911298828125002</v>
      </c>
      <c r="F3313" s="8">
        <v>0.83699999999999997</v>
      </c>
    </row>
    <row r="3314" spans="1:6" x14ac:dyDescent="0.2">
      <c r="A3314" t="s">
        <v>6903</v>
      </c>
      <c r="B3314" t="s">
        <v>6904</v>
      </c>
      <c r="C3314" t="s">
        <v>365</v>
      </c>
      <c r="D3314" s="8">
        <v>16</v>
      </c>
      <c r="E3314" s="8">
        <v>104.6867265625</v>
      </c>
      <c r="F3314" s="8">
        <v>31.420999999999999</v>
      </c>
    </row>
    <row r="3315" spans="1:6" x14ac:dyDescent="0.2">
      <c r="A3315" t="s">
        <v>6905</v>
      </c>
      <c r="B3315" t="s">
        <v>6906</v>
      </c>
      <c r="C3315" t="s">
        <v>365</v>
      </c>
      <c r="D3315" s="8">
        <v>23</v>
      </c>
      <c r="E3315" s="8">
        <v>129.54780957031201</v>
      </c>
      <c r="F3315" s="8">
        <v>3.5830000000000002</v>
      </c>
    </row>
    <row r="3316" spans="1:6" x14ac:dyDescent="0.2">
      <c r="A3316" t="s">
        <v>6907</v>
      </c>
      <c r="B3316" t="s">
        <v>6908</v>
      </c>
      <c r="C3316" t="s">
        <v>365</v>
      </c>
      <c r="D3316" s="8">
        <v>143</v>
      </c>
      <c r="E3316" s="8">
        <v>322.143898925781</v>
      </c>
      <c r="F3316" s="8">
        <v>42.076999999999998</v>
      </c>
    </row>
    <row r="3317" spans="1:6" x14ac:dyDescent="0.2">
      <c r="A3317" t="s">
        <v>6909</v>
      </c>
      <c r="B3317" t="s">
        <v>6910</v>
      </c>
      <c r="C3317" t="s">
        <v>365</v>
      </c>
      <c r="D3317" s="8">
        <v>13</v>
      </c>
      <c r="E3317" s="8">
        <v>87.854416992187495</v>
      </c>
      <c r="F3317" s="8">
        <v>11.423</v>
      </c>
    </row>
    <row r="3318" spans="1:6" x14ac:dyDescent="0.2">
      <c r="A3318" t="s">
        <v>6911</v>
      </c>
      <c r="B3318" t="s">
        <v>6912</v>
      </c>
      <c r="C3318" t="s">
        <v>365</v>
      </c>
      <c r="D3318" s="8">
        <v>1642</v>
      </c>
      <c r="E3318" s="8">
        <v>186.820826553345</v>
      </c>
      <c r="F3318" s="8">
        <v>24.349</v>
      </c>
    </row>
    <row r="3319" spans="1:6" x14ac:dyDescent="0.2">
      <c r="A3319" t="s">
        <v>6913</v>
      </c>
      <c r="B3319" t="s">
        <v>6914</v>
      </c>
      <c r="C3319" t="s">
        <v>365</v>
      </c>
      <c r="D3319" s="8">
        <v>1</v>
      </c>
      <c r="E3319" s="8">
        <v>29.458900390625001</v>
      </c>
      <c r="F3319" s="8">
        <v>3.895</v>
      </c>
    </row>
    <row r="3320" spans="1:6" x14ac:dyDescent="0.2">
      <c r="A3320" t="s">
        <v>6915</v>
      </c>
      <c r="B3320" t="s">
        <v>6916</v>
      </c>
      <c r="C3320" t="s">
        <v>365</v>
      </c>
      <c r="D3320" s="8">
        <v>6759</v>
      </c>
      <c r="E3320" s="8">
        <v>98878.908393798803</v>
      </c>
      <c r="F3320" s="8">
        <v>0.52</v>
      </c>
    </row>
    <row r="3321" spans="1:6" x14ac:dyDescent="0.2">
      <c r="A3321" t="s">
        <v>6917</v>
      </c>
      <c r="B3321" t="s">
        <v>6918</v>
      </c>
      <c r="C3321" t="s">
        <v>365</v>
      </c>
      <c r="D3321" s="8">
        <v>5</v>
      </c>
      <c r="E3321" s="8">
        <v>22.178530273437499</v>
      </c>
      <c r="F3321" s="8">
        <v>6.71</v>
      </c>
    </row>
    <row r="3322" spans="1:6" x14ac:dyDescent="0.2">
      <c r="A3322" t="s">
        <v>6919</v>
      </c>
      <c r="B3322" t="s">
        <v>442</v>
      </c>
      <c r="C3322" t="s">
        <v>365</v>
      </c>
      <c r="D3322" s="8">
        <v>3115</v>
      </c>
      <c r="E3322" s="8">
        <v>22.826460350036601</v>
      </c>
      <c r="F3322" s="8">
        <v>6.8440000000000003</v>
      </c>
    </row>
    <row r="3323" spans="1:6" x14ac:dyDescent="0.2">
      <c r="A3323" t="s">
        <v>6920</v>
      </c>
      <c r="B3323" t="s">
        <v>6921</v>
      </c>
      <c r="C3323" t="s">
        <v>365</v>
      </c>
      <c r="D3323" s="8">
        <v>1</v>
      </c>
      <c r="E3323" s="8">
        <v>0.18772000122070301</v>
      </c>
      <c r="F3323" s="8">
        <v>2.5000000000000001E-2</v>
      </c>
    </row>
    <row r="3324" spans="1:6" x14ac:dyDescent="0.2">
      <c r="A3324" t="s">
        <v>6922</v>
      </c>
      <c r="B3324" t="s">
        <v>6923</v>
      </c>
      <c r="C3324" t="s">
        <v>365</v>
      </c>
      <c r="D3324" s="8">
        <v>81</v>
      </c>
      <c r="E3324" s="8">
        <v>176.82599218749999</v>
      </c>
      <c r="F3324" s="8">
        <v>22.626000000000001</v>
      </c>
    </row>
    <row r="3325" spans="1:6" x14ac:dyDescent="0.2">
      <c r="A3325" t="s">
        <v>6924</v>
      </c>
      <c r="B3325" t="s">
        <v>6925</v>
      </c>
      <c r="C3325" t="s">
        <v>365</v>
      </c>
      <c r="D3325" s="8">
        <v>921.09999990463302</v>
      </c>
      <c r="E3325" s="8">
        <v>605.17902960205095</v>
      </c>
      <c r="F3325" s="8">
        <v>79.510000000000005</v>
      </c>
    </row>
    <row r="3326" spans="1:6" x14ac:dyDescent="0.2">
      <c r="A3326" t="s">
        <v>6926</v>
      </c>
      <c r="B3326" t="s">
        <v>6927</v>
      </c>
      <c r="C3326" t="s">
        <v>365</v>
      </c>
      <c r="D3326" s="8">
        <v>162</v>
      </c>
      <c r="E3326" s="8">
        <v>608.32260058593704</v>
      </c>
      <c r="F3326" s="8">
        <v>79.084999999999994</v>
      </c>
    </row>
    <row r="3327" spans="1:6" x14ac:dyDescent="0.2">
      <c r="A3327" t="s">
        <v>6928</v>
      </c>
      <c r="B3327" t="s">
        <v>6929</v>
      </c>
      <c r="C3327" t="s">
        <v>365</v>
      </c>
      <c r="D3327" s="8">
        <v>1448</v>
      </c>
      <c r="E3327" s="8">
        <v>110.241737792969</v>
      </c>
      <c r="F3327" s="8">
        <v>16.295999999999999</v>
      </c>
    </row>
    <row r="3328" spans="1:6" x14ac:dyDescent="0.2">
      <c r="A3328" t="s">
        <v>6930</v>
      </c>
      <c r="B3328" t="s">
        <v>6931</v>
      </c>
      <c r="C3328" t="s">
        <v>365</v>
      </c>
      <c r="D3328" s="8">
        <v>4892.5</v>
      </c>
      <c r="E3328" s="8">
        <v>140.064030944824</v>
      </c>
      <c r="F3328" s="8">
        <v>18.280999999999999</v>
      </c>
    </row>
    <row r="3329" spans="1:6" x14ac:dyDescent="0.2">
      <c r="A3329" t="s">
        <v>6932</v>
      </c>
      <c r="B3329" t="s">
        <v>6933</v>
      </c>
      <c r="C3329" t="s">
        <v>365</v>
      </c>
      <c r="D3329" s="8">
        <v>274</v>
      </c>
      <c r="E3329" s="8">
        <v>89.058359741210893</v>
      </c>
      <c r="F3329" s="8">
        <v>11.581</v>
      </c>
    </row>
    <row r="3330" spans="1:6" x14ac:dyDescent="0.2">
      <c r="A3330" t="s">
        <v>6934</v>
      </c>
      <c r="B3330" t="s">
        <v>6935</v>
      </c>
      <c r="C3330" t="s">
        <v>365</v>
      </c>
      <c r="D3330" s="8">
        <v>14</v>
      </c>
      <c r="E3330" s="8">
        <v>131.47710401916501</v>
      </c>
      <c r="F3330" s="8">
        <v>32.020000000000003</v>
      </c>
    </row>
    <row r="3331" spans="1:6" x14ac:dyDescent="0.2">
      <c r="A3331" t="s">
        <v>6936</v>
      </c>
      <c r="B3331" t="s">
        <v>6937</v>
      </c>
      <c r="C3331" t="s">
        <v>365</v>
      </c>
      <c r="D3331" s="8">
        <v>5</v>
      </c>
      <c r="E3331" s="8">
        <v>26.463310302734399</v>
      </c>
      <c r="F3331" s="8">
        <v>14.925000000000001</v>
      </c>
    </row>
    <row r="3332" spans="1:6" x14ac:dyDescent="0.2">
      <c r="A3332" t="s">
        <v>6938</v>
      </c>
      <c r="B3332" t="s">
        <v>6939</v>
      </c>
      <c r="C3332" t="s">
        <v>365</v>
      </c>
      <c r="D3332" s="8">
        <v>9</v>
      </c>
      <c r="E3332" s="8">
        <v>159.11486328125</v>
      </c>
      <c r="F3332" s="8">
        <v>20.751999999999999</v>
      </c>
    </row>
    <row r="3333" spans="1:6" x14ac:dyDescent="0.2">
      <c r="A3333" t="s">
        <v>6940</v>
      </c>
      <c r="B3333" t="s">
        <v>6941</v>
      </c>
      <c r="C3333" t="s">
        <v>365</v>
      </c>
      <c r="D3333" s="8">
        <v>140507</v>
      </c>
      <c r="E3333" s="8">
        <v>7532.7223288116502</v>
      </c>
      <c r="F3333" s="8">
        <v>4724.6530000000002</v>
      </c>
    </row>
    <row r="3334" spans="1:6" x14ac:dyDescent="0.2">
      <c r="A3334" t="s">
        <v>6942</v>
      </c>
      <c r="B3334" t="s">
        <v>6943</v>
      </c>
      <c r="C3334" t="s">
        <v>365</v>
      </c>
      <c r="D3334" s="8">
        <v>78342.5</v>
      </c>
      <c r="E3334" s="8">
        <v>4573.3062167587304</v>
      </c>
      <c r="F3334" s="8">
        <v>2517.585</v>
      </c>
    </row>
    <row r="3335" spans="1:6" x14ac:dyDescent="0.2">
      <c r="A3335" t="s">
        <v>6944</v>
      </c>
      <c r="B3335" t="s">
        <v>6945</v>
      </c>
      <c r="C3335" t="s">
        <v>365</v>
      </c>
      <c r="D3335" s="8">
        <v>297</v>
      </c>
      <c r="E3335" s="8">
        <v>1088.6020765380899</v>
      </c>
      <c r="F3335" s="8">
        <v>141.714</v>
      </c>
    </row>
    <row r="3336" spans="1:6" x14ac:dyDescent="0.2">
      <c r="A3336" t="s">
        <v>6946</v>
      </c>
      <c r="B3336" t="s">
        <v>6947</v>
      </c>
      <c r="C3336" t="s">
        <v>2278</v>
      </c>
      <c r="D3336" s="8">
        <v>196225.23974609401</v>
      </c>
      <c r="E3336" s="8">
        <v>2754.8445340881299</v>
      </c>
      <c r="F3336" s="8">
        <v>826.63099999999997</v>
      </c>
    </row>
    <row r="3337" spans="1:6" x14ac:dyDescent="0.2">
      <c r="A3337" t="s">
        <v>6948</v>
      </c>
      <c r="B3337" t="s">
        <v>6949</v>
      </c>
      <c r="C3337" t="s">
        <v>2278</v>
      </c>
      <c r="D3337" s="8">
        <v>1247990.8500366199</v>
      </c>
      <c r="E3337" s="8">
        <v>10895.1938847275</v>
      </c>
      <c r="F3337" s="8">
        <v>3227.277</v>
      </c>
    </row>
    <row r="3338" spans="1:6" x14ac:dyDescent="0.2">
      <c r="A3338" t="s">
        <v>6950</v>
      </c>
      <c r="B3338" t="s">
        <v>6951</v>
      </c>
      <c r="C3338" t="s">
        <v>2278</v>
      </c>
      <c r="D3338" s="8">
        <v>874112.32156380301</v>
      </c>
      <c r="E3338" s="8">
        <v>22763.8246558838</v>
      </c>
      <c r="F3338" s="8">
        <v>6773.634</v>
      </c>
    </row>
    <row r="3339" spans="1:6" x14ac:dyDescent="0.2">
      <c r="A3339" t="s">
        <v>6952</v>
      </c>
      <c r="B3339" t="s">
        <v>6953</v>
      </c>
      <c r="C3339" t="s">
        <v>365</v>
      </c>
      <c r="D3339" s="8">
        <v>144279.83340036901</v>
      </c>
      <c r="E3339" s="8">
        <v>6810.4943142852799</v>
      </c>
      <c r="F3339" s="8">
        <v>2034.114</v>
      </c>
    </row>
    <row r="3340" spans="1:6" x14ac:dyDescent="0.2">
      <c r="A3340" t="s">
        <v>6954</v>
      </c>
      <c r="B3340" t="s">
        <v>6955</v>
      </c>
      <c r="C3340" t="s">
        <v>2278</v>
      </c>
      <c r="D3340" s="8">
        <v>236750.000000022</v>
      </c>
      <c r="E3340" s="8">
        <v>21889.302304976001</v>
      </c>
      <c r="F3340" s="8">
        <v>1594.9680000000001</v>
      </c>
    </row>
    <row r="3341" spans="1:6" x14ac:dyDescent="0.2">
      <c r="A3341" t="s">
        <v>6956</v>
      </c>
      <c r="B3341" t="s">
        <v>6957</v>
      </c>
      <c r="C3341" t="s">
        <v>2278</v>
      </c>
      <c r="D3341" s="8">
        <v>9642805.1200153194</v>
      </c>
      <c r="E3341" s="8">
        <v>105129.129424568</v>
      </c>
      <c r="F3341" s="8">
        <v>31026.39</v>
      </c>
    </row>
    <row r="3342" spans="1:6" x14ac:dyDescent="0.2">
      <c r="A3342" t="s">
        <v>6958</v>
      </c>
      <c r="B3342" t="s">
        <v>6959</v>
      </c>
      <c r="C3342" t="s">
        <v>2278</v>
      </c>
      <c r="D3342" s="8">
        <v>823415.41999816895</v>
      </c>
      <c r="E3342" s="8">
        <v>168952.15966345201</v>
      </c>
      <c r="F3342" s="8">
        <v>18591.819</v>
      </c>
    </row>
    <row r="3343" spans="1:6" x14ac:dyDescent="0.2">
      <c r="A3343" t="s">
        <v>6960</v>
      </c>
      <c r="B3343" t="s">
        <v>6961</v>
      </c>
      <c r="C3343" t="s">
        <v>2278</v>
      </c>
      <c r="D3343" s="8">
        <v>5538425</v>
      </c>
      <c r="E3343" s="8">
        <v>72324.643655883803</v>
      </c>
      <c r="F3343" s="8">
        <v>16948.608</v>
      </c>
    </row>
    <row r="3344" spans="1:6" x14ac:dyDescent="0.2">
      <c r="A3344" t="s">
        <v>6962</v>
      </c>
      <c r="B3344" t="s">
        <v>6963</v>
      </c>
      <c r="C3344" t="s">
        <v>373</v>
      </c>
      <c r="D3344" s="8">
        <v>0.50000001490116097</v>
      </c>
      <c r="E3344" s="8">
        <v>20.193089920043899</v>
      </c>
      <c r="F3344" s="8">
        <v>3.7690000000000001</v>
      </c>
    </row>
    <row r="3345" spans="1:6" x14ac:dyDescent="0.2">
      <c r="A3345" t="s">
        <v>6964</v>
      </c>
      <c r="B3345" t="s">
        <v>6965</v>
      </c>
      <c r="C3345" t="s">
        <v>373</v>
      </c>
      <c r="D3345" s="8">
        <v>76.079999208450303</v>
      </c>
      <c r="E3345" s="8">
        <v>77.782091186523402</v>
      </c>
      <c r="F3345" s="8">
        <v>14.52</v>
      </c>
    </row>
    <row r="3346" spans="1:6" x14ac:dyDescent="0.2">
      <c r="A3346" t="s">
        <v>6966</v>
      </c>
      <c r="B3346" t="s">
        <v>6967</v>
      </c>
      <c r="C3346" t="s">
        <v>373</v>
      </c>
      <c r="D3346" s="8">
        <v>710.34600078314497</v>
      </c>
      <c r="E3346" s="8">
        <v>849.58053279113801</v>
      </c>
      <c r="F3346" s="8">
        <v>178.92400000000001</v>
      </c>
    </row>
    <row r="3347" spans="1:6" x14ac:dyDescent="0.2">
      <c r="A3347" t="s">
        <v>6968</v>
      </c>
      <c r="B3347" t="s">
        <v>6969</v>
      </c>
      <c r="C3347" t="s">
        <v>373</v>
      </c>
      <c r="D3347" s="8">
        <v>284.00000002980198</v>
      </c>
      <c r="E3347" s="8">
        <v>144.74515856933601</v>
      </c>
      <c r="F3347" s="8">
        <v>27.76</v>
      </c>
    </row>
    <row r="3348" spans="1:6" x14ac:dyDescent="0.2">
      <c r="A3348" t="s">
        <v>6970</v>
      </c>
      <c r="B3348" t="s">
        <v>6971</v>
      </c>
      <c r="C3348" t="s">
        <v>373</v>
      </c>
      <c r="D3348" s="8">
        <v>1</v>
      </c>
      <c r="E3348" s="8">
        <v>29.37044921875</v>
      </c>
      <c r="F3348" s="8">
        <v>8.798</v>
      </c>
    </row>
    <row r="3349" spans="1:6" x14ac:dyDescent="0.2">
      <c r="A3349" t="s">
        <v>6972</v>
      </c>
      <c r="B3349" t="s">
        <v>6973</v>
      </c>
      <c r="C3349" t="s">
        <v>373</v>
      </c>
      <c r="D3349" s="8">
        <v>63471.849417880199</v>
      </c>
      <c r="E3349" s="8">
        <v>6726.0085746002196</v>
      </c>
      <c r="F3349" s="8">
        <v>1325.1969999999999</v>
      </c>
    </row>
    <row r="3350" spans="1:6" x14ac:dyDescent="0.2">
      <c r="A3350" t="s">
        <v>6974</v>
      </c>
      <c r="B3350" t="s">
        <v>6975</v>
      </c>
      <c r="C3350" t="s">
        <v>373</v>
      </c>
      <c r="D3350" s="8">
        <v>3896.9773986339601</v>
      </c>
      <c r="E3350" s="8">
        <v>2404.15174285889</v>
      </c>
      <c r="F3350" s="8">
        <v>424.75200000000001</v>
      </c>
    </row>
    <row r="3351" spans="1:6" x14ac:dyDescent="0.2">
      <c r="A3351" t="s">
        <v>6976</v>
      </c>
      <c r="B3351" t="s">
        <v>6977</v>
      </c>
      <c r="C3351" t="s">
        <v>373</v>
      </c>
      <c r="D3351" s="8">
        <v>779.99790000915505</v>
      </c>
      <c r="E3351" s="8">
        <v>247.806079833984</v>
      </c>
      <c r="F3351" s="8">
        <v>50.96</v>
      </c>
    </row>
    <row r="3352" spans="1:6" x14ac:dyDescent="0.2">
      <c r="A3352" t="s">
        <v>6978</v>
      </c>
      <c r="B3352" t="s">
        <v>6979</v>
      </c>
      <c r="C3352" t="s">
        <v>373</v>
      </c>
      <c r="D3352" s="8">
        <v>1729.5</v>
      </c>
      <c r="E3352" s="8">
        <v>651.11430859375002</v>
      </c>
      <c r="F3352" s="8">
        <v>184.37899999999999</v>
      </c>
    </row>
    <row r="3353" spans="1:6" x14ac:dyDescent="0.2">
      <c r="A3353" t="s">
        <v>6980</v>
      </c>
      <c r="B3353" t="s">
        <v>442</v>
      </c>
      <c r="C3353" t="s">
        <v>373</v>
      </c>
      <c r="D3353" s="8">
        <v>2</v>
      </c>
      <c r="E3353" s="8">
        <v>1.3</v>
      </c>
      <c r="F3353" s="8">
        <v>0.39</v>
      </c>
    </row>
    <row r="3354" spans="1:6" x14ac:dyDescent="0.2">
      <c r="A3354" t="s">
        <v>6981</v>
      </c>
      <c r="B3354" t="s">
        <v>6982</v>
      </c>
      <c r="C3354" t="s">
        <v>365</v>
      </c>
      <c r="D3354" s="8">
        <v>1</v>
      </c>
      <c r="E3354" s="8">
        <v>4.4580000000000002</v>
      </c>
      <c r="F3354" s="8">
        <v>1.3360000000000001</v>
      </c>
    </row>
    <row r="3355" spans="1:6" x14ac:dyDescent="0.2">
      <c r="A3355" t="s">
        <v>6983</v>
      </c>
      <c r="B3355" t="s">
        <v>6984</v>
      </c>
      <c r="C3355" t="s">
        <v>365</v>
      </c>
      <c r="D3355" s="8">
        <v>20</v>
      </c>
      <c r="E3355" s="8">
        <v>72.2009609375</v>
      </c>
      <c r="F3355" s="8">
        <v>21.690999999999999</v>
      </c>
    </row>
    <row r="3356" spans="1:6" x14ac:dyDescent="0.2">
      <c r="A3356" t="s">
        <v>6985</v>
      </c>
      <c r="B3356" t="s">
        <v>6986</v>
      </c>
      <c r="C3356" t="s">
        <v>365</v>
      </c>
      <c r="D3356" s="8">
        <v>12</v>
      </c>
      <c r="E3356" s="8">
        <v>2301.84</v>
      </c>
      <c r="F3356" s="8">
        <v>689.46699999999998</v>
      </c>
    </row>
    <row r="3357" spans="1:6" x14ac:dyDescent="0.2">
      <c r="A3357" t="s">
        <v>6987</v>
      </c>
      <c r="B3357" t="s">
        <v>6988</v>
      </c>
      <c r="C3357" t="s">
        <v>365</v>
      </c>
      <c r="D3357" s="8">
        <v>1198</v>
      </c>
      <c r="E3357" s="8">
        <v>71511.695937500001</v>
      </c>
      <c r="F3357" s="8">
        <v>715.58</v>
      </c>
    </row>
    <row r="3358" spans="1:6" x14ac:dyDescent="0.2">
      <c r="A3358" t="s">
        <v>6989</v>
      </c>
      <c r="B3358" t="s">
        <v>6990</v>
      </c>
      <c r="C3358" t="s">
        <v>365</v>
      </c>
      <c r="D3358" s="8">
        <v>78</v>
      </c>
      <c r="E3358" s="8">
        <v>82860.092499999999</v>
      </c>
      <c r="F3358" s="8">
        <v>15219.873</v>
      </c>
    </row>
    <row r="3359" spans="1:6" x14ac:dyDescent="0.2">
      <c r="A3359" t="s">
        <v>6991</v>
      </c>
      <c r="B3359" t="s">
        <v>6990</v>
      </c>
      <c r="C3359" t="s">
        <v>365</v>
      </c>
      <c r="D3359" s="8">
        <v>22</v>
      </c>
      <c r="E3359" s="8">
        <v>20025.053562500001</v>
      </c>
      <c r="F3359" s="8">
        <v>3678.3049999999998</v>
      </c>
    </row>
    <row r="3360" spans="1:6" x14ac:dyDescent="0.2">
      <c r="A3360" t="s">
        <v>6992</v>
      </c>
      <c r="B3360" t="s">
        <v>6990</v>
      </c>
      <c r="C3360" t="s">
        <v>365</v>
      </c>
      <c r="D3360" s="8">
        <v>11</v>
      </c>
      <c r="E3360" s="8">
        <v>10869.32775</v>
      </c>
      <c r="F3360" s="8">
        <v>1996.556</v>
      </c>
    </row>
    <row r="3361" spans="1:6" x14ac:dyDescent="0.2">
      <c r="A3361" t="s">
        <v>6993</v>
      </c>
      <c r="B3361" t="s">
        <v>6994</v>
      </c>
      <c r="C3361" t="s">
        <v>365</v>
      </c>
      <c r="D3361" s="8">
        <v>19</v>
      </c>
      <c r="E3361" s="8">
        <v>32870.695749999999</v>
      </c>
      <c r="F3361" s="8">
        <v>19117.041000000001</v>
      </c>
    </row>
    <row r="3362" spans="1:6" x14ac:dyDescent="0.2">
      <c r="A3362" t="s">
        <v>6995</v>
      </c>
      <c r="B3362" t="s">
        <v>6996</v>
      </c>
      <c r="C3362" t="s">
        <v>365</v>
      </c>
      <c r="D3362" s="8">
        <v>6</v>
      </c>
      <c r="E3362" s="8">
        <v>9922.3117500000008</v>
      </c>
      <c r="F3362" s="8">
        <v>10889.806</v>
      </c>
    </row>
    <row r="3363" spans="1:6" x14ac:dyDescent="0.2">
      <c r="A3363" t="s">
        <v>6997</v>
      </c>
      <c r="B3363" t="s">
        <v>6998</v>
      </c>
      <c r="C3363" t="s">
        <v>365</v>
      </c>
      <c r="D3363" s="8">
        <v>5</v>
      </c>
      <c r="E3363" s="8">
        <v>6291.4525000000003</v>
      </c>
      <c r="F3363" s="8">
        <v>8859.8490000000002</v>
      </c>
    </row>
    <row r="3364" spans="1:6" x14ac:dyDescent="0.2">
      <c r="A3364" t="s">
        <v>6999</v>
      </c>
      <c r="B3364" t="s">
        <v>7000</v>
      </c>
      <c r="C3364" t="s">
        <v>365</v>
      </c>
      <c r="D3364" s="8">
        <v>5</v>
      </c>
      <c r="E3364" s="8">
        <v>7671.1850000000004</v>
      </c>
      <c r="F3364" s="8">
        <v>4843.7550000000001</v>
      </c>
    </row>
    <row r="3365" spans="1:6" x14ac:dyDescent="0.2">
      <c r="A3365" t="s">
        <v>7001</v>
      </c>
      <c r="B3365" t="s">
        <v>7002</v>
      </c>
      <c r="C3365" t="s">
        <v>365</v>
      </c>
      <c r="D3365" s="8">
        <v>1</v>
      </c>
      <c r="E3365" s="8">
        <v>3981.018</v>
      </c>
      <c r="F3365" s="8">
        <v>8489.0310000000009</v>
      </c>
    </row>
    <row r="3366" spans="1:6" x14ac:dyDescent="0.2">
      <c r="A3366" t="s">
        <v>7003</v>
      </c>
      <c r="B3366" t="s">
        <v>7004</v>
      </c>
      <c r="C3366" t="s">
        <v>365</v>
      </c>
      <c r="D3366" s="8">
        <v>26</v>
      </c>
      <c r="E3366" s="8">
        <v>17597.332999999999</v>
      </c>
      <c r="F3366" s="8">
        <v>43456.925000000003</v>
      </c>
    </row>
    <row r="3367" spans="1:6" x14ac:dyDescent="0.2">
      <c r="A3367" t="s">
        <v>7005</v>
      </c>
      <c r="B3367" t="s">
        <v>7006</v>
      </c>
      <c r="C3367" t="s">
        <v>365</v>
      </c>
      <c r="D3367" s="8">
        <v>1</v>
      </c>
      <c r="E3367" s="8">
        <v>2471.2950000000001</v>
      </c>
      <c r="F3367" s="8">
        <v>6.5000000000000002E-2</v>
      </c>
    </row>
    <row r="3368" spans="1:6" x14ac:dyDescent="0.2">
      <c r="A3368" t="s">
        <v>7007</v>
      </c>
      <c r="B3368" t="s">
        <v>7008</v>
      </c>
      <c r="C3368" t="s">
        <v>365</v>
      </c>
      <c r="D3368" s="8">
        <v>64</v>
      </c>
      <c r="E3368" s="8">
        <v>86848.4989375</v>
      </c>
      <c r="F3368" s="8">
        <v>223219.71100000001</v>
      </c>
    </row>
    <row r="3369" spans="1:6" x14ac:dyDescent="0.2">
      <c r="A3369" t="s">
        <v>7009</v>
      </c>
      <c r="B3369" t="s">
        <v>7010</v>
      </c>
      <c r="C3369" t="s">
        <v>365</v>
      </c>
      <c r="D3369" s="8">
        <v>1</v>
      </c>
      <c r="E3369" s="8">
        <v>1227.098</v>
      </c>
      <c r="F3369" s="8">
        <v>2232.3110000000001</v>
      </c>
    </row>
    <row r="3370" spans="1:6" x14ac:dyDescent="0.2">
      <c r="A3370" t="s">
        <v>7011</v>
      </c>
      <c r="B3370" t="s">
        <v>7012</v>
      </c>
      <c r="C3370" t="s">
        <v>365</v>
      </c>
      <c r="D3370" s="8">
        <v>1</v>
      </c>
      <c r="E3370" s="8">
        <v>2786.3029999999999</v>
      </c>
      <c r="F3370" s="8">
        <v>8746.8029999999999</v>
      </c>
    </row>
    <row r="3371" spans="1:6" x14ac:dyDescent="0.2">
      <c r="A3371" t="s">
        <v>7013</v>
      </c>
      <c r="B3371" t="s">
        <v>7014</v>
      </c>
      <c r="C3371" t="s">
        <v>365</v>
      </c>
      <c r="D3371" s="8">
        <v>13</v>
      </c>
      <c r="E3371" s="8">
        <v>21617.928562500001</v>
      </c>
      <c r="F3371" s="8">
        <v>216.90100000000001</v>
      </c>
    </row>
    <row r="3372" spans="1:6" x14ac:dyDescent="0.2">
      <c r="A3372" t="s">
        <v>7015</v>
      </c>
      <c r="B3372" t="s">
        <v>7016</v>
      </c>
      <c r="C3372" t="s">
        <v>365</v>
      </c>
      <c r="D3372" s="8">
        <v>7</v>
      </c>
      <c r="E3372" s="8">
        <v>7587.9605000000001</v>
      </c>
      <c r="F3372" s="8">
        <v>18726.325000000001</v>
      </c>
    </row>
    <row r="3373" spans="1:6" x14ac:dyDescent="0.2">
      <c r="A3373" t="s">
        <v>7017</v>
      </c>
      <c r="B3373" t="s">
        <v>7018</v>
      </c>
      <c r="C3373" t="s">
        <v>365</v>
      </c>
      <c r="D3373" s="8">
        <v>16</v>
      </c>
      <c r="E3373" s="8">
        <v>20675.738000000001</v>
      </c>
      <c r="F3373" s="8">
        <v>57747.75</v>
      </c>
    </row>
    <row r="3374" spans="1:6" x14ac:dyDescent="0.2">
      <c r="A3374" t="s">
        <v>7019</v>
      </c>
      <c r="B3374" t="s">
        <v>7018</v>
      </c>
      <c r="C3374" t="s">
        <v>365</v>
      </c>
      <c r="D3374" s="8">
        <v>2</v>
      </c>
      <c r="E3374" s="8">
        <v>4467.3739999999998</v>
      </c>
      <c r="F3374" s="8">
        <v>496.01</v>
      </c>
    </row>
    <row r="3375" spans="1:6" x14ac:dyDescent="0.2">
      <c r="A3375" t="s">
        <v>7020</v>
      </c>
      <c r="B3375" t="s">
        <v>7021</v>
      </c>
      <c r="C3375" t="s">
        <v>365</v>
      </c>
      <c r="D3375" s="8">
        <v>2</v>
      </c>
      <c r="E3375" s="8">
        <v>9413.7070000000003</v>
      </c>
      <c r="F3375" s="8">
        <v>31735.427</v>
      </c>
    </row>
    <row r="3376" spans="1:6" x14ac:dyDescent="0.2">
      <c r="A3376" t="s">
        <v>7022</v>
      </c>
      <c r="B3376" t="s">
        <v>7023</v>
      </c>
      <c r="C3376" t="s">
        <v>365</v>
      </c>
      <c r="D3376" s="8">
        <v>64</v>
      </c>
      <c r="E3376" s="8">
        <v>9015.4719999999998</v>
      </c>
      <c r="F3376" s="8">
        <v>1936.1389999999999</v>
      </c>
    </row>
    <row r="3377" spans="1:6" x14ac:dyDescent="0.2">
      <c r="A3377" t="s">
        <v>7024</v>
      </c>
      <c r="B3377" t="s">
        <v>7025</v>
      </c>
      <c r="C3377" t="s">
        <v>365</v>
      </c>
      <c r="D3377" s="8">
        <v>459</v>
      </c>
      <c r="E3377" s="8">
        <v>40375.398296874999</v>
      </c>
      <c r="F3377" s="8">
        <v>14402.018</v>
      </c>
    </row>
    <row r="3378" spans="1:6" x14ac:dyDescent="0.2">
      <c r="A3378" t="s">
        <v>7026</v>
      </c>
      <c r="B3378" t="s">
        <v>7027</v>
      </c>
      <c r="C3378" t="s">
        <v>365</v>
      </c>
      <c r="D3378" s="8">
        <v>205</v>
      </c>
      <c r="E3378" s="8">
        <v>589463.75274999999</v>
      </c>
      <c r="F3378" s="8">
        <v>177307.815</v>
      </c>
    </row>
    <row r="3379" spans="1:6" x14ac:dyDescent="0.2">
      <c r="A3379" t="s">
        <v>7028</v>
      </c>
      <c r="B3379" t="s">
        <v>7029</v>
      </c>
      <c r="C3379" t="s">
        <v>365</v>
      </c>
      <c r="D3379" s="8">
        <v>4</v>
      </c>
      <c r="E3379" s="8">
        <v>19036.875499999998</v>
      </c>
      <c r="F3379" s="8">
        <v>19135.785</v>
      </c>
    </row>
    <row r="3380" spans="1:6" x14ac:dyDescent="0.2">
      <c r="A3380" t="s">
        <v>7030</v>
      </c>
      <c r="B3380" t="s">
        <v>7031</v>
      </c>
      <c r="C3380" t="s">
        <v>365</v>
      </c>
      <c r="D3380" s="8">
        <v>2</v>
      </c>
      <c r="E3380" s="8">
        <v>13181.94</v>
      </c>
      <c r="F3380" s="8">
        <v>19702.075000000001</v>
      </c>
    </row>
    <row r="3381" spans="1:6" x14ac:dyDescent="0.2">
      <c r="A3381" t="s">
        <v>7032</v>
      </c>
      <c r="B3381" t="s">
        <v>7033</v>
      </c>
      <c r="C3381" t="s">
        <v>365</v>
      </c>
      <c r="D3381" s="8">
        <v>1</v>
      </c>
      <c r="E3381" s="8">
        <v>3288.06</v>
      </c>
      <c r="F3381" s="8">
        <v>6.5000000000000002E-2</v>
      </c>
    </row>
    <row r="3382" spans="1:6" x14ac:dyDescent="0.2">
      <c r="A3382" t="s">
        <v>7034</v>
      </c>
      <c r="B3382" t="s">
        <v>7036</v>
      </c>
      <c r="C3382" t="s">
        <v>365</v>
      </c>
      <c r="D3382" s="8">
        <v>119</v>
      </c>
      <c r="E3382" s="8">
        <v>184251.26787499999</v>
      </c>
      <c r="F3382" s="8">
        <v>325693.18</v>
      </c>
    </row>
    <row r="3383" spans="1:6" x14ac:dyDescent="0.2">
      <c r="A3383" t="s">
        <v>7037</v>
      </c>
      <c r="B3383" t="s">
        <v>7038</v>
      </c>
      <c r="C3383" t="s">
        <v>365</v>
      </c>
      <c r="D3383" s="8">
        <v>232</v>
      </c>
      <c r="E3383" s="8">
        <v>175362.11025</v>
      </c>
      <c r="F3383" s="8">
        <v>244322.66</v>
      </c>
    </row>
    <row r="3384" spans="1:6" x14ac:dyDescent="0.2">
      <c r="A3384" t="s">
        <v>7039</v>
      </c>
      <c r="B3384" t="s">
        <v>7040</v>
      </c>
      <c r="C3384" t="s">
        <v>365</v>
      </c>
      <c r="D3384" s="8">
        <v>9</v>
      </c>
      <c r="E3384" s="8">
        <v>8953.2337499999994</v>
      </c>
      <c r="F3384" s="8">
        <v>9449.4349999999995</v>
      </c>
    </row>
    <row r="3385" spans="1:6" x14ac:dyDescent="0.2">
      <c r="A3385" t="s">
        <v>7041</v>
      </c>
      <c r="B3385" t="s">
        <v>7042</v>
      </c>
      <c r="C3385" t="s">
        <v>365</v>
      </c>
      <c r="D3385" s="8">
        <v>1</v>
      </c>
      <c r="E3385" s="8">
        <v>1470.2571250000001</v>
      </c>
      <c r="F3385" s="8">
        <v>467.90600000000001</v>
      </c>
    </row>
    <row r="3386" spans="1:6" x14ac:dyDescent="0.2">
      <c r="A3386" t="s">
        <v>7043</v>
      </c>
      <c r="B3386" t="s">
        <v>7044</v>
      </c>
      <c r="C3386" t="s">
        <v>365</v>
      </c>
      <c r="D3386" s="8">
        <v>85</v>
      </c>
      <c r="E3386" s="8">
        <v>128598.730125</v>
      </c>
      <c r="F3386" s="8">
        <v>81197.266000000003</v>
      </c>
    </row>
    <row r="3387" spans="1:6" x14ac:dyDescent="0.2">
      <c r="A3387" t="s">
        <v>7045</v>
      </c>
      <c r="B3387" t="s">
        <v>7046</v>
      </c>
      <c r="C3387" t="s">
        <v>365</v>
      </c>
      <c r="D3387" s="8">
        <v>22</v>
      </c>
      <c r="E3387" s="8">
        <v>11949.405500000001</v>
      </c>
      <c r="F3387" s="8">
        <v>12411.859</v>
      </c>
    </row>
    <row r="3388" spans="1:6" x14ac:dyDescent="0.2">
      <c r="A3388" t="s">
        <v>7047</v>
      </c>
      <c r="B3388" t="s">
        <v>7048</v>
      </c>
      <c r="C3388" t="s">
        <v>365</v>
      </c>
      <c r="D3388" s="8">
        <v>32</v>
      </c>
      <c r="E3388" s="8">
        <v>5183.7227499999999</v>
      </c>
      <c r="F3388" s="8">
        <v>1579.713</v>
      </c>
    </row>
    <row r="3389" spans="1:6" x14ac:dyDescent="0.2">
      <c r="A3389" t="s">
        <v>7049</v>
      </c>
      <c r="B3389" t="s">
        <v>7050</v>
      </c>
      <c r="C3389" t="s">
        <v>365</v>
      </c>
      <c r="D3389" s="8">
        <v>1</v>
      </c>
      <c r="E3389" s="8">
        <v>5381.04</v>
      </c>
      <c r="F3389" s="8">
        <v>6.5000000000000002E-2</v>
      </c>
    </row>
    <row r="3390" spans="1:6" x14ac:dyDescent="0.2">
      <c r="A3390" t="s">
        <v>7051</v>
      </c>
      <c r="B3390" t="s">
        <v>7052</v>
      </c>
      <c r="C3390" t="s">
        <v>365</v>
      </c>
      <c r="D3390" s="8">
        <v>3</v>
      </c>
      <c r="E3390" s="8">
        <v>74367.784</v>
      </c>
      <c r="F3390" s="8">
        <v>743.74300000000005</v>
      </c>
    </row>
    <row r="3391" spans="1:6" x14ac:dyDescent="0.2">
      <c r="A3391" t="s">
        <v>7053</v>
      </c>
      <c r="B3391" t="s">
        <v>7054</v>
      </c>
      <c r="C3391" t="s">
        <v>365</v>
      </c>
      <c r="D3391" s="8">
        <v>11</v>
      </c>
      <c r="E3391" s="8">
        <v>55515.317999999999</v>
      </c>
      <c r="F3391" s="8">
        <v>9318.4789999999994</v>
      </c>
    </row>
    <row r="3392" spans="1:6" x14ac:dyDescent="0.2">
      <c r="A3392" t="s">
        <v>7055</v>
      </c>
      <c r="B3392" t="s">
        <v>7056</v>
      </c>
      <c r="C3392" t="s">
        <v>365</v>
      </c>
      <c r="D3392" s="8">
        <v>3</v>
      </c>
      <c r="E3392" s="8">
        <v>26085.428</v>
      </c>
      <c r="F3392" s="8">
        <v>6191.509</v>
      </c>
    </row>
    <row r="3393" spans="1:6" x14ac:dyDescent="0.2">
      <c r="A3393" t="s">
        <v>7057</v>
      </c>
      <c r="B3393" t="s">
        <v>7058</v>
      </c>
      <c r="C3393" t="s">
        <v>365</v>
      </c>
      <c r="D3393" s="8">
        <v>74</v>
      </c>
      <c r="E3393" s="8">
        <v>129622.3495</v>
      </c>
      <c r="F3393" s="8">
        <v>83170.967999999993</v>
      </c>
    </row>
    <row r="3394" spans="1:6" x14ac:dyDescent="0.2">
      <c r="A3394" t="s">
        <v>7059</v>
      </c>
      <c r="B3394" t="s">
        <v>7060</v>
      </c>
      <c r="C3394" t="s">
        <v>365</v>
      </c>
      <c r="D3394" s="8">
        <v>6</v>
      </c>
      <c r="E3394" s="8">
        <v>1905.99977563477</v>
      </c>
      <c r="F3394" s="8">
        <v>680.98900000000003</v>
      </c>
    </row>
    <row r="3395" spans="1:6" x14ac:dyDescent="0.2">
      <c r="A3395" t="s">
        <v>7061</v>
      </c>
      <c r="B3395" t="s">
        <v>7062</v>
      </c>
      <c r="C3395" t="s">
        <v>365</v>
      </c>
      <c r="D3395" s="8">
        <v>4</v>
      </c>
      <c r="E3395" s="8">
        <v>1939.7326796875</v>
      </c>
      <c r="F3395" s="8">
        <v>528.68600000000004</v>
      </c>
    </row>
    <row r="3396" spans="1:6" x14ac:dyDescent="0.2">
      <c r="A3396" t="s">
        <v>7063</v>
      </c>
      <c r="B3396" t="s">
        <v>7064</v>
      </c>
      <c r="C3396" t="s">
        <v>365</v>
      </c>
      <c r="D3396" s="8">
        <v>5644</v>
      </c>
      <c r="E3396" s="8">
        <v>5330.4860203151702</v>
      </c>
      <c r="F3396" s="8">
        <v>1858.9179999999999</v>
      </c>
    </row>
    <row r="3397" spans="1:6" x14ac:dyDescent="0.2">
      <c r="A3397" t="s">
        <v>7065</v>
      </c>
      <c r="B3397" t="s">
        <v>7066</v>
      </c>
      <c r="C3397" t="s">
        <v>365</v>
      </c>
      <c r="D3397" s="8">
        <v>145</v>
      </c>
      <c r="E3397" s="8">
        <v>219.87910260009801</v>
      </c>
      <c r="F3397" s="8">
        <v>76.412999999999997</v>
      </c>
    </row>
    <row r="3398" spans="1:6" x14ac:dyDescent="0.2">
      <c r="A3398" t="s">
        <v>7067</v>
      </c>
      <c r="B3398" t="s">
        <v>7068</v>
      </c>
      <c r="C3398" t="s">
        <v>365</v>
      </c>
      <c r="D3398" s="8">
        <v>289</v>
      </c>
      <c r="E3398" s="8">
        <v>871.93476884460404</v>
      </c>
      <c r="F3398" s="8">
        <v>305.43400000000003</v>
      </c>
    </row>
    <row r="3399" spans="1:6" x14ac:dyDescent="0.2">
      <c r="A3399" t="s">
        <v>7069</v>
      </c>
      <c r="B3399" t="s">
        <v>7070</v>
      </c>
      <c r="C3399" t="s">
        <v>365</v>
      </c>
      <c r="D3399" s="8">
        <v>852</v>
      </c>
      <c r="E3399" s="8">
        <v>2930.5281343994102</v>
      </c>
      <c r="F3399" s="8">
        <v>1041.366</v>
      </c>
    </row>
    <row r="3400" spans="1:6" x14ac:dyDescent="0.2">
      <c r="A3400" t="s">
        <v>7071</v>
      </c>
      <c r="B3400" t="s">
        <v>7072</v>
      </c>
      <c r="C3400" t="s">
        <v>365</v>
      </c>
      <c r="D3400" s="8">
        <v>6742.2000000029802</v>
      </c>
      <c r="E3400" s="8">
        <v>9328.4370125274709</v>
      </c>
      <c r="F3400" s="8">
        <v>3290.201</v>
      </c>
    </row>
    <row r="3401" spans="1:6" x14ac:dyDescent="0.2">
      <c r="A3401" t="s">
        <v>7073</v>
      </c>
      <c r="B3401" t="s">
        <v>7074</v>
      </c>
      <c r="C3401" t="s">
        <v>365</v>
      </c>
      <c r="D3401" s="8">
        <v>5666</v>
      </c>
      <c r="E3401" s="8">
        <v>18129.856324226399</v>
      </c>
      <c r="F3401" s="8">
        <v>6304.9859999999999</v>
      </c>
    </row>
    <row r="3402" spans="1:6" x14ac:dyDescent="0.2">
      <c r="A3402" t="s">
        <v>7075</v>
      </c>
      <c r="B3402" t="s">
        <v>7076</v>
      </c>
      <c r="C3402" t="s">
        <v>365</v>
      </c>
      <c r="D3402" s="8">
        <v>1545</v>
      </c>
      <c r="E3402" s="8">
        <v>5511.0454562225304</v>
      </c>
      <c r="F3402" s="8">
        <v>1977.3589999999999</v>
      </c>
    </row>
    <row r="3403" spans="1:6" x14ac:dyDescent="0.2">
      <c r="A3403" t="s">
        <v>7077</v>
      </c>
      <c r="B3403" t="s">
        <v>7078</v>
      </c>
      <c r="C3403" t="s">
        <v>365</v>
      </c>
      <c r="D3403" s="8">
        <v>264</v>
      </c>
      <c r="E3403" s="8">
        <v>826.03775942993195</v>
      </c>
      <c r="F3403" s="8">
        <v>294.19</v>
      </c>
    </row>
    <row r="3404" spans="1:6" x14ac:dyDescent="0.2">
      <c r="A3404" t="s">
        <v>7079</v>
      </c>
      <c r="B3404" t="s">
        <v>7080</v>
      </c>
      <c r="C3404" t="s">
        <v>365</v>
      </c>
      <c r="D3404" s="8">
        <v>22302</v>
      </c>
      <c r="E3404" s="8">
        <v>22446.670576370201</v>
      </c>
      <c r="F3404" s="8">
        <v>7891.8069999999998</v>
      </c>
    </row>
    <row r="3405" spans="1:6" x14ac:dyDescent="0.2">
      <c r="A3405" t="s">
        <v>7081</v>
      </c>
      <c r="B3405" t="s">
        <v>7082</v>
      </c>
      <c r="C3405" t="s">
        <v>365</v>
      </c>
      <c r="D3405" s="8">
        <v>890</v>
      </c>
      <c r="E3405" s="8">
        <v>2379.72993939972</v>
      </c>
      <c r="F3405" s="8">
        <v>833.54899999999998</v>
      </c>
    </row>
    <row r="3406" spans="1:6" x14ac:dyDescent="0.2">
      <c r="A3406" t="s">
        <v>7083</v>
      </c>
      <c r="B3406" t="s">
        <v>7084</v>
      </c>
      <c r="C3406" t="s">
        <v>365</v>
      </c>
      <c r="D3406" s="8">
        <v>161</v>
      </c>
      <c r="E3406" s="8">
        <v>555.10627658081103</v>
      </c>
      <c r="F3406" s="8">
        <v>197.63</v>
      </c>
    </row>
    <row r="3407" spans="1:6" x14ac:dyDescent="0.2">
      <c r="A3407" t="s">
        <v>7085</v>
      </c>
      <c r="B3407" t="s">
        <v>7086</v>
      </c>
      <c r="C3407" t="s">
        <v>365</v>
      </c>
      <c r="D3407" s="8">
        <v>14236</v>
      </c>
      <c r="E3407" s="8">
        <v>31826.097833801301</v>
      </c>
      <c r="F3407" s="8">
        <v>11175.442999999999</v>
      </c>
    </row>
    <row r="3408" spans="1:6" x14ac:dyDescent="0.2">
      <c r="A3408" t="s">
        <v>7087</v>
      </c>
      <c r="B3408" t="s">
        <v>7088</v>
      </c>
      <c r="C3408" t="s">
        <v>365</v>
      </c>
      <c r="D3408" s="8">
        <v>4869</v>
      </c>
      <c r="E3408" s="8">
        <v>5807.1260109939603</v>
      </c>
      <c r="F3408" s="8">
        <v>2174.8090000000002</v>
      </c>
    </row>
    <row r="3409" spans="1:6" x14ac:dyDescent="0.2">
      <c r="A3409" t="s">
        <v>7089</v>
      </c>
      <c r="B3409" t="s">
        <v>7090</v>
      </c>
      <c r="C3409" t="s">
        <v>365</v>
      </c>
      <c r="D3409" s="8">
        <v>79</v>
      </c>
      <c r="E3409" s="8">
        <v>308.650714172363</v>
      </c>
      <c r="F3409" s="8">
        <v>108.80800000000001</v>
      </c>
    </row>
    <row r="3410" spans="1:6" x14ac:dyDescent="0.2">
      <c r="A3410" t="s">
        <v>7091</v>
      </c>
      <c r="B3410" t="s">
        <v>7092</v>
      </c>
      <c r="C3410" t="s">
        <v>365</v>
      </c>
      <c r="D3410" s="8">
        <v>761189.64500132902</v>
      </c>
      <c r="E3410" s="8">
        <v>364161.96129835001</v>
      </c>
      <c r="F3410" s="8">
        <v>129698.129</v>
      </c>
    </row>
    <row r="3411" spans="1:6" x14ac:dyDescent="0.2">
      <c r="A3411" t="s">
        <v>7093</v>
      </c>
      <c r="B3411" t="s">
        <v>7094</v>
      </c>
      <c r="C3411" t="s">
        <v>365</v>
      </c>
      <c r="D3411" s="8">
        <v>151</v>
      </c>
      <c r="E3411" s="8">
        <v>2225.0576528320298</v>
      </c>
      <c r="F3411" s="8">
        <v>666.49099999999999</v>
      </c>
    </row>
    <row r="3412" spans="1:6" x14ac:dyDescent="0.2">
      <c r="A3412" t="s">
        <v>7095</v>
      </c>
      <c r="B3412" t="s">
        <v>7096</v>
      </c>
      <c r="C3412" t="s">
        <v>365</v>
      </c>
      <c r="D3412" s="8">
        <v>911</v>
      </c>
      <c r="E3412" s="8">
        <v>77176.000921875006</v>
      </c>
      <c r="F3412" s="8">
        <v>56951.760999999999</v>
      </c>
    </row>
    <row r="3413" spans="1:6" x14ac:dyDescent="0.2">
      <c r="A3413" t="s">
        <v>7097</v>
      </c>
      <c r="B3413" t="s">
        <v>7098</v>
      </c>
      <c r="C3413" t="s">
        <v>365</v>
      </c>
      <c r="D3413" s="8">
        <v>2324</v>
      </c>
      <c r="E3413" s="8">
        <v>251270.90925</v>
      </c>
      <c r="F3413" s="8">
        <v>186560.128</v>
      </c>
    </row>
    <row r="3414" spans="1:6" x14ac:dyDescent="0.2">
      <c r="A3414" t="s">
        <v>7099</v>
      </c>
      <c r="B3414" t="s">
        <v>7100</v>
      </c>
      <c r="C3414" t="s">
        <v>365</v>
      </c>
      <c r="D3414" s="8">
        <v>675</v>
      </c>
      <c r="E3414" s="8">
        <v>90923.991406250003</v>
      </c>
      <c r="F3414" s="8">
        <v>93445.282999999996</v>
      </c>
    </row>
    <row r="3415" spans="1:6" x14ac:dyDescent="0.2">
      <c r="A3415" t="s">
        <v>7101</v>
      </c>
      <c r="B3415" t="s">
        <v>7102</v>
      </c>
      <c r="C3415" t="s">
        <v>365</v>
      </c>
      <c r="D3415" s="8">
        <v>13392</v>
      </c>
      <c r="E3415" s="8">
        <v>1051124.4934062499</v>
      </c>
      <c r="F3415" s="8">
        <v>1286230.075</v>
      </c>
    </row>
    <row r="3416" spans="1:6" x14ac:dyDescent="0.2">
      <c r="A3416" t="s">
        <v>7103</v>
      </c>
      <c r="B3416" t="s">
        <v>7104</v>
      </c>
      <c r="C3416" t="s">
        <v>365</v>
      </c>
      <c r="D3416" s="8">
        <v>1382</v>
      </c>
      <c r="E3416" s="8">
        <v>177842.29376562501</v>
      </c>
      <c r="F3416" s="8">
        <v>235116.32699999999</v>
      </c>
    </row>
    <row r="3417" spans="1:6" x14ac:dyDescent="0.2">
      <c r="A3417" t="s">
        <v>7105</v>
      </c>
      <c r="B3417" t="s">
        <v>7106</v>
      </c>
      <c r="C3417" t="s">
        <v>365</v>
      </c>
      <c r="D3417" s="8">
        <v>40</v>
      </c>
      <c r="E3417" s="8">
        <v>5603.1295</v>
      </c>
      <c r="F3417" s="8">
        <v>16595.178</v>
      </c>
    </row>
    <row r="3418" spans="1:6" x14ac:dyDescent="0.2">
      <c r="A3418" t="s">
        <v>7107</v>
      </c>
      <c r="B3418" t="s">
        <v>7108</v>
      </c>
      <c r="C3418" t="s">
        <v>365</v>
      </c>
      <c r="D3418" s="8">
        <v>1169</v>
      </c>
      <c r="E3418" s="8">
        <v>45323.993627929704</v>
      </c>
      <c r="F3418" s="8">
        <v>10959.630999999999</v>
      </c>
    </row>
    <row r="3419" spans="1:6" x14ac:dyDescent="0.2">
      <c r="A3419" t="s">
        <v>7109</v>
      </c>
      <c r="B3419" t="s">
        <v>7110</v>
      </c>
      <c r="C3419" t="s">
        <v>365</v>
      </c>
      <c r="D3419" s="8">
        <v>901</v>
      </c>
      <c r="E3419" s="8">
        <v>97051.257904296901</v>
      </c>
      <c r="F3419" s="8">
        <v>32515.030999999999</v>
      </c>
    </row>
    <row r="3420" spans="1:6" x14ac:dyDescent="0.2">
      <c r="A3420" t="s">
        <v>7111</v>
      </c>
      <c r="B3420" t="s">
        <v>7112</v>
      </c>
      <c r="C3420" t="s">
        <v>365</v>
      </c>
      <c r="D3420" s="8">
        <v>46</v>
      </c>
      <c r="E3420" s="8">
        <v>1289.03622460938</v>
      </c>
      <c r="F3420" s="8">
        <v>172.95</v>
      </c>
    </row>
    <row r="3421" spans="1:6" x14ac:dyDescent="0.2">
      <c r="A3421" t="s">
        <v>7113</v>
      </c>
      <c r="B3421" t="s">
        <v>7114</v>
      </c>
      <c r="C3421" t="s">
        <v>365</v>
      </c>
      <c r="D3421" s="8">
        <v>38376</v>
      </c>
      <c r="E3421" s="8">
        <v>173615.35493978899</v>
      </c>
      <c r="F3421" s="8">
        <v>32449.964</v>
      </c>
    </row>
    <row r="3422" spans="1:6" x14ac:dyDescent="0.2">
      <c r="A3422" t="s">
        <v>7115</v>
      </c>
      <c r="B3422" t="s">
        <v>7116</v>
      </c>
      <c r="C3422" t="s">
        <v>365</v>
      </c>
      <c r="D3422" s="8">
        <v>2072</v>
      </c>
      <c r="E3422" s="8">
        <v>17041.972804687499</v>
      </c>
      <c r="F3422" s="8">
        <v>0.78</v>
      </c>
    </row>
    <row r="3423" spans="1:6" x14ac:dyDescent="0.2">
      <c r="A3423" t="s">
        <v>7117</v>
      </c>
      <c r="B3423" t="s">
        <v>7118</v>
      </c>
      <c r="C3423" t="s">
        <v>365</v>
      </c>
      <c r="D3423" s="8">
        <v>243</v>
      </c>
      <c r="E3423" s="8">
        <v>1808.63790625</v>
      </c>
      <c r="F3423" s="8">
        <v>6.5000000000000002E-2</v>
      </c>
    </row>
    <row r="3424" spans="1:6" x14ac:dyDescent="0.2">
      <c r="A3424" t="s">
        <v>7119</v>
      </c>
      <c r="B3424" t="s">
        <v>7118</v>
      </c>
      <c r="C3424" t="s">
        <v>365</v>
      </c>
      <c r="D3424" s="8">
        <v>2</v>
      </c>
      <c r="E3424" s="8">
        <v>6.4418200073242202</v>
      </c>
      <c r="F3424" s="8">
        <v>0.49299999999999999</v>
      </c>
    </row>
    <row r="3425" spans="1:6" x14ac:dyDescent="0.2">
      <c r="A3425" t="s">
        <v>7120</v>
      </c>
      <c r="B3425" t="s">
        <v>7121</v>
      </c>
      <c r="C3425" t="s">
        <v>365</v>
      </c>
      <c r="D3425" s="8">
        <v>1945086.0689960599</v>
      </c>
      <c r="E3425" s="8">
        <v>224579.23315172701</v>
      </c>
      <c r="F3425" s="8">
        <v>79750.906000000003</v>
      </c>
    </row>
    <row r="3426" spans="1:6" x14ac:dyDescent="0.2">
      <c r="A3426" t="s">
        <v>7122</v>
      </c>
      <c r="B3426" t="s">
        <v>7123</v>
      </c>
      <c r="C3426" t="s">
        <v>365</v>
      </c>
      <c r="D3426" s="8">
        <v>72</v>
      </c>
      <c r="E3426" s="8">
        <v>39.902389831542997</v>
      </c>
      <c r="F3426" s="8">
        <v>1.996</v>
      </c>
    </row>
    <row r="3427" spans="1:6" x14ac:dyDescent="0.2">
      <c r="A3427" t="s">
        <v>7124</v>
      </c>
      <c r="B3427" t="s">
        <v>7125</v>
      </c>
      <c r="C3427" t="s">
        <v>365</v>
      </c>
      <c r="D3427" s="8">
        <v>4086</v>
      </c>
      <c r="E3427" s="8">
        <v>811.95447251129201</v>
      </c>
      <c r="F3427" s="8">
        <v>158.79300000000001</v>
      </c>
    </row>
    <row r="3428" spans="1:6" x14ac:dyDescent="0.2">
      <c r="A3428" t="s">
        <v>7126</v>
      </c>
      <c r="B3428" t="s">
        <v>7127</v>
      </c>
      <c r="C3428" t="s">
        <v>365</v>
      </c>
      <c r="D3428" s="8">
        <v>72333</v>
      </c>
      <c r="E3428" s="8">
        <v>596.97620629882795</v>
      </c>
      <c r="F3428" s="8">
        <v>111.398</v>
      </c>
    </row>
    <row r="3429" spans="1:6" x14ac:dyDescent="0.2">
      <c r="A3429" t="s">
        <v>7128</v>
      </c>
      <c r="B3429" t="s">
        <v>7129</v>
      </c>
      <c r="C3429" t="s">
        <v>365</v>
      </c>
      <c r="D3429" s="8">
        <v>70672</v>
      </c>
      <c r="E3429" s="8">
        <v>1601.1884806518599</v>
      </c>
      <c r="F3429" s="8">
        <v>299.07400000000001</v>
      </c>
    </row>
    <row r="3430" spans="1:6" x14ac:dyDescent="0.2">
      <c r="A3430" t="s">
        <v>7130</v>
      </c>
      <c r="B3430" t="s">
        <v>7131</v>
      </c>
      <c r="C3430" t="s">
        <v>365</v>
      </c>
      <c r="D3430" s="8">
        <v>22135</v>
      </c>
      <c r="E3430" s="8">
        <v>1008.8704152832</v>
      </c>
      <c r="F3430" s="8">
        <v>194.33699999999999</v>
      </c>
    </row>
    <row r="3431" spans="1:6" x14ac:dyDescent="0.2">
      <c r="A3431" t="s">
        <v>7132</v>
      </c>
      <c r="B3431" t="s">
        <v>7133</v>
      </c>
      <c r="C3431" t="s">
        <v>365</v>
      </c>
      <c r="D3431" s="8">
        <v>8926</v>
      </c>
      <c r="E3431" s="8">
        <v>1145.2252930908201</v>
      </c>
      <c r="F3431" s="8">
        <v>213.88200000000001</v>
      </c>
    </row>
    <row r="3432" spans="1:6" x14ac:dyDescent="0.2">
      <c r="A3432" t="s">
        <v>7134</v>
      </c>
      <c r="B3432" t="s">
        <v>7135</v>
      </c>
      <c r="C3432" t="s">
        <v>365</v>
      </c>
      <c r="D3432" s="8">
        <v>9758</v>
      </c>
      <c r="E3432" s="8">
        <v>671.70243023681599</v>
      </c>
      <c r="F3432" s="8">
        <v>127.04300000000001</v>
      </c>
    </row>
    <row r="3433" spans="1:6" x14ac:dyDescent="0.2">
      <c r="A3433" t="s">
        <v>7136</v>
      </c>
      <c r="B3433" t="s">
        <v>7137</v>
      </c>
      <c r="C3433" t="s">
        <v>365</v>
      </c>
      <c r="D3433" s="8">
        <v>1308660.66000366</v>
      </c>
      <c r="E3433" s="8">
        <v>21605.142614608802</v>
      </c>
      <c r="F3433" s="8">
        <v>4081.3139999999999</v>
      </c>
    </row>
    <row r="3434" spans="1:6" x14ac:dyDescent="0.2">
      <c r="A3434" t="s">
        <v>7138</v>
      </c>
      <c r="B3434" t="s">
        <v>7139</v>
      </c>
      <c r="C3434" t="s">
        <v>365</v>
      </c>
      <c r="D3434" s="8">
        <v>18386</v>
      </c>
      <c r="E3434" s="8">
        <v>8732.1583028392797</v>
      </c>
      <c r="F3434" s="8">
        <v>2335.0459999999998</v>
      </c>
    </row>
    <row r="3435" spans="1:6" x14ac:dyDescent="0.2">
      <c r="A3435" t="s">
        <v>7140</v>
      </c>
      <c r="B3435" t="s">
        <v>7141</v>
      </c>
      <c r="C3435" t="s">
        <v>365</v>
      </c>
      <c r="D3435" s="8">
        <v>43</v>
      </c>
      <c r="E3435" s="8">
        <v>42.123110961914101</v>
      </c>
      <c r="F3435" s="8">
        <v>7.9269999999999996</v>
      </c>
    </row>
    <row r="3436" spans="1:6" x14ac:dyDescent="0.2">
      <c r="A3436" t="s">
        <v>7142</v>
      </c>
      <c r="B3436" t="s">
        <v>7143</v>
      </c>
      <c r="C3436" t="s">
        <v>365</v>
      </c>
      <c r="D3436" s="8">
        <v>625</v>
      </c>
      <c r="E3436" s="8">
        <v>132.93747277832</v>
      </c>
      <c r="F3436" s="8">
        <v>30.7</v>
      </c>
    </row>
    <row r="3437" spans="1:6" x14ac:dyDescent="0.2">
      <c r="A3437" t="s">
        <v>7144</v>
      </c>
      <c r="B3437" t="s">
        <v>6426</v>
      </c>
      <c r="C3437" t="s">
        <v>365</v>
      </c>
      <c r="D3437" s="8">
        <v>500</v>
      </c>
      <c r="E3437" s="8">
        <v>15.364129882812501</v>
      </c>
      <c r="F3437" s="8">
        <v>2.867</v>
      </c>
    </row>
    <row r="3438" spans="1:6" x14ac:dyDescent="0.2">
      <c r="A3438" t="s">
        <v>7145</v>
      </c>
      <c r="B3438" t="s">
        <v>7146</v>
      </c>
      <c r="C3438" t="s">
        <v>365</v>
      </c>
      <c r="D3438" s="8">
        <v>1</v>
      </c>
      <c r="E3438" s="8">
        <v>5.0731601562500002</v>
      </c>
      <c r="F3438" s="8">
        <v>1.5209999999999999</v>
      </c>
    </row>
    <row r="3439" spans="1:6" x14ac:dyDescent="0.2">
      <c r="A3439" t="s">
        <v>7147</v>
      </c>
      <c r="B3439" t="s">
        <v>7148</v>
      </c>
      <c r="C3439" t="s">
        <v>365</v>
      </c>
      <c r="D3439" s="8">
        <v>1</v>
      </c>
      <c r="E3439" s="8">
        <v>791.01287500000001</v>
      </c>
      <c r="F3439" s="8">
        <v>236.97399999999999</v>
      </c>
    </row>
    <row r="3440" spans="1:6" x14ac:dyDescent="0.2">
      <c r="A3440" t="s">
        <v>7149</v>
      </c>
      <c r="B3440" t="s">
        <v>7150</v>
      </c>
      <c r="C3440" t="s">
        <v>365</v>
      </c>
      <c r="D3440" s="8">
        <v>10</v>
      </c>
      <c r="E3440" s="8">
        <v>10.6303095703125</v>
      </c>
      <c r="F3440" s="8">
        <v>3.25</v>
      </c>
    </row>
    <row r="3441" spans="1:6" x14ac:dyDescent="0.2">
      <c r="A3441" t="s">
        <v>7151</v>
      </c>
      <c r="B3441" t="s">
        <v>7152</v>
      </c>
      <c r="C3441" t="s">
        <v>365</v>
      </c>
      <c r="D3441" s="8">
        <v>2</v>
      </c>
      <c r="E3441" s="8">
        <v>3257.94</v>
      </c>
      <c r="F3441" s="8">
        <v>690.50699999999995</v>
      </c>
    </row>
    <row r="3442" spans="1:6" x14ac:dyDescent="0.2">
      <c r="A3442" t="s">
        <v>7153</v>
      </c>
      <c r="B3442" t="s">
        <v>7154</v>
      </c>
      <c r="C3442" t="s">
        <v>365</v>
      </c>
      <c r="D3442" s="8">
        <v>10</v>
      </c>
      <c r="E3442" s="8">
        <v>252.10306054687501</v>
      </c>
      <c r="F3442" s="8">
        <v>75.510999999999996</v>
      </c>
    </row>
    <row r="3443" spans="1:6" x14ac:dyDescent="0.2">
      <c r="A3443" t="s">
        <v>7155</v>
      </c>
      <c r="B3443" t="s">
        <v>7156</v>
      </c>
      <c r="C3443" t="s">
        <v>365</v>
      </c>
      <c r="D3443" s="8">
        <v>17971</v>
      </c>
      <c r="E3443" s="8">
        <v>7944.5086303710896</v>
      </c>
      <c r="F3443" s="8">
        <v>2329.81</v>
      </c>
    </row>
    <row r="3444" spans="1:6" x14ac:dyDescent="0.2">
      <c r="A3444" t="s">
        <v>7157</v>
      </c>
      <c r="B3444" t="s">
        <v>7158</v>
      </c>
      <c r="C3444" t="s">
        <v>365</v>
      </c>
      <c r="D3444" s="8">
        <v>10034</v>
      </c>
      <c r="E3444" s="8">
        <v>109.225620117188</v>
      </c>
      <c r="F3444" s="8">
        <v>26.609000000000002</v>
      </c>
    </row>
    <row r="3445" spans="1:6" x14ac:dyDescent="0.2">
      <c r="A3445" t="s">
        <v>7159</v>
      </c>
      <c r="B3445" t="s">
        <v>7160</v>
      </c>
      <c r="C3445" t="s">
        <v>365</v>
      </c>
      <c r="D3445" s="8">
        <v>2</v>
      </c>
      <c r="E3445" s="8">
        <v>5995.403875</v>
      </c>
      <c r="F3445" s="8">
        <v>60.085000000000001</v>
      </c>
    </row>
    <row r="3446" spans="1:6" x14ac:dyDescent="0.2">
      <c r="A3446" t="s">
        <v>7161</v>
      </c>
      <c r="B3446" t="s">
        <v>7162</v>
      </c>
      <c r="C3446" t="s">
        <v>365</v>
      </c>
      <c r="D3446" s="8">
        <v>681</v>
      </c>
      <c r="E3446" s="8">
        <v>52103.648904296897</v>
      </c>
      <c r="F3446" s="8">
        <v>12661.995999999999</v>
      </c>
    </row>
    <row r="3447" spans="1:6" x14ac:dyDescent="0.2">
      <c r="A3447" t="s">
        <v>7163</v>
      </c>
      <c r="B3447" t="s">
        <v>7164</v>
      </c>
      <c r="C3447" t="s">
        <v>365</v>
      </c>
      <c r="D3447" s="8">
        <v>4</v>
      </c>
      <c r="E3447" s="8">
        <v>81.224691894531205</v>
      </c>
      <c r="F3447" s="8">
        <v>19.741</v>
      </c>
    </row>
    <row r="3448" spans="1:6" x14ac:dyDescent="0.2">
      <c r="A3448" t="s">
        <v>7165</v>
      </c>
      <c r="B3448" t="s">
        <v>7166</v>
      </c>
      <c r="C3448" t="s">
        <v>365</v>
      </c>
      <c r="D3448" s="8">
        <v>2</v>
      </c>
      <c r="E3448" s="8">
        <v>1236.5649062499999</v>
      </c>
      <c r="F3448" s="8">
        <v>300.61700000000002</v>
      </c>
    </row>
    <row r="3449" spans="1:6" x14ac:dyDescent="0.2">
      <c r="A3449" t="s">
        <v>7167</v>
      </c>
      <c r="B3449" t="s">
        <v>442</v>
      </c>
      <c r="C3449" t="s">
        <v>365</v>
      </c>
      <c r="D3449" s="8">
        <v>1</v>
      </c>
      <c r="E3449" s="8">
        <v>11.627820312500001</v>
      </c>
      <c r="F3449" s="8">
        <v>2.8260000000000001</v>
      </c>
    </row>
    <row r="3450" spans="1:6" x14ac:dyDescent="0.2">
      <c r="A3450" t="s">
        <v>7168</v>
      </c>
      <c r="B3450" t="s">
        <v>7169</v>
      </c>
      <c r="C3450" t="s">
        <v>365</v>
      </c>
      <c r="D3450" s="8">
        <v>22</v>
      </c>
      <c r="E3450" s="8">
        <v>5636.2484999999997</v>
      </c>
      <c r="F3450" s="8">
        <v>1369.806</v>
      </c>
    </row>
    <row r="3451" spans="1:6" x14ac:dyDescent="0.2">
      <c r="A3451" t="s">
        <v>7170</v>
      </c>
      <c r="B3451" t="s">
        <v>7171</v>
      </c>
      <c r="C3451" t="s">
        <v>365</v>
      </c>
      <c r="D3451" s="8">
        <v>6</v>
      </c>
      <c r="E3451" s="8">
        <v>18786.643250000001</v>
      </c>
      <c r="F3451" s="8">
        <v>2654.8150000000001</v>
      </c>
    </row>
    <row r="3452" spans="1:6" x14ac:dyDescent="0.2">
      <c r="A3452" t="s">
        <v>7172</v>
      </c>
      <c r="B3452" t="s">
        <v>7173</v>
      </c>
      <c r="C3452" t="s">
        <v>365</v>
      </c>
      <c r="D3452" s="8">
        <v>12575.0100000203</v>
      </c>
      <c r="E3452" s="8">
        <v>182297.33232510401</v>
      </c>
      <c r="F3452" s="8">
        <v>24328.165000000001</v>
      </c>
    </row>
    <row r="3453" spans="1:6" x14ac:dyDescent="0.2">
      <c r="A3453" t="s">
        <v>7174</v>
      </c>
      <c r="B3453" t="s">
        <v>239</v>
      </c>
      <c r="C3453" t="s">
        <v>365</v>
      </c>
      <c r="D3453" s="8">
        <v>44</v>
      </c>
      <c r="E3453" s="8">
        <v>2231.4512912597702</v>
      </c>
      <c r="F3453" s="8">
        <v>542.25</v>
      </c>
    </row>
    <row r="3454" spans="1:6" x14ac:dyDescent="0.2">
      <c r="A3454" t="s">
        <v>7175</v>
      </c>
      <c r="B3454" t="s">
        <v>7176</v>
      </c>
      <c r="C3454" t="s">
        <v>365</v>
      </c>
      <c r="D3454" s="8">
        <v>1</v>
      </c>
      <c r="E3454" s="8">
        <v>65.038230468750001</v>
      </c>
      <c r="F3454" s="8">
        <v>11.946999999999999</v>
      </c>
    </row>
    <row r="3455" spans="1:6" x14ac:dyDescent="0.2">
      <c r="A3455" t="s">
        <v>7177</v>
      </c>
      <c r="B3455" t="s">
        <v>442</v>
      </c>
      <c r="C3455" t="s">
        <v>365</v>
      </c>
      <c r="D3455" s="8">
        <v>1</v>
      </c>
      <c r="E3455" s="8">
        <v>397.70850000000002</v>
      </c>
      <c r="F3455" s="8">
        <v>74.239000000000004</v>
      </c>
    </row>
    <row r="3456" spans="1:6" x14ac:dyDescent="0.2">
      <c r="A3456" t="s">
        <v>7178</v>
      </c>
      <c r="B3456" t="s">
        <v>7179</v>
      </c>
      <c r="C3456" t="s">
        <v>365</v>
      </c>
      <c r="D3456" s="8">
        <v>8</v>
      </c>
      <c r="E3456" s="8">
        <v>3957.0632812499998</v>
      </c>
      <c r="F3456" s="8">
        <v>961.7</v>
      </c>
    </row>
    <row r="3457" spans="1:6" x14ac:dyDescent="0.2">
      <c r="A3457" t="s">
        <v>7180</v>
      </c>
      <c r="B3457" t="s">
        <v>7181</v>
      </c>
      <c r="C3457" t="s">
        <v>365</v>
      </c>
      <c r="D3457" s="8">
        <v>100</v>
      </c>
      <c r="E3457" s="8">
        <v>195.54112499999999</v>
      </c>
      <c r="F3457" s="8">
        <v>47.582999999999998</v>
      </c>
    </row>
    <row r="3458" spans="1:6" x14ac:dyDescent="0.2">
      <c r="A3458" t="s">
        <v>7182</v>
      </c>
      <c r="B3458" t="s">
        <v>7183</v>
      </c>
      <c r="C3458" t="s">
        <v>373</v>
      </c>
      <c r="D3458" s="8">
        <v>362.60000002384197</v>
      </c>
      <c r="E3458" s="8">
        <v>2042.25664746094</v>
      </c>
      <c r="F3458" s="8">
        <v>381.96</v>
      </c>
    </row>
    <row r="3459" spans="1:6" x14ac:dyDescent="0.2">
      <c r="A3459" t="s">
        <v>7184</v>
      </c>
      <c r="B3459" t="s">
        <v>7185</v>
      </c>
      <c r="C3459" t="s">
        <v>365</v>
      </c>
      <c r="D3459" s="8">
        <v>8475</v>
      </c>
      <c r="E3459" s="8">
        <v>7587.4522841796897</v>
      </c>
      <c r="F3459" s="8">
        <v>3558.8139999999999</v>
      </c>
    </row>
    <row r="3460" spans="1:6" x14ac:dyDescent="0.2">
      <c r="A3460" t="s">
        <v>7186</v>
      </c>
      <c r="B3460" t="s">
        <v>7187</v>
      </c>
      <c r="C3460" t="s">
        <v>365</v>
      </c>
      <c r="D3460" s="8">
        <v>1343</v>
      </c>
      <c r="E3460" s="8">
        <v>160.170760192871</v>
      </c>
      <c r="F3460" s="8">
        <v>30.010999999999999</v>
      </c>
    </row>
    <row r="3461" spans="1:6" x14ac:dyDescent="0.2">
      <c r="A3461" t="s">
        <v>7188</v>
      </c>
      <c r="B3461" t="s">
        <v>7189</v>
      </c>
      <c r="C3461" t="s">
        <v>365</v>
      </c>
      <c r="D3461" s="8">
        <v>47</v>
      </c>
      <c r="E3461" s="8">
        <v>1.09736996459961</v>
      </c>
      <c r="F3461" s="8">
        <v>0.127</v>
      </c>
    </row>
    <row r="3462" spans="1:6" x14ac:dyDescent="0.2">
      <c r="A3462" t="s">
        <v>7190</v>
      </c>
      <c r="B3462" t="s">
        <v>7191</v>
      </c>
      <c r="C3462" t="s">
        <v>365</v>
      </c>
      <c r="D3462" s="8">
        <v>55051</v>
      </c>
      <c r="E3462" s="8">
        <v>8647.8081302146893</v>
      </c>
      <c r="F3462" s="8">
        <v>1616.076</v>
      </c>
    </row>
    <row r="3463" spans="1:6" x14ac:dyDescent="0.2">
      <c r="A3463" t="s">
        <v>7192</v>
      </c>
      <c r="B3463" t="s">
        <v>7193</v>
      </c>
      <c r="C3463" t="s">
        <v>365</v>
      </c>
      <c r="D3463" s="8">
        <v>21382</v>
      </c>
      <c r="E3463" s="8">
        <v>1377.82694335938</v>
      </c>
      <c r="F3463" s="8">
        <v>257.03399999999999</v>
      </c>
    </row>
    <row r="3464" spans="1:6" x14ac:dyDescent="0.2">
      <c r="A3464" t="s">
        <v>7194</v>
      </c>
      <c r="B3464" t="s">
        <v>7195</v>
      </c>
      <c r="C3464" t="s">
        <v>365</v>
      </c>
      <c r="D3464" s="8">
        <v>301</v>
      </c>
      <c r="E3464" s="8">
        <v>1114.6268789672899</v>
      </c>
      <c r="F3464" s="8">
        <v>208.166</v>
      </c>
    </row>
    <row r="3465" spans="1:6" x14ac:dyDescent="0.2">
      <c r="A3465" t="s">
        <v>7196</v>
      </c>
      <c r="B3465" t="s">
        <v>7197</v>
      </c>
      <c r="C3465" t="s">
        <v>365</v>
      </c>
      <c r="D3465" s="8">
        <v>629</v>
      </c>
      <c r="E3465" s="8">
        <v>1048.8878017578099</v>
      </c>
      <c r="F3465" s="8">
        <v>195.631</v>
      </c>
    </row>
    <row r="3466" spans="1:6" x14ac:dyDescent="0.2">
      <c r="A3466" t="s">
        <v>7198</v>
      </c>
      <c r="B3466" t="s">
        <v>7199</v>
      </c>
      <c r="C3466" t="s">
        <v>365</v>
      </c>
      <c r="D3466" s="8">
        <v>885</v>
      </c>
      <c r="E3466" s="8">
        <v>994.71864965820305</v>
      </c>
      <c r="F3466" s="8">
        <v>214.059</v>
      </c>
    </row>
    <row r="3467" spans="1:6" x14ac:dyDescent="0.2">
      <c r="A3467" t="s">
        <v>7200</v>
      </c>
      <c r="B3467" t="s">
        <v>7201</v>
      </c>
      <c r="C3467" t="s">
        <v>365</v>
      </c>
      <c r="D3467" s="8">
        <v>6661</v>
      </c>
      <c r="E3467" s="8">
        <v>80.720469085693395</v>
      </c>
      <c r="F3467" s="8">
        <v>21.413</v>
      </c>
    </row>
    <row r="3468" spans="1:6" x14ac:dyDescent="0.2">
      <c r="A3468" t="s">
        <v>7202</v>
      </c>
      <c r="B3468" t="s">
        <v>7203</v>
      </c>
      <c r="C3468" t="s">
        <v>365</v>
      </c>
      <c r="D3468" s="8">
        <v>208356.409912109</v>
      </c>
      <c r="E3468" s="8">
        <v>13251.4637949219</v>
      </c>
      <c r="F3468" s="8">
        <v>3358.53</v>
      </c>
    </row>
    <row r="3469" spans="1:6" x14ac:dyDescent="0.2">
      <c r="A3469" t="s">
        <v>7204</v>
      </c>
      <c r="B3469" t="s">
        <v>7205</v>
      </c>
      <c r="C3469" t="s">
        <v>365</v>
      </c>
      <c r="D3469" s="8">
        <v>52243</v>
      </c>
      <c r="E3469" s="8">
        <v>3021.7880585937501</v>
      </c>
      <c r="F3469" s="8">
        <v>747.24800000000005</v>
      </c>
    </row>
    <row r="3470" spans="1:6" x14ac:dyDescent="0.2">
      <c r="A3470" t="s">
        <v>7206</v>
      </c>
      <c r="B3470" t="s">
        <v>7207</v>
      </c>
      <c r="C3470" t="s">
        <v>365</v>
      </c>
      <c r="D3470" s="8">
        <v>3401</v>
      </c>
      <c r="E3470" s="8">
        <v>99.358940917968795</v>
      </c>
      <c r="F3470" s="8">
        <v>23.672000000000001</v>
      </c>
    </row>
    <row r="3471" spans="1:6" x14ac:dyDescent="0.2">
      <c r="A3471" t="s">
        <v>7208</v>
      </c>
      <c r="B3471" t="s">
        <v>7209</v>
      </c>
      <c r="C3471" t="s">
        <v>365</v>
      </c>
      <c r="D3471" s="8">
        <v>225204</v>
      </c>
      <c r="E3471" s="8">
        <v>22210.130863113402</v>
      </c>
      <c r="F3471" s="8">
        <v>7288.2839999999997</v>
      </c>
    </row>
    <row r="3472" spans="1:6" x14ac:dyDescent="0.2">
      <c r="A3472" t="s">
        <v>7210</v>
      </c>
      <c r="B3472" t="s">
        <v>7211</v>
      </c>
      <c r="C3472" t="s">
        <v>365</v>
      </c>
      <c r="D3472" s="8">
        <v>18777</v>
      </c>
      <c r="E3472" s="8">
        <v>1527.7169143219</v>
      </c>
      <c r="F3472" s="8">
        <v>470.26400000000001</v>
      </c>
    </row>
    <row r="3473" spans="1:6" x14ac:dyDescent="0.2">
      <c r="A3473" t="s">
        <v>7212</v>
      </c>
      <c r="B3473" t="s">
        <v>7213</v>
      </c>
      <c r="C3473" t="s">
        <v>365</v>
      </c>
      <c r="D3473" s="8">
        <v>625</v>
      </c>
      <c r="E3473" s="8">
        <v>211.25377880859401</v>
      </c>
      <c r="F3473" s="8">
        <v>131.172</v>
      </c>
    </row>
    <row r="3474" spans="1:6" x14ac:dyDescent="0.2">
      <c r="A3474" t="s">
        <v>7214</v>
      </c>
      <c r="B3474" t="s">
        <v>7215</v>
      </c>
      <c r="C3474" t="s">
        <v>365</v>
      </c>
      <c r="D3474" s="8">
        <v>25</v>
      </c>
      <c r="E3474" s="8">
        <v>113.83436291503899</v>
      </c>
      <c r="F3474" s="8">
        <v>26.655999999999999</v>
      </c>
    </row>
    <row r="3475" spans="1:6" x14ac:dyDescent="0.2">
      <c r="A3475" t="s">
        <v>7216</v>
      </c>
      <c r="B3475" t="s">
        <v>7217</v>
      </c>
      <c r="C3475" t="s">
        <v>365</v>
      </c>
      <c r="D3475" s="8">
        <v>62</v>
      </c>
      <c r="E3475" s="8">
        <v>1552.36960546875</v>
      </c>
      <c r="F3475" s="8">
        <v>288.428</v>
      </c>
    </row>
    <row r="3476" spans="1:6" x14ac:dyDescent="0.2">
      <c r="A3476" t="s">
        <v>7218</v>
      </c>
      <c r="B3476" t="s">
        <v>7219</v>
      </c>
      <c r="C3476" t="s">
        <v>365</v>
      </c>
      <c r="D3476" s="8">
        <v>1</v>
      </c>
      <c r="E3476" s="8">
        <v>7.0204101562499996</v>
      </c>
      <c r="F3476" s="8">
        <v>1.3109999999999999</v>
      </c>
    </row>
    <row r="3477" spans="1:6" x14ac:dyDescent="0.2">
      <c r="A3477" t="s">
        <v>7220</v>
      </c>
      <c r="B3477" t="s">
        <v>7221</v>
      </c>
      <c r="C3477" t="s">
        <v>365</v>
      </c>
      <c r="D3477" s="8">
        <v>1361</v>
      </c>
      <c r="E3477" s="8">
        <v>300.50274999999999</v>
      </c>
      <c r="F3477" s="8">
        <v>86.378</v>
      </c>
    </row>
    <row r="3478" spans="1:6" x14ac:dyDescent="0.2">
      <c r="A3478" t="s">
        <v>7222</v>
      </c>
      <c r="B3478" t="s">
        <v>7223</v>
      </c>
      <c r="C3478" t="s">
        <v>365</v>
      </c>
      <c r="D3478" s="8">
        <v>40</v>
      </c>
      <c r="E3478" s="8">
        <v>10.5941796875</v>
      </c>
      <c r="F3478" s="8">
        <v>1.9470000000000001</v>
      </c>
    </row>
    <row r="3479" spans="1:6" x14ac:dyDescent="0.2">
      <c r="A3479" t="s">
        <v>7224</v>
      </c>
      <c r="B3479" t="s">
        <v>7225</v>
      </c>
      <c r="C3479" t="s">
        <v>365</v>
      </c>
      <c r="D3479" s="8">
        <v>4</v>
      </c>
      <c r="E3479" s="8">
        <v>7.58272015380859</v>
      </c>
      <c r="F3479" s="8">
        <v>1.4179999999999999</v>
      </c>
    </row>
    <row r="3480" spans="1:6" x14ac:dyDescent="0.2">
      <c r="A3480" t="s">
        <v>7226</v>
      </c>
      <c r="B3480" t="s">
        <v>7227</v>
      </c>
      <c r="C3480" t="s">
        <v>365</v>
      </c>
      <c r="D3480" s="8">
        <v>4955</v>
      </c>
      <c r="E3480" s="8">
        <v>2046.88560852051</v>
      </c>
      <c r="F3480" s="8">
        <v>397.26499999999999</v>
      </c>
    </row>
    <row r="3481" spans="1:6" x14ac:dyDescent="0.2">
      <c r="A3481" t="s">
        <v>7228</v>
      </c>
      <c r="B3481" t="s">
        <v>7229</v>
      </c>
      <c r="C3481" t="s">
        <v>365</v>
      </c>
      <c r="D3481" s="8">
        <v>2373</v>
      </c>
      <c r="E3481" s="8">
        <v>1106.3547366943401</v>
      </c>
      <c r="F3481" s="8">
        <v>206.50299999999999</v>
      </c>
    </row>
    <row r="3482" spans="1:6" x14ac:dyDescent="0.2">
      <c r="A3482" t="s">
        <v>7230</v>
      </c>
      <c r="B3482" t="s">
        <v>7231</v>
      </c>
      <c r="C3482" t="s">
        <v>365</v>
      </c>
      <c r="D3482" s="8">
        <v>95</v>
      </c>
      <c r="E3482" s="8">
        <v>666.208698730469</v>
      </c>
      <c r="F3482" s="8">
        <v>161.47399999999999</v>
      </c>
    </row>
    <row r="3483" spans="1:6" x14ac:dyDescent="0.2">
      <c r="A3483" t="s">
        <v>7232</v>
      </c>
      <c r="B3483" t="s">
        <v>7233</v>
      </c>
      <c r="C3483" t="s">
        <v>365</v>
      </c>
      <c r="D3483" s="8">
        <v>459</v>
      </c>
      <c r="E3483" s="8">
        <v>11774.0237578125</v>
      </c>
      <c r="F3483" s="8">
        <v>2859.4549999999999</v>
      </c>
    </row>
    <row r="3484" spans="1:6" x14ac:dyDescent="0.2">
      <c r="A3484" t="s">
        <v>7234</v>
      </c>
      <c r="B3484" t="s">
        <v>7235</v>
      </c>
      <c r="C3484" t="s">
        <v>365</v>
      </c>
      <c r="D3484" s="8">
        <v>1</v>
      </c>
      <c r="E3484" s="8">
        <v>0.56335998535156295</v>
      </c>
      <c r="F3484" s="8">
        <v>0.107</v>
      </c>
    </row>
    <row r="3485" spans="1:6" x14ac:dyDescent="0.2">
      <c r="A3485" t="s">
        <v>7236</v>
      </c>
      <c r="B3485" t="s">
        <v>7237</v>
      </c>
      <c r="C3485" t="s">
        <v>365</v>
      </c>
      <c r="D3485" s="8">
        <v>4</v>
      </c>
      <c r="E3485" s="8">
        <v>1425.2348499755899</v>
      </c>
      <c r="F3485" s="8">
        <v>265.94099999999997</v>
      </c>
    </row>
    <row r="3486" spans="1:6" x14ac:dyDescent="0.2">
      <c r="A3486" t="s">
        <v>7238</v>
      </c>
      <c r="B3486" t="s">
        <v>7239</v>
      </c>
      <c r="C3486" t="s">
        <v>365</v>
      </c>
      <c r="D3486" s="8">
        <v>51</v>
      </c>
      <c r="E3486" s="8">
        <v>1303.78325</v>
      </c>
      <c r="F3486" s="8">
        <v>247.38300000000001</v>
      </c>
    </row>
    <row r="3487" spans="1:6" x14ac:dyDescent="0.2">
      <c r="A3487" t="s">
        <v>7240</v>
      </c>
      <c r="B3487" t="s">
        <v>7241</v>
      </c>
      <c r="C3487" t="s">
        <v>365</v>
      </c>
      <c r="D3487" s="8">
        <v>90</v>
      </c>
      <c r="E3487" s="8">
        <v>1784.041890625</v>
      </c>
      <c r="F3487" s="8">
        <v>433.59100000000001</v>
      </c>
    </row>
    <row r="3488" spans="1:6" x14ac:dyDescent="0.2">
      <c r="A3488" t="s">
        <v>7242</v>
      </c>
      <c r="B3488" t="s">
        <v>7243</v>
      </c>
      <c r="C3488" t="s">
        <v>365</v>
      </c>
      <c r="D3488" s="8">
        <v>8</v>
      </c>
      <c r="E3488" s="8">
        <v>27.367539550781199</v>
      </c>
      <c r="F3488" s="8">
        <v>6.718</v>
      </c>
    </row>
    <row r="3489" spans="1:6" x14ac:dyDescent="0.2">
      <c r="A3489" t="s">
        <v>7244</v>
      </c>
      <c r="B3489" t="s">
        <v>7245</v>
      </c>
      <c r="C3489" t="s">
        <v>365</v>
      </c>
      <c r="D3489" s="8">
        <v>19</v>
      </c>
      <c r="E3489" s="8">
        <v>18788.678458984399</v>
      </c>
      <c r="F3489" s="8">
        <v>3504.2930000000001</v>
      </c>
    </row>
    <row r="3490" spans="1:6" x14ac:dyDescent="0.2">
      <c r="A3490" t="s">
        <v>7246</v>
      </c>
      <c r="B3490" t="s">
        <v>7247</v>
      </c>
      <c r="C3490" t="s">
        <v>365</v>
      </c>
      <c r="D3490" s="8">
        <v>65</v>
      </c>
      <c r="E3490" s="8">
        <v>326.35326562500001</v>
      </c>
      <c r="F3490" s="8">
        <v>60.866999999999997</v>
      </c>
    </row>
    <row r="3491" spans="1:6" x14ac:dyDescent="0.2">
      <c r="A3491" t="s">
        <v>7248</v>
      </c>
      <c r="B3491" t="s">
        <v>7249</v>
      </c>
      <c r="C3491" t="s">
        <v>365</v>
      </c>
      <c r="D3491" s="8">
        <v>224</v>
      </c>
      <c r="E3491" s="8">
        <v>13735.695060058601</v>
      </c>
      <c r="F3491" s="8">
        <v>2569.7730000000001</v>
      </c>
    </row>
    <row r="3492" spans="1:6" x14ac:dyDescent="0.2">
      <c r="A3492" t="s">
        <v>7250</v>
      </c>
      <c r="B3492" t="s">
        <v>7251</v>
      </c>
      <c r="C3492" t="s">
        <v>365</v>
      </c>
      <c r="D3492" s="8">
        <v>83</v>
      </c>
      <c r="E3492" s="8">
        <v>2581.3861170043901</v>
      </c>
      <c r="F3492" s="8">
        <v>481.50599999999997</v>
      </c>
    </row>
    <row r="3493" spans="1:6" x14ac:dyDescent="0.2">
      <c r="A3493" t="s">
        <v>7252</v>
      </c>
      <c r="B3493" t="s">
        <v>7253</v>
      </c>
      <c r="C3493" t="s">
        <v>365</v>
      </c>
      <c r="D3493" s="8">
        <v>40</v>
      </c>
      <c r="E3493" s="8">
        <v>0.61486999511718798</v>
      </c>
      <c r="F3493" s="8">
        <v>0.115</v>
      </c>
    </row>
    <row r="3494" spans="1:6" x14ac:dyDescent="0.2">
      <c r="A3494" t="s">
        <v>7254</v>
      </c>
      <c r="B3494" t="s">
        <v>7255</v>
      </c>
      <c r="C3494" t="s">
        <v>365</v>
      </c>
      <c r="D3494" s="8">
        <v>639</v>
      </c>
      <c r="E3494" s="8">
        <v>315.76695361328098</v>
      </c>
      <c r="F3494" s="8">
        <v>59.027999999999999</v>
      </c>
    </row>
    <row r="3495" spans="1:6" x14ac:dyDescent="0.2">
      <c r="A3495" t="s">
        <v>7256</v>
      </c>
      <c r="B3495" t="s">
        <v>7257</v>
      </c>
      <c r="C3495" t="s">
        <v>365</v>
      </c>
      <c r="D3495" s="8">
        <v>675</v>
      </c>
      <c r="E3495" s="8">
        <v>600.63906683349603</v>
      </c>
      <c r="F3495" s="8">
        <v>112.024</v>
      </c>
    </row>
    <row r="3496" spans="1:6" x14ac:dyDescent="0.2">
      <c r="A3496" t="s">
        <v>7258</v>
      </c>
      <c r="B3496" t="s">
        <v>7259</v>
      </c>
      <c r="C3496" t="s">
        <v>365</v>
      </c>
      <c r="D3496" s="8">
        <v>111</v>
      </c>
      <c r="E3496" s="8">
        <v>3921.1697187499999</v>
      </c>
      <c r="F3496" s="8">
        <v>731.43100000000004</v>
      </c>
    </row>
    <row r="3497" spans="1:6" x14ac:dyDescent="0.2">
      <c r="A3497" t="s">
        <v>7260</v>
      </c>
      <c r="B3497" t="s">
        <v>7261</v>
      </c>
      <c r="C3497" t="s">
        <v>365</v>
      </c>
      <c r="D3497" s="8">
        <v>1</v>
      </c>
      <c r="E3497" s="8">
        <v>11.5366103515625</v>
      </c>
      <c r="F3497" s="8">
        <v>2.1520000000000001</v>
      </c>
    </row>
    <row r="3498" spans="1:6" x14ac:dyDescent="0.2">
      <c r="A3498" t="s">
        <v>7262</v>
      </c>
      <c r="B3498" t="s">
        <v>7263</v>
      </c>
      <c r="C3498" t="s">
        <v>365</v>
      </c>
      <c r="D3498" s="8">
        <v>641</v>
      </c>
      <c r="E3498" s="8">
        <v>462.03142126464797</v>
      </c>
      <c r="F3498" s="8">
        <v>86.308999999999997</v>
      </c>
    </row>
    <row r="3499" spans="1:6" x14ac:dyDescent="0.2">
      <c r="A3499" t="s">
        <v>7264</v>
      </c>
      <c r="B3499" t="s">
        <v>7265</v>
      </c>
      <c r="C3499" t="s">
        <v>365</v>
      </c>
      <c r="D3499" s="8">
        <v>4800</v>
      </c>
      <c r="E3499" s="8">
        <v>157.67929687500001</v>
      </c>
      <c r="F3499" s="8">
        <v>29.408000000000001</v>
      </c>
    </row>
    <row r="3500" spans="1:6" x14ac:dyDescent="0.2">
      <c r="A3500" t="s">
        <v>7266</v>
      </c>
      <c r="B3500" t="s">
        <v>7267</v>
      </c>
      <c r="C3500" t="s">
        <v>365</v>
      </c>
      <c r="D3500" s="8">
        <v>7</v>
      </c>
      <c r="E3500" s="8">
        <v>63.346930786132802</v>
      </c>
      <c r="F3500" s="8">
        <v>11.816000000000001</v>
      </c>
    </row>
    <row r="3501" spans="1:6" x14ac:dyDescent="0.2">
      <c r="A3501" t="s">
        <v>7268</v>
      </c>
      <c r="B3501" t="s">
        <v>7269</v>
      </c>
      <c r="C3501" t="s">
        <v>365</v>
      </c>
      <c r="D3501" s="8">
        <v>288</v>
      </c>
      <c r="E3501" s="8">
        <v>3.4668601074218799</v>
      </c>
      <c r="F3501" s="8">
        <v>0.64800000000000002</v>
      </c>
    </row>
    <row r="3502" spans="1:6" x14ac:dyDescent="0.2">
      <c r="A3502" t="s">
        <v>7270</v>
      </c>
      <c r="B3502" t="s">
        <v>7271</v>
      </c>
      <c r="C3502" t="s">
        <v>365</v>
      </c>
      <c r="D3502" s="8">
        <v>26</v>
      </c>
      <c r="E3502" s="8">
        <v>29.118580078124999</v>
      </c>
      <c r="F3502" s="8">
        <v>5.4320000000000004</v>
      </c>
    </row>
    <row r="3503" spans="1:6" x14ac:dyDescent="0.2">
      <c r="A3503" t="s">
        <v>7272</v>
      </c>
      <c r="B3503" t="s">
        <v>7273</v>
      </c>
      <c r="C3503" t="s">
        <v>365</v>
      </c>
      <c r="D3503" s="8">
        <v>36</v>
      </c>
      <c r="E3503" s="8">
        <v>8611.341453125</v>
      </c>
      <c r="F3503" s="8">
        <v>1606.22</v>
      </c>
    </row>
    <row r="3504" spans="1:6" x14ac:dyDescent="0.2">
      <c r="A3504" t="s">
        <v>7274</v>
      </c>
      <c r="B3504" t="s">
        <v>7275</v>
      </c>
      <c r="C3504" t="s">
        <v>365</v>
      </c>
      <c r="D3504" s="8">
        <v>292</v>
      </c>
      <c r="E3504" s="8">
        <v>373.92883586120598</v>
      </c>
      <c r="F3504" s="8">
        <v>69.495000000000005</v>
      </c>
    </row>
    <row r="3505" spans="1:6" x14ac:dyDescent="0.2">
      <c r="A3505" t="s">
        <v>7276</v>
      </c>
      <c r="B3505" t="s">
        <v>7277</v>
      </c>
      <c r="C3505" t="s">
        <v>365</v>
      </c>
      <c r="D3505" s="8">
        <v>12</v>
      </c>
      <c r="E3505" s="8">
        <v>1889.3207500000001</v>
      </c>
      <c r="F3505" s="8">
        <v>352.42500000000001</v>
      </c>
    </row>
    <row r="3506" spans="1:6" x14ac:dyDescent="0.2">
      <c r="A3506" t="s">
        <v>7278</v>
      </c>
      <c r="B3506" t="s">
        <v>7279</v>
      </c>
      <c r="C3506" t="s">
        <v>365</v>
      </c>
      <c r="D3506" s="8">
        <v>587</v>
      </c>
      <c r="E3506" s="8">
        <v>28036.317137206999</v>
      </c>
      <c r="F3506" s="8">
        <v>5216.2070000000003</v>
      </c>
    </row>
    <row r="3507" spans="1:6" x14ac:dyDescent="0.2">
      <c r="A3507" t="s">
        <v>7280</v>
      </c>
      <c r="B3507" t="s">
        <v>7281</v>
      </c>
      <c r="C3507" t="s">
        <v>365</v>
      </c>
      <c r="D3507" s="8">
        <v>114</v>
      </c>
      <c r="E3507" s="8">
        <v>3104.5341718750001</v>
      </c>
      <c r="F3507" s="8">
        <v>10.377000000000001</v>
      </c>
    </row>
    <row r="3508" spans="1:6" x14ac:dyDescent="0.2">
      <c r="A3508" t="s">
        <v>7282</v>
      </c>
      <c r="B3508" t="s">
        <v>7283</v>
      </c>
      <c r="C3508" t="s">
        <v>365</v>
      </c>
      <c r="D3508" s="8">
        <v>9</v>
      </c>
      <c r="E3508" s="8">
        <v>199.501888427734</v>
      </c>
      <c r="F3508" s="8">
        <v>37.277999999999999</v>
      </c>
    </row>
    <row r="3509" spans="1:6" x14ac:dyDescent="0.2">
      <c r="A3509" t="s">
        <v>7284</v>
      </c>
      <c r="B3509" t="s">
        <v>7285</v>
      </c>
      <c r="C3509" t="s">
        <v>365</v>
      </c>
      <c r="D3509" s="8">
        <v>3700</v>
      </c>
      <c r="E3509" s="8">
        <v>28.816079589843799</v>
      </c>
      <c r="F3509" s="8">
        <v>5.3780000000000001</v>
      </c>
    </row>
    <row r="3510" spans="1:6" x14ac:dyDescent="0.2">
      <c r="A3510" t="s">
        <v>7286</v>
      </c>
      <c r="B3510" t="s">
        <v>7287</v>
      </c>
      <c r="C3510" t="s">
        <v>365</v>
      </c>
      <c r="D3510" s="8">
        <v>433368</v>
      </c>
      <c r="E3510" s="8">
        <v>9956.0981548461896</v>
      </c>
      <c r="F3510" s="8">
        <v>1858.587</v>
      </c>
    </row>
    <row r="3511" spans="1:6" x14ac:dyDescent="0.2">
      <c r="A3511" t="s">
        <v>7288</v>
      </c>
      <c r="B3511" t="s">
        <v>7289</v>
      </c>
      <c r="C3511" t="s">
        <v>365</v>
      </c>
      <c r="D3511" s="8">
        <v>1221</v>
      </c>
      <c r="E3511" s="8">
        <v>2413.05219813538</v>
      </c>
      <c r="F3511" s="8">
        <v>404.12400000000002</v>
      </c>
    </row>
    <row r="3512" spans="1:6" x14ac:dyDescent="0.2">
      <c r="A3512" t="s">
        <v>7290</v>
      </c>
      <c r="B3512" t="s">
        <v>7291</v>
      </c>
      <c r="C3512" t="s">
        <v>365</v>
      </c>
      <c r="D3512" s="8">
        <v>599223</v>
      </c>
      <c r="E3512" s="8">
        <v>25271.723736583699</v>
      </c>
      <c r="F3512" s="8">
        <v>4720.4390000000003</v>
      </c>
    </row>
    <row r="3513" spans="1:6" x14ac:dyDescent="0.2">
      <c r="A3513" t="s">
        <v>7292</v>
      </c>
      <c r="B3513" t="s">
        <v>7293</v>
      </c>
      <c r="C3513" t="s">
        <v>365</v>
      </c>
      <c r="D3513" s="8">
        <v>8922</v>
      </c>
      <c r="E3513" s="8">
        <v>693.35944671630898</v>
      </c>
      <c r="F3513" s="8">
        <v>143.44499999999999</v>
      </c>
    </row>
    <row r="3514" spans="1:6" x14ac:dyDescent="0.2">
      <c r="A3514" t="s">
        <v>7294</v>
      </c>
      <c r="B3514" t="s">
        <v>7295</v>
      </c>
      <c r="C3514" t="s">
        <v>365</v>
      </c>
      <c r="D3514" s="8">
        <v>96747</v>
      </c>
      <c r="E3514" s="8">
        <v>11949.162753418001</v>
      </c>
      <c r="F3514" s="8">
        <v>2228.221</v>
      </c>
    </row>
    <row r="3515" spans="1:6" x14ac:dyDescent="0.2">
      <c r="A3515" t="s">
        <v>7296</v>
      </c>
      <c r="B3515" t="s">
        <v>7297</v>
      </c>
      <c r="C3515" t="s">
        <v>365</v>
      </c>
      <c r="D3515" s="8">
        <v>347</v>
      </c>
      <c r="E3515" s="8">
        <v>65469.834208984401</v>
      </c>
      <c r="F3515" s="8">
        <v>10940.779</v>
      </c>
    </row>
    <row r="3516" spans="1:6" x14ac:dyDescent="0.2">
      <c r="A3516" t="s">
        <v>7298</v>
      </c>
      <c r="B3516" t="s">
        <v>7299</v>
      </c>
      <c r="C3516" t="s">
        <v>365</v>
      </c>
      <c r="D3516" s="8">
        <v>261</v>
      </c>
      <c r="E3516" s="8">
        <v>270.08687734985398</v>
      </c>
      <c r="F3516" s="8">
        <v>50.447000000000003</v>
      </c>
    </row>
    <row r="3517" spans="1:6" x14ac:dyDescent="0.2">
      <c r="A3517" t="s">
        <v>7300</v>
      </c>
      <c r="B3517" t="s">
        <v>7301</v>
      </c>
      <c r="C3517" t="s">
        <v>365</v>
      </c>
      <c r="D3517" s="8">
        <v>2963</v>
      </c>
      <c r="E3517" s="8">
        <v>77932.394727783205</v>
      </c>
      <c r="F3517" s="8">
        <v>14535.882</v>
      </c>
    </row>
    <row r="3518" spans="1:6" x14ac:dyDescent="0.2">
      <c r="A3518" t="s">
        <v>7302</v>
      </c>
      <c r="B3518" t="s">
        <v>7301</v>
      </c>
      <c r="C3518" t="s">
        <v>365</v>
      </c>
      <c r="D3518" s="8">
        <v>168</v>
      </c>
      <c r="E3518" s="8">
        <v>9360.9849902343794</v>
      </c>
      <c r="F3518" s="8">
        <v>1746.454</v>
      </c>
    </row>
    <row r="3519" spans="1:6" x14ac:dyDescent="0.2">
      <c r="A3519" t="s">
        <v>7303</v>
      </c>
      <c r="B3519" t="s">
        <v>442</v>
      </c>
      <c r="C3519" t="s">
        <v>365</v>
      </c>
      <c r="D3519" s="8">
        <v>30969</v>
      </c>
      <c r="E3519" s="8">
        <v>22303.486910864201</v>
      </c>
      <c r="F3519" s="8">
        <v>4158.2330000000002</v>
      </c>
    </row>
    <row r="3520" spans="1:6" x14ac:dyDescent="0.2">
      <c r="A3520" t="s">
        <v>7304</v>
      </c>
      <c r="B3520" t="s">
        <v>7305</v>
      </c>
      <c r="C3520" t="s">
        <v>365</v>
      </c>
      <c r="D3520" s="8">
        <v>44</v>
      </c>
      <c r="E3520" s="8">
        <v>152.12681054687499</v>
      </c>
      <c r="F3520" s="8">
        <v>28.440999999999999</v>
      </c>
    </row>
    <row r="3521" spans="1:6" x14ac:dyDescent="0.2">
      <c r="A3521" t="s">
        <v>7306</v>
      </c>
      <c r="B3521" t="s">
        <v>7307</v>
      </c>
      <c r="C3521" t="s">
        <v>365</v>
      </c>
      <c r="D3521" s="8">
        <v>10962036</v>
      </c>
      <c r="E3521" s="8">
        <v>152826.549854843</v>
      </c>
      <c r="F3521" s="8">
        <v>1357.6369999999999</v>
      </c>
    </row>
    <row r="3522" spans="1:6" x14ac:dyDescent="0.2">
      <c r="A3522" t="s">
        <v>7308</v>
      </c>
      <c r="B3522" t="s">
        <v>7309</v>
      </c>
      <c r="C3522" t="s">
        <v>365</v>
      </c>
      <c r="D3522" s="8">
        <v>687785</v>
      </c>
      <c r="E3522" s="8">
        <v>12262.549127624499</v>
      </c>
      <c r="F3522" s="8">
        <v>2288.3069999999998</v>
      </c>
    </row>
    <row r="3523" spans="1:6" x14ac:dyDescent="0.2">
      <c r="A3523" t="s">
        <v>7310</v>
      </c>
      <c r="B3523" t="s">
        <v>7311</v>
      </c>
      <c r="C3523" t="s">
        <v>365</v>
      </c>
      <c r="D3523" s="8">
        <v>3208344</v>
      </c>
      <c r="E3523" s="8">
        <v>98160.085041168204</v>
      </c>
      <c r="F3523" s="8">
        <v>17684.684000000001</v>
      </c>
    </row>
    <row r="3524" spans="1:6" x14ac:dyDescent="0.2">
      <c r="A3524" t="s">
        <v>7312</v>
      </c>
      <c r="B3524" t="s">
        <v>7313</v>
      </c>
      <c r="C3524" t="s">
        <v>365</v>
      </c>
      <c r="D3524" s="8">
        <v>192</v>
      </c>
      <c r="E3524" s="8">
        <v>106.44457043457</v>
      </c>
      <c r="F3524" s="8">
        <v>23.463999999999999</v>
      </c>
    </row>
    <row r="3525" spans="1:6" x14ac:dyDescent="0.2">
      <c r="A3525" t="s">
        <v>7314</v>
      </c>
      <c r="B3525" t="s">
        <v>7315</v>
      </c>
      <c r="C3525" t="s">
        <v>365</v>
      </c>
      <c r="D3525" s="8">
        <v>31350.5</v>
      </c>
      <c r="E3525" s="8">
        <v>29793.332734366399</v>
      </c>
      <c r="F3525" s="8">
        <v>5599.5330000000004</v>
      </c>
    </row>
    <row r="3526" spans="1:6" x14ac:dyDescent="0.2">
      <c r="A3526" t="s">
        <v>7316</v>
      </c>
      <c r="B3526" t="s">
        <v>7317</v>
      </c>
      <c r="C3526" t="s">
        <v>365</v>
      </c>
      <c r="D3526" s="8">
        <v>31763</v>
      </c>
      <c r="E3526" s="8">
        <v>32367.759953926601</v>
      </c>
      <c r="F3526" s="8">
        <v>6038.8779999999997</v>
      </c>
    </row>
    <row r="3527" spans="1:6" x14ac:dyDescent="0.2">
      <c r="A3527" t="s">
        <v>7318</v>
      </c>
      <c r="B3527" t="s">
        <v>7319</v>
      </c>
      <c r="C3527" t="s">
        <v>365</v>
      </c>
      <c r="D3527" s="8">
        <v>6310</v>
      </c>
      <c r="E3527" s="8">
        <v>3370.8217729492198</v>
      </c>
      <c r="F3527" s="8">
        <v>628.57600000000002</v>
      </c>
    </row>
    <row r="3528" spans="1:6" x14ac:dyDescent="0.2">
      <c r="A3528" t="s">
        <v>7320</v>
      </c>
      <c r="B3528" t="s">
        <v>7321</v>
      </c>
      <c r="C3528" t="s">
        <v>365</v>
      </c>
      <c r="D3528" s="8">
        <v>4610</v>
      </c>
      <c r="E3528" s="8">
        <v>950.73597167968796</v>
      </c>
      <c r="F3528" s="8">
        <v>175.566</v>
      </c>
    </row>
    <row r="3529" spans="1:6" x14ac:dyDescent="0.2">
      <c r="A3529" t="s">
        <v>7322</v>
      </c>
      <c r="B3529" t="s">
        <v>7323</v>
      </c>
      <c r="C3529" t="s">
        <v>365</v>
      </c>
      <c r="D3529" s="8">
        <v>1</v>
      </c>
      <c r="E3529" s="8">
        <v>44.841999999999999</v>
      </c>
      <c r="F3529" s="8">
        <v>8.43</v>
      </c>
    </row>
    <row r="3530" spans="1:6" x14ac:dyDescent="0.2">
      <c r="A3530" t="s">
        <v>7324</v>
      </c>
      <c r="B3530" t="s">
        <v>385</v>
      </c>
      <c r="C3530" t="s">
        <v>365</v>
      </c>
      <c r="D3530" s="8">
        <v>806133.29999405099</v>
      </c>
      <c r="E3530" s="8">
        <v>301439.97466442402</v>
      </c>
      <c r="F3530" s="8">
        <v>47918.06</v>
      </c>
    </row>
    <row r="3531" spans="1:6" x14ac:dyDescent="0.2">
      <c r="A3531" t="s">
        <v>7326</v>
      </c>
      <c r="B3531" t="s">
        <v>7327</v>
      </c>
      <c r="C3531" t="s">
        <v>365</v>
      </c>
      <c r="D3531" s="8">
        <v>14159.100000001499</v>
      </c>
      <c r="E3531" s="8">
        <v>18661.6979012146</v>
      </c>
      <c r="F3531" s="8">
        <v>3557.4520000000002</v>
      </c>
    </row>
    <row r="3532" spans="1:6" x14ac:dyDescent="0.2">
      <c r="A3532" t="s">
        <v>7328</v>
      </c>
      <c r="B3532" t="s">
        <v>7329</v>
      </c>
      <c r="C3532" t="s">
        <v>365</v>
      </c>
      <c r="D3532" s="8">
        <v>256</v>
      </c>
      <c r="E3532" s="8">
        <v>11750.191784668001</v>
      </c>
      <c r="F3532" s="8">
        <v>2180.5100000000002</v>
      </c>
    </row>
    <row r="3533" spans="1:6" x14ac:dyDescent="0.2">
      <c r="A3533" t="s">
        <v>7330</v>
      </c>
      <c r="B3533" t="s">
        <v>7331</v>
      </c>
      <c r="C3533" t="s">
        <v>365</v>
      </c>
      <c r="D3533" s="8">
        <v>255</v>
      </c>
      <c r="E3533" s="8">
        <v>205.18462158203101</v>
      </c>
      <c r="F3533" s="8">
        <v>38.347000000000001</v>
      </c>
    </row>
    <row r="3534" spans="1:6" x14ac:dyDescent="0.2">
      <c r="A3534" t="s">
        <v>7332</v>
      </c>
      <c r="B3534" t="s">
        <v>7333</v>
      </c>
      <c r="C3534" t="s">
        <v>365</v>
      </c>
      <c r="D3534" s="8">
        <v>5</v>
      </c>
      <c r="E3534" s="8">
        <v>17067.08525</v>
      </c>
      <c r="F3534" s="8">
        <v>0.13</v>
      </c>
    </row>
    <row r="3535" spans="1:6" x14ac:dyDescent="0.2">
      <c r="A3535" t="s">
        <v>7334</v>
      </c>
      <c r="B3535" t="s">
        <v>7335</v>
      </c>
      <c r="C3535" t="s">
        <v>365</v>
      </c>
      <c r="D3535" s="8">
        <v>50</v>
      </c>
      <c r="E3535" s="8">
        <v>17.200380859374999</v>
      </c>
      <c r="F3535" s="8">
        <v>2.4319999999999999</v>
      </c>
    </row>
    <row r="3536" spans="1:6" x14ac:dyDescent="0.2">
      <c r="A3536" t="s">
        <v>7336</v>
      </c>
      <c r="B3536" t="s">
        <v>7337</v>
      </c>
      <c r="C3536" t="s">
        <v>365</v>
      </c>
      <c r="D3536" s="8">
        <v>107938</v>
      </c>
      <c r="E3536" s="8">
        <v>26594.857461303702</v>
      </c>
      <c r="F3536" s="8">
        <v>4974.2969999999996</v>
      </c>
    </row>
    <row r="3537" spans="1:6" x14ac:dyDescent="0.2">
      <c r="A3537" t="s">
        <v>7338</v>
      </c>
      <c r="B3537" t="s">
        <v>7339</v>
      </c>
      <c r="C3537" t="s">
        <v>365</v>
      </c>
      <c r="D3537" s="8">
        <v>187523</v>
      </c>
      <c r="E3537" s="8">
        <v>5836.0142100830099</v>
      </c>
      <c r="F3537" s="8">
        <v>1085.5309999999999</v>
      </c>
    </row>
    <row r="3538" spans="1:6" x14ac:dyDescent="0.2">
      <c r="A3538" t="s">
        <v>7340</v>
      </c>
      <c r="B3538" t="s">
        <v>7341</v>
      </c>
      <c r="C3538" t="s">
        <v>365</v>
      </c>
      <c r="D3538" s="8">
        <v>32372</v>
      </c>
      <c r="E3538" s="8">
        <v>36844.5483818512</v>
      </c>
      <c r="F3538" s="8">
        <v>4792.1409999999996</v>
      </c>
    </row>
    <row r="3539" spans="1:6" x14ac:dyDescent="0.2">
      <c r="A3539" t="s">
        <v>7342</v>
      </c>
      <c r="B3539" t="s">
        <v>7343</v>
      </c>
      <c r="C3539" t="s">
        <v>365</v>
      </c>
      <c r="D3539" s="8">
        <v>1945</v>
      </c>
      <c r="E3539" s="8">
        <v>372.382419921875</v>
      </c>
      <c r="F3539" s="8">
        <v>69.647999999999996</v>
      </c>
    </row>
    <row r="3540" spans="1:6" x14ac:dyDescent="0.2">
      <c r="A3540" t="s">
        <v>7344</v>
      </c>
      <c r="B3540" t="s">
        <v>7345</v>
      </c>
      <c r="C3540" t="s">
        <v>365</v>
      </c>
      <c r="D3540" s="8">
        <v>11173</v>
      </c>
      <c r="E3540" s="8">
        <v>17321.8540081787</v>
      </c>
      <c r="F3540" s="8">
        <v>3231.3429999999998</v>
      </c>
    </row>
    <row r="3541" spans="1:6" x14ac:dyDescent="0.2">
      <c r="A3541" t="s">
        <v>7346</v>
      </c>
      <c r="B3541" t="s">
        <v>7347</v>
      </c>
      <c r="C3541" t="s">
        <v>365</v>
      </c>
      <c r="D3541" s="8">
        <v>1613</v>
      </c>
      <c r="E3541" s="8">
        <v>9118.8110280456494</v>
      </c>
      <c r="F3541" s="8">
        <v>1186.126</v>
      </c>
    </row>
    <row r="3542" spans="1:6" x14ac:dyDescent="0.2">
      <c r="A3542" t="s">
        <v>7348</v>
      </c>
      <c r="B3542" t="s">
        <v>7349</v>
      </c>
      <c r="C3542" t="s">
        <v>365</v>
      </c>
      <c r="D3542" s="8">
        <v>4060</v>
      </c>
      <c r="E3542" s="8">
        <v>7289.0498185424804</v>
      </c>
      <c r="F3542" s="8">
        <v>947.92899999999997</v>
      </c>
    </row>
    <row r="3543" spans="1:6" x14ac:dyDescent="0.2">
      <c r="A3543" t="s">
        <v>7350</v>
      </c>
      <c r="B3543" t="s">
        <v>7351</v>
      </c>
      <c r="C3543" t="s">
        <v>365</v>
      </c>
      <c r="D3543" s="8">
        <v>2134</v>
      </c>
      <c r="E3543" s="8">
        <v>1691.80286914063</v>
      </c>
      <c r="F3543" s="8">
        <v>223.92400000000001</v>
      </c>
    </row>
    <row r="3544" spans="1:6" x14ac:dyDescent="0.2">
      <c r="A3544" t="s">
        <v>7352</v>
      </c>
      <c r="B3544" t="s">
        <v>7353</v>
      </c>
      <c r="C3544" t="s">
        <v>365</v>
      </c>
      <c r="D3544" s="8">
        <v>324</v>
      </c>
      <c r="E3544" s="8">
        <v>9541.3155976562502</v>
      </c>
      <c r="F3544" s="8">
        <v>477.2</v>
      </c>
    </row>
    <row r="3545" spans="1:6" x14ac:dyDescent="0.2">
      <c r="A3545" t="s">
        <v>7354</v>
      </c>
      <c r="B3545" t="s">
        <v>7355</v>
      </c>
      <c r="C3545" t="s">
        <v>365</v>
      </c>
      <c r="D3545" s="8">
        <v>994</v>
      </c>
      <c r="E3545" s="8">
        <v>465.79214257812498</v>
      </c>
      <c r="F3545" s="8">
        <v>0</v>
      </c>
    </row>
    <row r="3546" spans="1:6" x14ac:dyDescent="0.2">
      <c r="A3546" t="s">
        <v>7356</v>
      </c>
      <c r="B3546" t="s">
        <v>7357</v>
      </c>
      <c r="C3546" t="s">
        <v>365</v>
      </c>
      <c r="D3546" s="8">
        <v>737</v>
      </c>
      <c r="E3546" s="8">
        <v>397.284930282593</v>
      </c>
      <c r="F3546" s="8">
        <v>0</v>
      </c>
    </row>
    <row r="3547" spans="1:6" x14ac:dyDescent="0.2">
      <c r="A3547" t="s">
        <v>7358</v>
      </c>
      <c r="B3547" t="s">
        <v>7359</v>
      </c>
      <c r="C3547" t="s">
        <v>365</v>
      </c>
      <c r="D3547" s="8">
        <v>1040</v>
      </c>
      <c r="E3547" s="8">
        <v>48590.045598876997</v>
      </c>
      <c r="F3547" s="8">
        <v>0.52</v>
      </c>
    </row>
    <row r="3548" spans="1:6" x14ac:dyDescent="0.2">
      <c r="A3548" t="s">
        <v>7360</v>
      </c>
      <c r="B3548" t="s">
        <v>385</v>
      </c>
      <c r="C3548" t="s">
        <v>365</v>
      </c>
      <c r="D3548" s="8">
        <v>9744</v>
      </c>
      <c r="E3548" s="8">
        <v>5614.2613225708001</v>
      </c>
      <c r="F3548" s="8">
        <v>146.30000000000001</v>
      </c>
    </row>
    <row r="3549" spans="1:6" x14ac:dyDescent="0.2">
      <c r="A3549" t="s">
        <v>7361</v>
      </c>
      <c r="B3549" t="s">
        <v>7362</v>
      </c>
      <c r="C3549" t="s">
        <v>365</v>
      </c>
      <c r="D3549" s="8">
        <v>1</v>
      </c>
      <c r="E3549" s="8">
        <v>53323.199999999997</v>
      </c>
      <c r="F3549" s="8">
        <v>1333.145</v>
      </c>
    </row>
    <row r="3550" spans="1:6" x14ac:dyDescent="0.2">
      <c r="A3550" t="s">
        <v>7363</v>
      </c>
      <c r="B3550" t="s">
        <v>7364</v>
      </c>
      <c r="C3550" t="s">
        <v>365</v>
      </c>
      <c r="D3550" s="8">
        <v>1</v>
      </c>
      <c r="E3550" s="8">
        <v>116.006078125</v>
      </c>
      <c r="F3550" s="8">
        <v>21.702000000000002</v>
      </c>
    </row>
    <row r="3551" spans="1:6" x14ac:dyDescent="0.2">
      <c r="A3551" t="s">
        <v>7365</v>
      </c>
      <c r="B3551" t="s">
        <v>7366</v>
      </c>
      <c r="C3551" t="s">
        <v>365</v>
      </c>
      <c r="D3551" s="8">
        <v>491</v>
      </c>
      <c r="E3551" s="8">
        <v>19601.9020153809</v>
      </c>
      <c r="F3551" s="8">
        <v>3635.3620000000001</v>
      </c>
    </row>
    <row r="3552" spans="1:6" x14ac:dyDescent="0.2">
      <c r="A3552" t="s">
        <v>7367</v>
      </c>
      <c r="B3552" t="s">
        <v>7368</v>
      </c>
      <c r="C3552" t="s">
        <v>365</v>
      </c>
      <c r="D3552" s="8">
        <v>2</v>
      </c>
      <c r="E3552" s="8">
        <v>16668.953601562502</v>
      </c>
      <c r="F3552" s="8">
        <v>3108.8919999999998</v>
      </c>
    </row>
    <row r="3553" spans="1:6" x14ac:dyDescent="0.2">
      <c r="A3553" t="s">
        <v>7369</v>
      </c>
      <c r="B3553" t="s">
        <v>7370</v>
      </c>
      <c r="C3553" t="s">
        <v>365</v>
      </c>
      <c r="D3553" s="8">
        <v>2</v>
      </c>
      <c r="E3553" s="8">
        <v>34953.756500000003</v>
      </c>
      <c r="F3553" s="8">
        <v>780.947</v>
      </c>
    </row>
    <row r="3554" spans="1:6" x14ac:dyDescent="0.2">
      <c r="A3554" t="s">
        <v>7371</v>
      </c>
      <c r="B3554" t="s">
        <v>7372</v>
      </c>
      <c r="C3554" t="s">
        <v>365</v>
      </c>
      <c r="D3554" s="8">
        <v>7</v>
      </c>
      <c r="E3554" s="8">
        <v>687.52678906250003</v>
      </c>
      <c r="F3554" s="8">
        <v>128.29</v>
      </c>
    </row>
    <row r="3555" spans="1:6" x14ac:dyDescent="0.2">
      <c r="A3555" t="s">
        <v>7373</v>
      </c>
      <c r="B3555" t="s">
        <v>7374</v>
      </c>
      <c r="C3555" t="s">
        <v>365</v>
      </c>
      <c r="D3555" s="8">
        <v>1</v>
      </c>
      <c r="E3555" s="8">
        <v>34.085250000000002</v>
      </c>
      <c r="F3555" s="8">
        <v>6.3579999999999997</v>
      </c>
    </row>
    <row r="3556" spans="1:6" x14ac:dyDescent="0.2">
      <c r="A3556" t="s">
        <v>7375</v>
      </c>
      <c r="B3556" t="s">
        <v>7376</v>
      </c>
      <c r="C3556" t="s">
        <v>365</v>
      </c>
      <c r="D3556" s="8">
        <v>484</v>
      </c>
      <c r="E3556" s="8">
        <v>9529.7490893554696</v>
      </c>
      <c r="F3556" s="8">
        <v>1774.35</v>
      </c>
    </row>
    <row r="3557" spans="1:6" x14ac:dyDescent="0.2">
      <c r="A3557" t="s">
        <v>7377</v>
      </c>
      <c r="B3557" t="s">
        <v>7378</v>
      </c>
      <c r="C3557" t="s">
        <v>365</v>
      </c>
      <c r="D3557" s="8">
        <v>10908</v>
      </c>
      <c r="E3557" s="8">
        <v>9665.8200924529992</v>
      </c>
      <c r="F3557" s="8">
        <v>1776.163</v>
      </c>
    </row>
    <row r="3558" spans="1:6" x14ac:dyDescent="0.2">
      <c r="A3558" t="s">
        <v>7379</v>
      </c>
      <c r="B3558" t="s">
        <v>7380</v>
      </c>
      <c r="C3558" t="s">
        <v>365</v>
      </c>
      <c r="D3558" s="8">
        <v>646</v>
      </c>
      <c r="E3558" s="8">
        <v>8475.9613333129892</v>
      </c>
      <c r="F3558" s="8">
        <v>1574.4749999999999</v>
      </c>
    </row>
    <row r="3559" spans="1:6" x14ac:dyDescent="0.2">
      <c r="A3559" t="s">
        <v>7381</v>
      </c>
      <c r="B3559" t="s">
        <v>7382</v>
      </c>
      <c r="C3559" t="s">
        <v>365</v>
      </c>
      <c r="D3559" s="8">
        <v>192</v>
      </c>
      <c r="E3559" s="8">
        <v>4520.3929740295398</v>
      </c>
      <c r="F3559" s="8">
        <v>841.64700000000005</v>
      </c>
    </row>
    <row r="3560" spans="1:6" x14ac:dyDescent="0.2">
      <c r="A3560" t="s">
        <v>7383</v>
      </c>
      <c r="B3560" t="s">
        <v>7384</v>
      </c>
      <c r="C3560" t="s">
        <v>365</v>
      </c>
      <c r="D3560" s="8">
        <v>119</v>
      </c>
      <c r="E3560" s="8">
        <v>1409.5168684082</v>
      </c>
      <c r="F3560" s="8">
        <v>261.44</v>
      </c>
    </row>
    <row r="3561" spans="1:6" x14ac:dyDescent="0.2">
      <c r="A3561" t="s">
        <v>7385</v>
      </c>
      <c r="B3561" t="s">
        <v>7386</v>
      </c>
      <c r="C3561" t="s">
        <v>365</v>
      </c>
      <c r="D3561" s="8">
        <v>11443</v>
      </c>
      <c r="E3561" s="8">
        <v>850.68871797180202</v>
      </c>
      <c r="F3561" s="8">
        <v>150.863</v>
      </c>
    </row>
    <row r="3562" spans="1:6" x14ac:dyDescent="0.2">
      <c r="A3562" t="s">
        <v>7387</v>
      </c>
      <c r="B3562" t="s">
        <v>7388</v>
      </c>
      <c r="C3562" t="s">
        <v>365</v>
      </c>
      <c r="D3562" s="8">
        <v>2960</v>
      </c>
      <c r="E3562" s="8">
        <v>527.23883582687404</v>
      </c>
      <c r="F3562" s="8">
        <v>69.174999999999997</v>
      </c>
    </row>
    <row r="3563" spans="1:6" x14ac:dyDescent="0.2">
      <c r="A3563" t="s">
        <v>7389</v>
      </c>
      <c r="B3563" t="s">
        <v>7390</v>
      </c>
      <c r="C3563" t="s">
        <v>365</v>
      </c>
      <c r="D3563" s="8">
        <v>17785</v>
      </c>
      <c r="E3563" s="8">
        <v>3450.7171795654299</v>
      </c>
      <c r="F3563" s="8">
        <v>628.23699999999997</v>
      </c>
    </row>
    <row r="3564" spans="1:6" x14ac:dyDescent="0.2">
      <c r="A3564" t="s">
        <v>7391</v>
      </c>
      <c r="B3564" t="s">
        <v>7392</v>
      </c>
      <c r="C3564" t="s">
        <v>365</v>
      </c>
      <c r="D3564" s="8">
        <v>700</v>
      </c>
      <c r="E3564" s="8">
        <v>2367.5130416870102</v>
      </c>
      <c r="F3564" s="8">
        <v>441.67599999999999</v>
      </c>
    </row>
    <row r="3565" spans="1:6" x14ac:dyDescent="0.2">
      <c r="A3565" t="s">
        <v>7393</v>
      </c>
      <c r="B3565" t="s">
        <v>7394</v>
      </c>
      <c r="C3565" t="s">
        <v>365</v>
      </c>
      <c r="D3565" s="8">
        <v>38769</v>
      </c>
      <c r="E3565" s="8">
        <v>3606.1873517456102</v>
      </c>
      <c r="F3565" s="8">
        <v>664.88699999999994</v>
      </c>
    </row>
    <row r="3566" spans="1:6" x14ac:dyDescent="0.2">
      <c r="A3566" t="s">
        <v>7395</v>
      </c>
      <c r="B3566" t="s">
        <v>7396</v>
      </c>
      <c r="C3566" t="s">
        <v>365</v>
      </c>
      <c r="D3566" s="8">
        <v>2829</v>
      </c>
      <c r="E3566" s="8">
        <v>76100.525750000001</v>
      </c>
      <c r="F3566" s="8">
        <v>13975.513999999999</v>
      </c>
    </row>
    <row r="3567" spans="1:6" x14ac:dyDescent="0.2">
      <c r="A3567" t="s">
        <v>7397</v>
      </c>
      <c r="B3567" t="s">
        <v>7398</v>
      </c>
      <c r="C3567" t="s">
        <v>365</v>
      </c>
      <c r="D3567" s="8">
        <v>1423</v>
      </c>
      <c r="E3567" s="8">
        <v>39349.030109985397</v>
      </c>
      <c r="F3567" s="8">
        <v>7320.1840000000002</v>
      </c>
    </row>
    <row r="3568" spans="1:6" x14ac:dyDescent="0.2">
      <c r="A3568" t="s">
        <v>7399</v>
      </c>
      <c r="B3568" t="s">
        <v>7400</v>
      </c>
      <c r="C3568" t="s">
        <v>365</v>
      </c>
      <c r="D3568" s="8">
        <v>361</v>
      </c>
      <c r="E3568" s="8">
        <v>308.23119580078099</v>
      </c>
      <c r="F3568" s="8">
        <v>57.63</v>
      </c>
    </row>
    <row r="3569" spans="1:6" x14ac:dyDescent="0.2">
      <c r="A3569" t="s">
        <v>7401</v>
      </c>
      <c r="B3569" t="s">
        <v>7400</v>
      </c>
      <c r="C3569" t="s">
        <v>365</v>
      </c>
      <c r="D3569" s="8">
        <v>211</v>
      </c>
      <c r="E3569" s="8">
        <v>966.07376696777396</v>
      </c>
      <c r="F3569" s="8">
        <v>180.333</v>
      </c>
    </row>
    <row r="3570" spans="1:6" x14ac:dyDescent="0.2">
      <c r="A3570" t="s">
        <v>7402</v>
      </c>
      <c r="B3570" t="s">
        <v>7403</v>
      </c>
      <c r="C3570" t="s">
        <v>365</v>
      </c>
      <c r="D3570" s="8">
        <v>505</v>
      </c>
      <c r="E3570" s="8">
        <v>1259.08055792236</v>
      </c>
      <c r="F3570" s="8">
        <v>235.048</v>
      </c>
    </row>
    <row r="3571" spans="1:6" x14ac:dyDescent="0.2">
      <c r="A3571" t="s">
        <v>7404</v>
      </c>
      <c r="B3571" t="s">
        <v>7405</v>
      </c>
      <c r="C3571" t="s">
        <v>365</v>
      </c>
      <c r="D3571" s="8">
        <v>1531</v>
      </c>
      <c r="E3571" s="8">
        <v>2585.9697434692398</v>
      </c>
      <c r="F3571" s="8">
        <v>482.56400000000002</v>
      </c>
    </row>
    <row r="3572" spans="1:6" x14ac:dyDescent="0.2">
      <c r="A3572" t="s">
        <v>7406</v>
      </c>
      <c r="B3572" t="s">
        <v>7407</v>
      </c>
      <c r="C3572" t="s">
        <v>365</v>
      </c>
      <c r="D3572" s="8">
        <v>3</v>
      </c>
      <c r="E3572" s="8">
        <v>4411.6486406249996</v>
      </c>
      <c r="F3572" s="8">
        <v>573.64700000000005</v>
      </c>
    </row>
    <row r="3573" spans="1:6" x14ac:dyDescent="0.2">
      <c r="A3573" t="s">
        <v>7408</v>
      </c>
      <c r="B3573" t="s">
        <v>7409</v>
      </c>
      <c r="C3573" t="s">
        <v>365</v>
      </c>
      <c r="D3573" s="8">
        <v>1739</v>
      </c>
      <c r="E3573" s="8">
        <v>1475.12487054443</v>
      </c>
      <c r="F3573" s="8">
        <v>274.48</v>
      </c>
    </row>
    <row r="3574" spans="1:6" x14ac:dyDescent="0.2">
      <c r="A3574" t="s">
        <v>7410</v>
      </c>
      <c r="B3574" t="s">
        <v>7411</v>
      </c>
      <c r="C3574" t="s">
        <v>365</v>
      </c>
      <c r="D3574" s="8">
        <v>5157</v>
      </c>
      <c r="E3574" s="8">
        <v>40667.940475707997</v>
      </c>
      <c r="F3574" s="8">
        <v>525.01400000000001</v>
      </c>
    </row>
    <row r="3575" spans="1:6" x14ac:dyDescent="0.2">
      <c r="A3575" t="s">
        <v>7412</v>
      </c>
      <c r="B3575" t="s">
        <v>7413</v>
      </c>
      <c r="C3575" t="s">
        <v>365</v>
      </c>
      <c r="D3575" s="8">
        <v>1150</v>
      </c>
      <c r="E3575" s="8">
        <v>33749.890693812798</v>
      </c>
      <c r="F3575" s="8">
        <v>4388.5659999999998</v>
      </c>
    </row>
    <row r="3576" spans="1:6" x14ac:dyDescent="0.2">
      <c r="A3576" t="s">
        <v>7414</v>
      </c>
      <c r="B3576" t="s">
        <v>7415</v>
      </c>
      <c r="C3576" t="s">
        <v>365</v>
      </c>
      <c r="D3576" s="8">
        <v>60</v>
      </c>
      <c r="E3576" s="8">
        <v>445.64940625000003</v>
      </c>
      <c r="F3576" s="8">
        <v>83.18</v>
      </c>
    </row>
    <row r="3577" spans="1:6" x14ac:dyDescent="0.2">
      <c r="A3577" t="s">
        <v>7416</v>
      </c>
      <c r="B3577" t="s">
        <v>442</v>
      </c>
      <c r="C3577" t="s">
        <v>365</v>
      </c>
      <c r="D3577" s="8">
        <v>89</v>
      </c>
      <c r="E3577" s="8">
        <v>53584.081914062503</v>
      </c>
      <c r="F3577" s="8">
        <v>6966.9930000000004</v>
      </c>
    </row>
    <row r="3578" spans="1:6" x14ac:dyDescent="0.2">
      <c r="A3578" t="s">
        <v>7417</v>
      </c>
      <c r="B3578" t="s">
        <v>442</v>
      </c>
      <c r="C3578" t="s">
        <v>365</v>
      </c>
      <c r="D3578" s="8">
        <v>537</v>
      </c>
      <c r="E3578" s="8">
        <v>9720.8333352355894</v>
      </c>
      <c r="F3578" s="8">
        <v>1264.117</v>
      </c>
    </row>
    <row r="3579" spans="1:6" x14ac:dyDescent="0.2">
      <c r="A3579" t="s">
        <v>7418</v>
      </c>
      <c r="B3579" t="s">
        <v>7419</v>
      </c>
      <c r="C3579" t="s">
        <v>365</v>
      </c>
      <c r="D3579" s="8">
        <v>4</v>
      </c>
      <c r="E3579" s="8">
        <v>1206.2147700195301</v>
      </c>
      <c r="F3579" s="8">
        <v>225.02699999999999</v>
      </c>
    </row>
    <row r="3580" spans="1:6" x14ac:dyDescent="0.2">
      <c r="A3580" t="s">
        <v>7420</v>
      </c>
      <c r="B3580" t="s">
        <v>7421</v>
      </c>
      <c r="C3580" t="s">
        <v>365</v>
      </c>
      <c r="D3580" s="8">
        <v>4266.30000001192</v>
      </c>
      <c r="E3580" s="8">
        <v>17488.278026135398</v>
      </c>
      <c r="F3580" s="8">
        <v>3262.78</v>
      </c>
    </row>
    <row r="3581" spans="1:6" x14ac:dyDescent="0.2">
      <c r="A3581" t="s">
        <v>7422</v>
      </c>
      <c r="B3581" t="s">
        <v>7423</v>
      </c>
      <c r="C3581" t="s">
        <v>365</v>
      </c>
      <c r="D3581" s="8">
        <v>14</v>
      </c>
      <c r="E3581" s="8">
        <v>62.141700195312502</v>
      </c>
      <c r="F3581" s="8">
        <v>13.07</v>
      </c>
    </row>
    <row r="3582" spans="1:6" x14ac:dyDescent="0.2">
      <c r="A3582" t="s">
        <v>7424</v>
      </c>
      <c r="B3582" t="s">
        <v>7425</v>
      </c>
      <c r="C3582" t="s">
        <v>365</v>
      </c>
      <c r="D3582" s="8">
        <v>29382</v>
      </c>
      <c r="E3582" s="8">
        <v>21357.778971191401</v>
      </c>
      <c r="F3582" s="8">
        <v>5190.3580000000002</v>
      </c>
    </row>
    <row r="3583" spans="1:6" x14ac:dyDescent="0.2">
      <c r="A3583" t="s">
        <v>7426</v>
      </c>
      <c r="B3583" t="s">
        <v>7427</v>
      </c>
      <c r="C3583" t="s">
        <v>365</v>
      </c>
      <c r="D3583" s="8">
        <v>163984</v>
      </c>
      <c r="E3583" s="8">
        <v>175478.107290771</v>
      </c>
      <c r="F3583" s="8">
        <v>41043.874000000003</v>
      </c>
    </row>
    <row r="3584" spans="1:6" x14ac:dyDescent="0.2">
      <c r="A3584" t="s">
        <v>7428</v>
      </c>
      <c r="B3584" t="s">
        <v>7429</v>
      </c>
      <c r="C3584" t="s">
        <v>365</v>
      </c>
      <c r="D3584" s="8">
        <v>1204</v>
      </c>
      <c r="E3584" s="8">
        <v>63.572208862304699</v>
      </c>
      <c r="F3584" s="8">
        <v>12.298</v>
      </c>
    </row>
    <row r="3585" spans="1:6" x14ac:dyDescent="0.2">
      <c r="A3585" t="s">
        <v>7430</v>
      </c>
      <c r="B3585" t="s">
        <v>7431</v>
      </c>
      <c r="C3585" t="s">
        <v>365</v>
      </c>
      <c r="D3585" s="8">
        <v>362</v>
      </c>
      <c r="E3585" s="8">
        <v>74.877901367187505</v>
      </c>
      <c r="F3585" s="8">
        <v>18.068000000000001</v>
      </c>
    </row>
    <row r="3586" spans="1:6" x14ac:dyDescent="0.2">
      <c r="A3586" t="s">
        <v>7432</v>
      </c>
      <c r="B3586" t="s">
        <v>7433</v>
      </c>
      <c r="C3586" t="s">
        <v>365</v>
      </c>
      <c r="D3586" s="8">
        <v>2442</v>
      </c>
      <c r="E3586" s="8">
        <v>734.14890208435099</v>
      </c>
      <c r="F3586" s="8">
        <v>175.977</v>
      </c>
    </row>
    <row r="3587" spans="1:6" x14ac:dyDescent="0.2">
      <c r="A3587" t="s">
        <v>7434</v>
      </c>
      <c r="B3587" t="s">
        <v>7435</v>
      </c>
      <c r="C3587" t="s">
        <v>365</v>
      </c>
      <c r="D3587" s="8">
        <v>64</v>
      </c>
      <c r="E3587" s="8">
        <v>117.14528894043001</v>
      </c>
      <c r="F3587" s="8">
        <v>22.03</v>
      </c>
    </row>
    <row r="3588" spans="1:6" x14ac:dyDescent="0.2">
      <c r="A3588" t="s">
        <v>7436</v>
      </c>
      <c r="B3588" t="s">
        <v>7437</v>
      </c>
      <c r="C3588" t="s">
        <v>365</v>
      </c>
      <c r="D3588" s="8">
        <v>14</v>
      </c>
      <c r="E3588" s="8">
        <v>259.47759374999998</v>
      </c>
      <c r="F3588" s="8">
        <v>52.947000000000003</v>
      </c>
    </row>
    <row r="3589" spans="1:6" x14ac:dyDescent="0.2">
      <c r="A3589" t="s">
        <v>7438</v>
      </c>
      <c r="B3589" t="s">
        <v>7439</v>
      </c>
      <c r="C3589" t="s">
        <v>365</v>
      </c>
      <c r="D3589" s="8">
        <v>3</v>
      </c>
      <c r="E3589" s="8">
        <v>176.51764062500001</v>
      </c>
      <c r="F3589" s="8">
        <v>32.988</v>
      </c>
    </row>
    <row r="3590" spans="1:6" x14ac:dyDescent="0.2">
      <c r="A3590" t="s">
        <v>7440</v>
      </c>
      <c r="B3590" t="s">
        <v>7441</v>
      </c>
      <c r="C3590" t="s">
        <v>365</v>
      </c>
      <c r="D3590" s="8">
        <v>1701</v>
      </c>
      <c r="E3590" s="8">
        <v>1020.30298059082</v>
      </c>
      <c r="F3590" s="8">
        <v>187.82400000000001</v>
      </c>
    </row>
    <row r="3591" spans="1:6" x14ac:dyDescent="0.2">
      <c r="A3591" t="s">
        <v>7442</v>
      </c>
      <c r="B3591" t="s">
        <v>7443</v>
      </c>
      <c r="C3591" t="s">
        <v>365</v>
      </c>
      <c r="D3591" s="8">
        <v>1139</v>
      </c>
      <c r="E3591" s="8">
        <v>1976.61387451172</v>
      </c>
      <c r="F3591" s="8">
        <v>200.934</v>
      </c>
    </row>
    <row r="3592" spans="1:6" x14ac:dyDescent="0.2">
      <c r="A3592" t="s">
        <v>7444</v>
      </c>
      <c r="B3592" t="s">
        <v>7445</v>
      </c>
      <c r="C3592" t="s">
        <v>365</v>
      </c>
      <c r="D3592" s="8">
        <v>1675</v>
      </c>
      <c r="E3592" s="8">
        <v>3477.2791109924301</v>
      </c>
      <c r="F3592" s="8">
        <v>643.43399999999997</v>
      </c>
    </row>
    <row r="3593" spans="1:6" x14ac:dyDescent="0.2">
      <c r="A3593" t="s">
        <v>7446</v>
      </c>
      <c r="B3593" t="s">
        <v>7447</v>
      </c>
      <c r="C3593" t="s">
        <v>365</v>
      </c>
      <c r="D3593" s="8">
        <v>736</v>
      </c>
      <c r="E3593" s="8">
        <v>1323.2027222900399</v>
      </c>
      <c r="F3593" s="8">
        <v>246.86</v>
      </c>
    </row>
    <row r="3594" spans="1:6" x14ac:dyDescent="0.2">
      <c r="A3594" t="s">
        <v>7448</v>
      </c>
      <c r="B3594" t="s">
        <v>7449</v>
      </c>
      <c r="C3594" t="s">
        <v>365</v>
      </c>
      <c r="D3594" s="8">
        <v>1</v>
      </c>
      <c r="E3594" s="8">
        <v>1.47547998046875</v>
      </c>
      <c r="F3594" s="8">
        <v>0.27600000000000002</v>
      </c>
    </row>
    <row r="3595" spans="1:6" x14ac:dyDescent="0.2">
      <c r="A3595" t="s">
        <v>7450</v>
      </c>
      <c r="B3595" t="s">
        <v>7451</v>
      </c>
      <c r="C3595" t="s">
        <v>365</v>
      </c>
      <c r="D3595" s="8">
        <v>141</v>
      </c>
      <c r="E3595" s="8">
        <v>1008.98967520142</v>
      </c>
      <c r="F3595" s="8">
        <v>167.464</v>
      </c>
    </row>
    <row r="3596" spans="1:6" x14ac:dyDescent="0.2">
      <c r="A3596" t="s">
        <v>7452</v>
      </c>
      <c r="B3596" t="s">
        <v>7453</v>
      </c>
      <c r="C3596" t="s">
        <v>365</v>
      </c>
      <c r="D3596" s="8">
        <v>64</v>
      </c>
      <c r="E3596" s="8">
        <v>61.0016507568359</v>
      </c>
      <c r="F3596" s="8">
        <v>10.648</v>
      </c>
    </row>
    <row r="3597" spans="1:6" x14ac:dyDescent="0.2">
      <c r="A3597" t="s">
        <v>7454</v>
      </c>
      <c r="B3597" t="s">
        <v>7455</v>
      </c>
      <c r="C3597" t="s">
        <v>365</v>
      </c>
      <c r="D3597" s="8">
        <v>275</v>
      </c>
      <c r="E3597" s="8">
        <v>561.04588427734404</v>
      </c>
      <c r="F3597" s="8">
        <v>104.08</v>
      </c>
    </row>
    <row r="3598" spans="1:6" x14ac:dyDescent="0.2">
      <c r="A3598" t="s">
        <v>7456</v>
      </c>
      <c r="B3598" t="s">
        <v>7457</v>
      </c>
      <c r="C3598" t="s">
        <v>365</v>
      </c>
      <c r="D3598" s="8">
        <v>32</v>
      </c>
      <c r="E3598" s="8">
        <v>2929.2415664062501</v>
      </c>
      <c r="F3598" s="8">
        <v>546.37199999999996</v>
      </c>
    </row>
    <row r="3599" spans="1:6" x14ac:dyDescent="0.2">
      <c r="A3599" t="s">
        <v>7458</v>
      </c>
      <c r="B3599" t="s">
        <v>7459</v>
      </c>
      <c r="C3599" t="s">
        <v>365</v>
      </c>
      <c r="D3599" s="8">
        <v>12067</v>
      </c>
      <c r="E3599" s="8">
        <v>1682.50715602112</v>
      </c>
      <c r="F3599" s="8">
        <v>291.40100000000001</v>
      </c>
    </row>
    <row r="3600" spans="1:6" x14ac:dyDescent="0.2">
      <c r="A3600" t="s">
        <v>7460</v>
      </c>
      <c r="B3600" t="s">
        <v>7461</v>
      </c>
      <c r="C3600" t="s">
        <v>365</v>
      </c>
      <c r="D3600" s="8">
        <v>17355.700000762899</v>
      </c>
      <c r="E3600" s="8">
        <v>43068.932662139901</v>
      </c>
      <c r="F3600" s="8">
        <v>6474.277</v>
      </c>
    </row>
    <row r="3601" spans="1:6" x14ac:dyDescent="0.2">
      <c r="A3601" t="s">
        <v>7462</v>
      </c>
      <c r="B3601" t="s">
        <v>7463</v>
      </c>
      <c r="C3601" t="s">
        <v>365</v>
      </c>
      <c r="D3601" s="8">
        <v>317.0625</v>
      </c>
      <c r="E3601" s="8">
        <v>2330.4918317565898</v>
      </c>
      <c r="F3601" s="8">
        <v>281.23500000000001</v>
      </c>
    </row>
    <row r="3602" spans="1:6" x14ac:dyDescent="0.2">
      <c r="A3602" t="s">
        <v>7464</v>
      </c>
      <c r="B3602" t="s">
        <v>7465</v>
      </c>
      <c r="C3602" t="s">
        <v>365</v>
      </c>
      <c r="D3602" s="8">
        <v>3178</v>
      </c>
      <c r="E3602" s="8">
        <v>1296.47231274414</v>
      </c>
      <c r="F3602" s="8">
        <v>383.60700000000003</v>
      </c>
    </row>
    <row r="3603" spans="1:6" x14ac:dyDescent="0.2">
      <c r="A3603" t="s">
        <v>7466</v>
      </c>
      <c r="B3603" t="s">
        <v>7467</v>
      </c>
      <c r="C3603" t="s">
        <v>365</v>
      </c>
      <c r="D3603" s="8">
        <v>1027</v>
      </c>
      <c r="E3603" s="8">
        <v>287.19609472656202</v>
      </c>
      <c r="F3603" s="8">
        <v>94.884</v>
      </c>
    </row>
    <row r="3604" spans="1:6" x14ac:dyDescent="0.2">
      <c r="A3604" t="s">
        <v>7468</v>
      </c>
      <c r="B3604" t="s">
        <v>7469</v>
      </c>
      <c r="C3604" t="s">
        <v>365</v>
      </c>
      <c r="D3604" s="8">
        <v>114</v>
      </c>
      <c r="E3604" s="8">
        <v>220.25253295898401</v>
      </c>
      <c r="F3604" s="8">
        <v>41.069000000000003</v>
      </c>
    </row>
    <row r="3605" spans="1:6" x14ac:dyDescent="0.2">
      <c r="A3605" t="s">
        <v>7470</v>
      </c>
      <c r="B3605" t="s">
        <v>7471</v>
      </c>
      <c r="C3605" t="s">
        <v>365</v>
      </c>
      <c r="D3605" s="8">
        <v>3458</v>
      </c>
      <c r="E3605" s="8">
        <v>19010.427560585002</v>
      </c>
      <c r="F3605" s="8">
        <v>5262.5829999999996</v>
      </c>
    </row>
    <row r="3606" spans="1:6" x14ac:dyDescent="0.2">
      <c r="A3606" t="s">
        <v>7472</v>
      </c>
      <c r="B3606" t="s">
        <v>7473</v>
      </c>
      <c r="C3606" t="s">
        <v>365</v>
      </c>
      <c r="D3606" s="8">
        <v>7382</v>
      </c>
      <c r="E3606" s="8">
        <v>3859.1450264892601</v>
      </c>
      <c r="F3606" s="8">
        <v>710.82299999999998</v>
      </c>
    </row>
    <row r="3607" spans="1:6" x14ac:dyDescent="0.2">
      <c r="A3607" t="s">
        <v>7474</v>
      </c>
      <c r="B3607" t="s">
        <v>7475</v>
      </c>
      <c r="C3607" t="s">
        <v>365</v>
      </c>
      <c r="D3607" s="8">
        <v>80586.798500061006</v>
      </c>
      <c r="E3607" s="8">
        <v>55887.956493957499</v>
      </c>
      <c r="F3607" s="8">
        <v>10401.352000000001</v>
      </c>
    </row>
    <row r="3608" spans="1:6" x14ac:dyDescent="0.2">
      <c r="A3608" t="s">
        <v>7477</v>
      </c>
      <c r="B3608" t="s">
        <v>7478</v>
      </c>
      <c r="C3608" t="s">
        <v>365</v>
      </c>
      <c r="D3608" s="8">
        <v>10907</v>
      </c>
      <c r="E3608" s="8">
        <v>1430.25146484375</v>
      </c>
      <c r="F3608" s="8">
        <v>428.73700000000002</v>
      </c>
    </row>
    <row r="3609" spans="1:6" x14ac:dyDescent="0.2">
      <c r="A3609" t="s">
        <v>7479</v>
      </c>
      <c r="B3609" t="s">
        <v>7480</v>
      </c>
      <c r="C3609" t="s">
        <v>365</v>
      </c>
      <c r="D3609" s="8">
        <v>12</v>
      </c>
      <c r="E3609" s="8">
        <v>31360.045437500001</v>
      </c>
      <c r="F3609" s="8">
        <v>9392.3449999999993</v>
      </c>
    </row>
    <row r="3610" spans="1:6" x14ac:dyDescent="0.2">
      <c r="A3610" t="s">
        <v>7481</v>
      </c>
      <c r="B3610" t="s">
        <v>7482</v>
      </c>
      <c r="C3610" t="s">
        <v>365</v>
      </c>
      <c r="D3610" s="8">
        <v>45</v>
      </c>
      <c r="E3610" s="8">
        <v>3.5156698608398398</v>
      </c>
      <c r="F3610" s="8">
        <v>1.0569999999999999</v>
      </c>
    </row>
    <row r="3611" spans="1:6" x14ac:dyDescent="0.2">
      <c r="A3611" t="s">
        <v>7483</v>
      </c>
      <c r="B3611" t="s">
        <v>7484</v>
      </c>
      <c r="C3611" t="s">
        <v>365</v>
      </c>
      <c r="D3611" s="8">
        <v>145</v>
      </c>
      <c r="E3611" s="8">
        <v>40.235109863281203</v>
      </c>
      <c r="F3611" s="8">
        <v>12.054</v>
      </c>
    </row>
    <row r="3612" spans="1:6" x14ac:dyDescent="0.2">
      <c r="A3612" t="s">
        <v>7485</v>
      </c>
      <c r="B3612" t="s">
        <v>7486</v>
      </c>
      <c r="C3612" t="s">
        <v>365</v>
      </c>
      <c r="D3612" s="8">
        <v>32205</v>
      </c>
      <c r="E3612" s="8">
        <v>17722.892209381102</v>
      </c>
      <c r="F3612" s="8">
        <v>5291.2359999999999</v>
      </c>
    </row>
    <row r="3613" spans="1:6" x14ac:dyDescent="0.2">
      <c r="A3613" t="s">
        <v>7487</v>
      </c>
      <c r="B3613" t="s">
        <v>7488</v>
      </c>
      <c r="C3613" t="s">
        <v>365</v>
      </c>
      <c r="D3613" s="8">
        <v>85</v>
      </c>
      <c r="E3613" s="8">
        <v>43.6533203125</v>
      </c>
      <c r="F3613" s="8">
        <v>12.705</v>
      </c>
    </row>
    <row r="3614" spans="1:6" x14ac:dyDescent="0.2">
      <c r="A3614" t="s">
        <v>7489</v>
      </c>
      <c r="B3614" t="s">
        <v>7490</v>
      </c>
      <c r="C3614" t="s">
        <v>365</v>
      </c>
      <c r="D3614" s="8">
        <v>245369</v>
      </c>
      <c r="E3614" s="8">
        <v>11592.552429199201</v>
      </c>
      <c r="F3614" s="8">
        <v>3719.8539999999998</v>
      </c>
    </row>
    <row r="3615" spans="1:6" x14ac:dyDescent="0.2">
      <c r="A3615" t="s">
        <v>7491</v>
      </c>
      <c r="B3615" t="s">
        <v>7492</v>
      </c>
      <c r="C3615" t="s">
        <v>365</v>
      </c>
      <c r="D3615" s="8">
        <v>357</v>
      </c>
      <c r="E3615" s="8">
        <v>48235.867922439596</v>
      </c>
      <c r="F3615" s="8">
        <v>14532.852000000001</v>
      </c>
    </row>
    <row r="3616" spans="1:6" x14ac:dyDescent="0.2">
      <c r="A3616" t="s">
        <v>7493</v>
      </c>
      <c r="B3616" t="s">
        <v>7494</v>
      </c>
      <c r="C3616" t="s">
        <v>365</v>
      </c>
      <c r="D3616" s="8">
        <v>110.004999999888</v>
      </c>
      <c r="E3616" s="8">
        <v>16.8702596435547</v>
      </c>
      <c r="F3616" s="8">
        <v>5.0570000000000004</v>
      </c>
    </row>
    <row r="3617" spans="1:6" x14ac:dyDescent="0.2">
      <c r="A3617" t="s">
        <v>7495</v>
      </c>
      <c r="B3617" t="s">
        <v>7496</v>
      </c>
      <c r="C3617" t="s">
        <v>365</v>
      </c>
      <c r="D3617" s="8">
        <v>402</v>
      </c>
      <c r="E3617" s="8">
        <v>3.83294000244141</v>
      </c>
      <c r="F3617" s="8">
        <v>1.4370000000000001</v>
      </c>
    </row>
    <row r="3618" spans="1:6" x14ac:dyDescent="0.2">
      <c r="A3618" t="s">
        <v>7497</v>
      </c>
      <c r="B3618" t="s">
        <v>7498</v>
      </c>
      <c r="C3618" t="s">
        <v>365</v>
      </c>
      <c r="D3618" s="8">
        <v>1965</v>
      </c>
      <c r="E3618" s="8">
        <v>164.59011877441401</v>
      </c>
      <c r="F3618" s="8">
        <v>39.823</v>
      </c>
    </row>
    <row r="3619" spans="1:6" x14ac:dyDescent="0.2">
      <c r="A3619" t="s">
        <v>7499</v>
      </c>
      <c r="B3619" t="s">
        <v>7500</v>
      </c>
      <c r="C3619" t="s">
        <v>365</v>
      </c>
      <c r="D3619" s="8">
        <v>5262</v>
      </c>
      <c r="E3619" s="8">
        <v>726.01969180297897</v>
      </c>
      <c r="F3619" s="8">
        <v>191.83799999999999</v>
      </c>
    </row>
    <row r="3620" spans="1:6" x14ac:dyDescent="0.2">
      <c r="A3620" t="s">
        <v>7501</v>
      </c>
      <c r="B3620" t="s">
        <v>7502</v>
      </c>
      <c r="C3620" t="s">
        <v>365</v>
      </c>
      <c r="D3620" s="8">
        <v>2871</v>
      </c>
      <c r="E3620" s="8">
        <v>441.61315740966802</v>
      </c>
      <c r="F3620" s="8">
        <v>107.321</v>
      </c>
    </row>
    <row r="3621" spans="1:6" x14ac:dyDescent="0.2">
      <c r="A3621" t="s">
        <v>7503</v>
      </c>
      <c r="B3621" t="s">
        <v>7504</v>
      </c>
      <c r="C3621" t="s">
        <v>365</v>
      </c>
      <c r="D3621" s="8">
        <v>1615</v>
      </c>
      <c r="E3621" s="8">
        <v>192.11206980133099</v>
      </c>
      <c r="F3621" s="8">
        <v>50.011000000000003</v>
      </c>
    </row>
    <row r="3622" spans="1:6" x14ac:dyDescent="0.2">
      <c r="A3622" t="s">
        <v>7505</v>
      </c>
      <c r="B3622" t="s">
        <v>7506</v>
      </c>
      <c r="C3622" t="s">
        <v>365</v>
      </c>
      <c r="D3622" s="8">
        <v>1081</v>
      </c>
      <c r="E3622" s="8">
        <v>539.34789379882795</v>
      </c>
      <c r="F3622" s="8">
        <v>129.822</v>
      </c>
    </row>
    <row r="3623" spans="1:6" x14ac:dyDescent="0.2">
      <c r="A3623" t="s">
        <v>7507</v>
      </c>
      <c r="B3623" t="s">
        <v>7508</v>
      </c>
      <c r="C3623" t="s">
        <v>365</v>
      </c>
      <c r="D3623" s="8">
        <v>2228</v>
      </c>
      <c r="E3623" s="8">
        <v>245.351980651855</v>
      </c>
      <c r="F3623" s="8">
        <v>59.601999999999997</v>
      </c>
    </row>
    <row r="3624" spans="1:6" x14ac:dyDescent="0.2">
      <c r="A3624" t="s">
        <v>7509</v>
      </c>
      <c r="B3624" t="s">
        <v>7510</v>
      </c>
      <c r="C3624" t="s">
        <v>365</v>
      </c>
      <c r="D3624" s="8">
        <v>60</v>
      </c>
      <c r="E3624" s="8">
        <v>355.28090624999999</v>
      </c>
      <c r="F3624" s="8">
        <v>86.4</v>
      </c>
    </row>
    <row r="3625" spans="1:6" x14ac:dyDescent="0.2">
      <c r="A3625" t="s">
        <v>7511</v>
      </c>
      <c r="B3625" t="s">
        <v>7512</v>
      </c>
      <c r="C3625" t="s">
        <v>365</v>
      </c>
      <c r="D3625" s="8">
        <v>757</v>
      </c>
      <c r="E3625" s="8">
        <v>2108.3810517578099</v>
      </c>
      <c r="F3625" s="8">
        <v>532.798</v>
      </c>
    </row>
    <row r="3626" spans="1:6" x14ac:dyDescent="0.2">
      <c r="A3626" t="s">
        <v>7513</v>
      </c>
      <c r="B3626" t="s">
        <v>7514</v>
      </c>
      <c r="C3626" t="s">
        <v>365</v>
      </c>
      <c r="D3626" s="8">
        <v>33</v>
      </c>
      <c r="E3626" s="8">
        <v>54.1599205322266</v>
      </c>
      <c r="F3626" s="8">
        <v>13.228</v>
      </c>
    </row>
    <row r="3627" spans="1:6" x14ac:dyDescent="0.2">
      <c r="A3627" t="s">
        <v>7515</v>
      </c>
      <c r="B3627" t="s">
        <v>7516</v>
      </c>
      <c r="C3627" t="s">
        <v>365</v>
      </c>
      <c r="D3627" s="8">
        <v>16250</v>
      </c>
      <c r="E3627" s="8">
        <v>807.35069921875004</v>
      </c>
      <c r="F3627" s="8">
        <v>216.44200000000001</v>
      </c>
    </row>
    <row r="3628" spans="1:6" x14ac:dyDescent="0.2">
      <c r="A3628" t="s">
        <v>7517</v>
      </c>
      <c r="B3628" t="s">
        <v>7518</v>
      </c>
      <c r="C3628" t="s">
        <v>365</v>
      </c>
      <c r="D3628" s="8">
        <v>32345</v>
      </c>
      <c r="E3628" s="8">
        <v>2833.0114755859399</v>
      </c>
      <c r="F3628" s="8">
        <v>672.48699999999997</v>
      </c>
    </row>
    <row r="3629" spans="1:6" x14ac:dyDescent="0.2">
      <c r="A3629" t="s">
        <v>7519</v>
      </c>
      <c r="B3629" t="s">
        <v>7520</v>
      </c>
      <c r="C3629" t="s">
        <v>365</v>
      </c>
      <c r="D3629" s="8">
        <v>45</v>
      </c>
      <c r="E3629" s="8">
        <v>4.8048000488281204</v>
      </c>
      <c r="F3629" s="8">
        <v>1.145</v>
      </c>
    </row>
    <row r="3630" spans="1:6" x14ac:dyDescent="0.2">
      <c r="A3630" t="s">
        <v>7521</v>
      </c>
      <c r="B3630" t="s">
        <v>7522</v>
      </c>
      <c r="C3630" t="s">
        <v>365</v>
      </c>
      <c r="D3630" s="8">
        <v>175</v>
      </c>
      <c r="E3630" s="8">
        <v>56.629531249999999</v>
      </c>
      <c r="F3630" s="8">
        <v>13.763</v>
      </c>
    </row>
    <row r="3631" spans="1:6" x14ac:dyDescent="0.2">
      <c r="A3631" t="s">
        <v>7523</v>
      </c>
      <c r="B3631" t="s">
        <v>7524</v>
      </c>
      <c r="C3631" t="s">
        <v>365</v>
      </c>
      <c r="D3631" s="8">
        <v>100</v>
      </c>
      <c r="E3631" s="8">
        <v>29.534509765625</v>
      </c>
      <c r="F3631" s="8">
        <v>7.1779999999999999</v>
      </c>
    </row>
    <row r="3632" spans="1:6" x14ac:dyDescent="0.2">
      <c r="A3632" t="s">
        <v>7525</v>
      </c>
      <c r="B3632" t="s">
        <v>7526</v>
      </c>
      <c r="C3632" t="s">
        <v>365</v>
      </c>
      <c r="D3632" s="8">
        <v>130</v>
      </c>
      <c r="E3632" s="8">
        <v>11.172759765625001</v>
      </c>
      <c r="F3632" s="8">
        <v>2.7160000000000002</v>
      </c>
    </row>
    <row r="3633" spans="1:6" x14ac:dyDescent="0.2">
      <c r="A3633" t="s">
        <v>7527</v>
      </c>
      <c r="B3633" t="s">
        <v>7528</v>
      </c>
      <c r="C3633" t="s">
        <v>365</v>
      </c>
      <c r="D3633" s="8">
        <v>1285</v>
      </c>
      <c r="E3633" s="8">
        <v>9.1305797729492202</v>
      </c>
      <c r="F3633" s="8">
        <v>2.2210000000000001</v>
      </c>
    </row>
    <row r="3634" spans="1:6" x14ac:dyDescent="0.2">
      <c r="A3634" t="s">
        <v>7529</v>
      </c>
      <c r="B3634" t="s">
        <v>7530</v>
      </c>
      <c r="C3634" t="s">
        <v>365</v>
      </c>
      <c r="D3634" s="8">
        <v>18751</v>
      </c>
      <c r="E3634" s="8">
        <v>141.19225032424899</v>
      </c>
      <c r="F3634" s="8">
        <v>34.396000000000001</v>
      </c>
    </row>
    <row r="3635" spans="1:6" x14ac:dyDescent="0.2">
      <c r="A3635" t="s">
        <v>7531</v>
      </c>
      <c r="B3635" t="s">
        <v>7532</v>
      </c>
      <c r="C3635" t="s">
        <v>365</v>
      </c>
      <c r="D3635" s="8">
        <v>35321</v>
      </c>
      <c r="E3635" s="8">
        <v>1439.51379742432</v>
      </c>
      <c r="F3635" s="8">
        <v>494.53</v>
      </c>
    </row>
    <row r="3636" spans="1:6" x14ac:dyDescent="0.2">
      <c r="A3636" t="s">
        <v>7533</v>
      </c>
      <c r="B3636" t="s">
        <v>7534</v>
      </c>
      <c r="C3636" t="s">
        <v>365</v>
      </c>
      <c r="D3636" s="8">
        <v>1</v>
      </c>
      <c r="E3636" s="8">
        <v>0.27702999877929702</v>
      </c>
      <c r="F3636" s="8">
        <v>6.8000000000000005E-2</v>
      </c>
    </row>
    <row r="3637" spans="1:6" x14ac:dyDescent="0.2">
      <c r="A3637" t="s">
        <v>7535</v>
      </c>
      <c r="B3637" t="s">
        <v>7536</v>
      </c>
      <c r="C3637" t="s">
        <v>365</v>
      </c>
      <c r="D3637" s="8">
        <v>12075</v>
      </c>
      <c r="E3637" s="8">
        <v>2188.4877531738298</v>
      </c>
      <c r="F3637" s="8">
        <v>519.88099999999997</v>
      </c>
    </row>
    <row r="3638" spans="1:6" x14ac:dyDescent="0.2">
      <c r="A3638" t="s">
        <v>7537</v>
      </c>
      <c r="B3638" t="s">
        <v>7538</v>
      </c>
      <c r="C3638" t="s">
        <v>365</v>
      </c>
      <c r="D3638" s="8">
        <v>1812</v>
      </c>
      <c r="E3638" s="8">
        <v>336.001671875</v>
      </c>
      <c r="F3638" s="8">
        <v>100.639</v>
      </c>
    </row>
    <row r="3639" spans="1:6" x14ac:dyDescent="0.2">
      <c r="A3639" t="s">
        <v>7539</v>
      </c>
      <c r="B3639" t="s">
        <v>7540</v>
      </c>
      <c r="C3639" t="s">
        <v>365</v>
      </c>
      <c r="D3639" s="8">
        <v>869</v>
      </c>
      <c r="E3639" s="8">
        <v>1124.4796064453101</v>
      </c>
      <c r="F3639" s="8">
        <v>354.53199999999998</v>
      </c>
    </row>
    <row r="3640" spans="1:6" x14ac:dyDescent="0.2">
      <c r="A3640" t="s">
        <v>7541</v>
      </c>
      <c r="B3640" t="s">
        <v>7542</v>
      </c>
      <c r="C3640" t="s">
        <v>365</v>
      </c>
      <c r="D3640" s="8">
        <v>4668</v>
      </c>
      <c r="E3640" s="8">
        <v>7440.7641933593704</v>
      </c>
      <c r="F3640" s="8">
        <v>2229.2550000000001</v>
      </c>
    </row>
    <row r="3641" spans="1:6" x14ac:dyDescent="0.2">
      <c r="A3641" t="s">
        <v>7543</v>
      </c>
      <c r="B3641" t="s">
        <v>7544</v>
      </c>
      <c r="C3641" t="s">
        <v>365</v>
      </c>
      <c r="D3641" s="8">
        <v>2503</v>
      </c>
      <c r="E3641" s="8">
        <v>4560.4141854248001</v>
      </c>
      <c r="F3641" s="8">
        <v>1382.308</v>
      </c>
    </row>
    <row r="3642" spans="1:6" x14ac:dyDescent="0.2">
      <c r="A3642" t="s">
        <v>7545</v>
      </c>
      <c r="B3642" t="s">
        <v>7546</v>
      </c>
      <c r="C3642" t="s">
        <v>365</v>
      </c>
      <c r="D3642" s="8">
        <v>1084</v>
      </c>
      <c r="E3642" s="8">
        <v>36.156880859375001</v>
      </c>
      <c r="F3642" s="8">
        <v>10.896000000000001</v>
      </c>
    </row>
    <row r="3643" spans="1:6" x14ac:dyDescent="0.2">
      <c r="A3643" t="s">
        <v>7547</v>
      </c>
      <c r="B3643" t="s">
        <v>7548</v>
      </c>
      <c r="C3643" t="s">
        <v>365</v>
      </c>
      <c r="D3643" s="8">
        <v>21354</v>
      </c>
      <c r="E3643" s="8">
        <v>147.17196740722699</v>
      </c>
      <c r="F3643" s="8">
        <v>47.850999999999999</v>
      </c>
    </row>
    <row r="3644" spans="1:6" x14ac:dyDescent="0.2">
      <c r="A3644" t="s">
        <v>7549</v>
      </c>
      <c r="B3644" t="s">
        <v>7550</v>
      </c>
      <c r="C3644" t="s">
        <v>365</v>
      </c>
      <c r="D3644" s="8">
        <v>9284</v>
      </c>
      <c r="E3644" s="8">
        <v>1883.5831584472701</v>
      </c>
      <c r="F3644" s="8">
        <v>573.14099999999996</v>
      </c>
    </row>
    <row r="3645" spans="1:6" x14ac:dyDescent="0.2">
      <c r="A3645" t="s">
        <v>7551</v>
      </c>
      <c r="B3645" t="s">
        <v>7552</v>
      </c>
      <c r="C3645" t="s">
        <v>365</v>
      </c>
      <c r="D3645" s="8">
        <v>266</v>
      </c>
      <c r="E3645" s="8">
        <v>3152.2112729492201</v>
      </c>
      <c r="F3645" s="8">
        <v>944.23</v>
      </c>
    </row>
    <row r="3646" spans="1:6" x14ac:dyDescent="0.2">
      <c r="A3646" t="s">
        <v>7553</v>
      </c>
      <c r="B3646" t="s">
        <v>7554</v>
      </c>
      <c r="C3646" t="s">
        <v>365</v>
      </c>
      <c r="D3646" s="8">
        <v>8816</v>
      </c>
      <c r="E3646" s="8">
        <v>7901.0049680175798</v>
      </c>
      <c r="F3646" s="8">
        <v>2465.42</v>
      </c>
    </row>
    <row r="3647" spans="1:6" x14ac:dyDescent="0.2">
      <c r="A3647" t="s">
        <v>7555</v>
      </c>
      <c r="B3647" t="s">
        <v>7556</v>
      </c>
      <c r="C3647" t="s">
        <v>365</v>
      </c>
      <c r="D3647" s="8">
        <v>5429</v>
      </c>
      <c r="E3647" s="8">
        <v>150.86750866699199</v>
      </c>
      <c r="F3647" s="8">
        <v>45.191000000000003</v>
      </c>
    </row>
    <row r="3648" spans="1:6" x14ac:dyDescent="0.2">
      <c r="A3648" t="s">
        <v>7557</v>
      </c>
      <c r="B3648" t="s">
        <v>7558</v>
      </c>
      <c r="C3648" t="s">
        <v>365</v>
      </c>
      <c r="D3648" s="8">
        <v>7467</v>
      </c>
      <c r="E3648" s="8">
        <v>477.80694042968702</v>
      </c>
      <c r="F3648" s="8">
        <v>103.455</v>
      </c>
    </row>
    <row r="3649" spans="1:6" x14ac:dyDescent="0.2">
      <c r="A3649" t="s">
        <v>7559</v>
      </c>
      <c r="B3649" t="s">
        <v>7560</v>
      </c>
      <c r="C3649" t="s">
        <v>365</v>
      </c>
      <c r="D3649" s="8">
        <v>1466</v>
      </c>
      <c r="E3649" s="8">
        <v>88.251051879882795</v>
      </c>
      <c r="F3649" s="8">
        <v>16.533000000000001</v>
      </c>
    </row>
    <row r="3650" spans="1:6" x14ac:dyDescent="0.2">
      <c r="A3650" t="s">
        <v>7561</v>
      </c>
      <c r="B3650" t="s">
        <v>7562</v>
      </c>
      <c r="C3650" t="s">
        <v>365</v>
      </c>
      <c r="D3650" s="8">
        <v>24008</v>
      </c>
      <c r="E3650" s="8">
        <v>923.33842187499999</v>
      </c>
      <c r="F3650" s="8">
        <v>174.64099999999999</v>
      </c>
    </row>
    <row r="3651" spans="1:6" x14ac:dyDescent="0.2">
      <c r="A3651" t="s">
        <v>7563</v>
      </c>
      <c r="B3651" t="s">
        <v>7564</v>
      </c>
      <c r="C3651" t="s">
        <v>365</v>
      </c>
      <c r="D3651" s="8">
        <v>4</v>
      </c>
      <c r="E3651" s="8">
        <v>246.25788281249999</v>
      </c>
      <c r="F3651" s="8">
        <v>254.768</v>
      </c>
    </row>
    <row r="3652" spans="1:6" x14ac:dyDescent="0.2">
      <c r="A3652" t="s">
        <v>7565</v>
      </c>
      <c r="B3652" t="s">
        <v>7566</v>
      </c>
      <c r="C3652" t="s">
        <v>365</v>
      </c>
      <c r="D3652" s="8">
        <v>1</v>
      </c>
      <c r="E3652" s="8">
        <v>0.80074999999999996</v>
      </c>
      <c r="F3652" s="8">
        <v>0.82899999999999996</v>
      </c>
    </row>
    <row r="3653" spans="1:6" x14ac:dyDescent="0.2">
      <c r="A3653" t="s">
        <v>7567</v>
      </c>
      <c r="B3653" t="s">
        <v>7568</v>
      </c>
      <c r="C3653" t="s">
        <v>365</v>
      </c>
      <c r="D3653" s="8">
        <v>4</v>
      </c>
      <c r="E3653" s="8">
        <v>66.669203124999996</v>
      </c>
      <c r="F3653" s="8">
        <v>0.66700000000000004</v>
      </c>
    </row>
    <row r="3654" spans="1:6" x14ac:dyDescent="0.2">
      <c r="A3654" t="s">
        <v>7569</v>
      </c>
      <c r="B3654" t="s">
        <v>7570</v>
      </c>
      <c r="C3654" t="s">
        <v>365</v>
      </c>
      <c r="D3654" s="8">
        <v>469.80399990081798</v>
      </c>
      <c r="E3654" s="8">
        <v>1763.9599447784401</v>
      </c>
      <c r="F3654" s="8">
        <v>675.94</v>
      </c>
    </row>
    <row r="3655" spans="1:6" x14ac:dyDescent="0.2">
      <c r="A3655" t="s">
        <v>7571</v>
      </c>
      <c r="B3655" t="s">
        <v>442</v>
      </c>
      <c r="C3655" t="s">
        <v>365</v>
      </c>
      <c r="D3655" s="8">
        <v>3202</v>
      </c>
      <c r="E3655" s="8">
        <v>16206.151020507799</v>
      </c>
      <c r="F3655" s="8">
        <v>5901.7359999999999</v>
      </c>
    </row>
    <row r="3656" spans="1:6" x14ac:dyDescent="0.2">
      <c r="A3656" t="s">
        <v>7572</v>
      </c>
      <c r="B3656" t="s">
        <v>442</v>
      </c>
      <c r="C3656" t="s">
        <v>365</v>
      </c>
      <c r="D3656" s="8">
        <v>1</v>
      </c>
      <c r="E3656" s="8">
        <v>29.226699218749999</v>
      </c>
      <c r="F3656" s="8">
        <v>18.003</v>
      </c>
    </row>
    <row r="3657" spans="1:6" x14ac:dyDescent="0.2">
      <c r="A3657" t="s">
        <v>7573</v>
      </c>
      <c r="B3657" t="s">
        <v>7574</v>
      </c>
      <c r="C3657" t="s">
        <v>365</v>
      </c>
      <c r="D3657" s="8">
        <v>4</v>
      </c>
      <c r="E3657" s="8">
        <v>415.69443749999999</v>
      </c>
      <c r="F3657" s="8">
        <v>194.96199999999999</v>
      </c>
    </row>
    <row r="3658" spans="1:6" x14ac:dyDescent="0.2">
      <c r="A3658" t="s">
        <v>7575</v>
      </c>
      <c r="B3658" t="s">
        <v>7576</v>
      </c>
      <c r="C3658" t="s">
        <v>365</v>
      </c>
      <c r="D3658" s="8">
        <v>162</v>
      </c>
      <c r="E3658" s="8">
        <v>7.2699199218750001</v>
      </c>
      <c r="F3658" s="8">
        <v>4.484</v>
      </c>
    </row>
    <row r="3659" spans="1:6" x14ac:dyDescent="0.2">
      <c r="A3659" t="s">
        <v>7577</v>
      </c>
      <c r="B3659" t="s">
        <v>7578</v>
      </c>
      <c r="C3659" t="s">
        <v>365</v>
      </c>
      <c r="D3659" s="8">
        <v>219</v>
      </c>
      <c r="E3659" s="8">
        <v>6697.6939140625</v>
      </c>
      <c r="F3659" s="8">
        <v>3391.518</v>
      </c>
    </row>
    <row r="3660" spans="1:6" x14ac:dyDescent="0.2">
      <c r="A3660" t="s">
        <v>7579</v>
      </c>
      <c r="B3660" t="s">
        <v>7580</v>
      </c>
      <c r="C3660" t="s">
        <v>365</v>
      </c>
      <c r="D3660" s="8">
        <v>170.94020080566401</v>
      </c>
      <c r="E3660" s="8">
        <v>19.343250000000001</v>
      </c>
      <c r="F3660" s="8">
        <v>11.555</v>
      </c>
    </row>
    <row r="3661" spans="1:6" x14ac:dyDescent="0.2">
      <c r="A3661" t="s">
        <v>7581</v>
      </c>
      <c r="B3661" t="s">
        <v>7582</v>
      </c>
      <c r="C3661" t="s">
        <v>365</v>
      </c>
      <c r="D3661" s="8">
        <v>650</v>
      </c>
      <c r="E3661" s="8">
        <v>1633.7619091796901</v>
      </c>
      <c r="F3661" s="8">
        <v>669.25199999999995</v>
      </c>
    </row>
    <row r="3662" spans="1:6" x14ac:dyDescent="0.2">
      <c r="A3662" t="s">
        <v>7583</v>
      </c>
      <c r="B3662" t="s">
        <v>7584</v>
      </c>
      <c r="C3662" t="s">
        <v>365</v>
      </c>
      <c r="D3662" s="8">
        <v>1374</v>
      </c>
      <c r="E3662" s="8">
        <v>2047.6237116699201</v>
      </c>
      <c r="F3662" s="8">
        <v>1025.0719999999999</v>
      </c>
    </row>
    <row r="3663" spans="1:6" x14ac:dyDescent="0.2">
      <c r="A3663" t="s">
        <v>7585</v>
      </c>
      <c r="B3663" t="s">
        <v>7586</v>
      </c>
      <c r="C3663" t="s">
        <v>365</v>
      </c>
      <c r="D3663" s="8">
        <v>1180</v>
      </c>
      <c r="E3663" s="8">
        <v>1466.7768203124999</v>
      </c>
      <c r="F3663" s="8">
        <v>0.13</v>
      </c>
    </row>
    <row r="3664" spans="1:6" x14ac:dyDescent="0.2">
      <c r="A3664" t="s">
        <v>7587</v>
      </c>
      <c r="B3664" t="s">
        <v>7588</v>
      </c>
      <c r="C3664" t="s">
        <v>365</v>
      </c>
      <c r="D3664" s="8">
        <v>223</v>
      </c>
      <c r="E3664" s="8">
        <v>1286.1404906005901</v>
      </c>
      <c r="F3664" s="8">
        <v>726.327</v>
      </c>
    </row>
    <row r="3665" spans="1:6" x14ac:dyDescent="0.2">
      <c r="A3665" t="s">
        <v>7589</v>
      </c>
      <c r="B3665" t="s">
        <v>442</v>
      </c>
      <c r="C3665" t="s">
        <v>365</v>
      </c>
      <c r="D3665" s="8">
        <v>24580</v>
      </c>
      <c r="E3665" s="8">
        <v>3669.9128710022001</v>
      </c>
      <c r="F3665" s="8">
        <v>1022.954</v>
      </c>
    </row>
    <row r="3666" spans="1:6" x14ac:dyDescent="0.2">
      <c r="A3666" t="s">
        <v>7590</v>
      </c>
      <c r="B3666" t="s">
        <v>7591</v>
      </c>
      <c r="C3666" t="s">
        <v>365</v>
      </c>
      <c r="D3666" s="8">
        <v>12</v>
      </c>
      <c r="E3666" s="8">
        <v>4413.5974155273398</v>
      </c>
      <c r="F3666" s="8">
        <v>823.33600000000001</v>
      </c>
    </row>
    <row r="3667" spans="1:6" x14ac:dyDescent="0.2">
      <c r="A3667" t="s">
        <v>7592</v>
      </c>
      <c r="B3667" t="s">
        <v>7591</v>
      </c>
      <c r="C3667" t="s">
        <v>365</v>
      </c>
      <c r="D3667" s="8">
        <v>2060</v>
      </c>
      <c r="E3667" s="8">
        <v>3385.76411108398</v>
      </c>
      <c r="F3667" s="8">
        <v>631.69500000000005</v>
      </c>
    </row>
    <row r="3668" spans="1:6" x14ac:dyDescent="0.2">
      <c r="A3668" t="s">
        <v>7593</v>
      </c>
      <c r="B3668" t="s">
        <v>7594</v>
      </c>
      <c r="C3668" t="s">
        <v>365</v>
      </c>
      <c r="D3668" s="8">
        <v>159</v>
      </c>
      <c r="E3668" s="8">
        <v>2167.64090283203</v>
      </c>
      <c r="F3668" s="8">
        <v>438.97500000000002</v>
      </c>
    </row>
    <row r="3669" spans="1:6" x14ac:dyDescent="0.2">
      <c r="A3669" t="s">
        <v>7595</v>
      </c>
      <c r="B3669" t="s">
        <v>7596</v>
      </c>
      <c r="C3669" t="s">
        <v>365</v>
      </c>
      <c r="D3669" s="8">
        <v>2696</v>
      </c>
      <c r="E3669" s="8">
        <v>12293.4482779846</v>
      </c>
      <c r="F3669" s="8">
        <v>2281.0300000000002</v>
      </c>
    </row>
    <row r="3670" spans="1:6" x14ac:dyDescent="0.2">
      <c r="A3670" t="s">
        <v>7597</v>
      </c>
      <c r="B3670" t="s">
        <v>7596</v>
      </c>
      <c r="C3670" t="s">
        <v>365</v>
      </c>
      <c r="D3670" s="8">
        <v>2845</v>
      </c>
      <c r="E3670" s="8">
        <v>13118.2789746094</v>
      </c>
      <c r="F3670" s="8">
        <v>2183.8440000000001</v>
      </c>
    </row>
    <row r="3671" spans="1:6" x14ac:dyDescent="0.2">
      <c r="A3671" t="s">
        <v>7598</v>
      </c>
      <c r="B3671" t="s">
        <v>7599</v>
      </c>
      <c r="C3671" t="s">
        <v>365</v>
      </c>
      <c r="D3671" s="8">
        <v>4055</v>
      </c>
      <c r="E3671" s="8">
        <v>5088.4051140136698</v>
      </c>
      <c r="F3671" s="8">
        <v>939.41099999999994</v>
      </c>
    </row>
    <row r="3672" spans="1:6" x14ac:dyDescent="0.2">
      <c r="A3672" t="s">
        <v>7600</v>
      </c>
      <c r="B3672" t="s">
        <v>7601</v>
      </c>
      <c r="C3672" t="s">
        <v>365</v>
      </c>
      <c r="D3672" s="8">
        <v>6213.3999938964798</v>
      </c>
      <c r="E3672" s="8">
        <v>11457.0801721191</v>
      </c>
      <c r="F3672" s="8">
        <v>6439.9219999999996</v>
      </c>
    </row>
    <row r="3673" spans="1:6" x14ac:dyDescent="0.2">
      <c r="A3673" t="s">
        <v>7602</v>
      </c>
      <c r="B3673" t="s">
        <v>7603</v>
      </c>
      <c r="C3673" t="s">
        <v>365</v>
      </c>
      <c r="D3673" s="8">
        <v>292</v>
      </c>
      <c r="E3673" s="8">
        <v>325.18139697265599</v>
      </c>
      <c r="F3673" s="8">
        <v>0</v>
      </c>
    </row>
    <row r="3674" spans="1:6" x14ac:dyDescent="0.2">
      <c r="A3674" t="s">
        <v>7604</v>
      </c>
      <c r="B3674" t="s">
        <v>7605</v>
      </c>
      <c r="C3674" t="s">
        <v>365</v>
      </c>
      <c r="D3674" s="8">
        <v>17997</v>
      </c>
      <c r="E3674" s="8">
        <v>17762.033813842801</v>
      </c>
      <c r="F3674" s="8">
        <v>9459.3220000000001</v>
      </c>
    </row>
    <row r="3675" spans="1:6" x14ac:dyDescent="0.2">
      <c r="A3675" t="s">
        <v>7606</v>
      </c>
      <c r="B3675" t="s">
        <v>7607</v>
      </c>
      <c r="C3675" t="s">
        <v>365</v>
      </c>
      <c r="D3675" s="8">
        <v>2412</v>
      </c>
      <c r="E3675" s="8">
        <v>5818.5770750122101</v>
      </c>
      <c r="F3675" s="8">
        <v>3678.752</v>
      </c>
    </row>
    <row r="3676" spans="1:6" x14ac:dyDescent="0.2">
      <c r="A3676" t="s">
        <v>7608</v>
      </c>
      <c r="B3676" t="s">
        <v>7609</v>
      </c>
      <c r="C3676" t="s">
        <v>365</v>
      </c>
      <c r="D3676" s="8">
        <v>428</v>
      </c>
      <c r="E3676" s="8">
        <v>1184.69333618164</v>
      </c>
      <c r="F3676" s="8">
        <v>1394.328</v>
      </c>
    </row>
    <row r="3677" spans="1:6" x14ac:dyDescent="0.2">
      <c r="A3677" t="s">
        <v>7610</v>
      </c>
      <c r="B3677" t="s">
        <v>7611</v>
      </c>
      <c r="C3677" t="s">
        <v>365</v>
      </c>
      <c r="D3677" s="8">
        <v>1283</v>
      </c>
      <c r="E3677" s="8">
        <v>1583.5607866210901</v>
      </c>
      <c r="F3677" s="8">
        <v>912.97799999999995</v>
      </c>
    </row>
    <row r="3678" spans="1:6" x14ac:dyDescent="0.2">
      <c r="A3678" t="s">
        <v>7612</v>
      </c>
      <c r="B3678" t="s">
        <v>7613</v>
      </c>
      <c r="C3678" t="s">
        <v>365</v>
      </c>
      <c r="D3678" s="8">
        <v>10631</v>
      </c>
      <c r="E3678" s="8">
        <v>20292.457522811899</v>
      </c>
      <c r="F3678" s="8">
        <v>10163.359</v>
      </c>
    </row>
    <row r="3679" spans="1:6" x14ac:dyDescent="0.2">
      <c r="A3679" t="s">
        <v>7614</v>
      </c>
      <c r="B3679" t="s">
        <v>7615</v>
      </c>
      <c r="C3679" t="s">
        <v>365</v>
      </c>
      <c r="D3679" s="8">
        <v>180</v>
      </c>
      <c r="E3679" s="8">
        <v>246.16332812499999</v>
      </c>
      <c r="F3679" s="8">
        <v>0</v>
      </c>
    </row>
    <row r="3680" spans="1:6" x14ac:dyDescent="0.2">
      <c r="A3680" t="s">
        <v>7616</v>
      </c>
      <c r="B3680" t="s">
        <v>7617</v>
      </c>
      <c r="C3680" t="s">
        <v>365</v>
      </c>
      <c r="D3680" s="8">
        <v>516</v>
      </c>
      <c r="E3680" s="8">
        <v>422.557871887207</v>
      </c>
      <c r="F3680" s="8">
        <v>260.262</v>
      </c>
    </row>
    <row r="3681" spans="1:6" x14ac:dyDescent="0.2">
      <c r="A3681" t="s">
        <v>7618</v>
      </c>
      <c r="B3681" t="s">
        <v>7619</v>
      </c>
      <c r="C3681" t="s">
        <v>365</v>
      </c>
      <c r="D3681" s="8">
        <v>11344</v>
      </c>
      <c r="E3681" s="8">
        <v>10430.1151099854</v>
      </c>
      <c r="F3681" s="8">
        <v>4842.1970000000001</v>
      </c>
    </row>
    <row r="3682" spans="1:6" x14ac:dyDescent="0.2">
      <c r="A3682" t="s">
        <v>7620</v>
      </c>
      <c r="B3682" t="s">
        <v>2999</v>
      </c>
      <c r="C3682" t="s">
        <v>365</v>
      </c>
      <c r="D3682" s="8">
        <v>6</v>
      </c>
      <c r="E3682" s="8">
        <v>8.4494401855468695</v>
      </c>
      <c r="F3682" s="8">
        <v>2.8140000000000001</v>
      </c>
    </row>
    <row r="3683" spans="1:6" x14ac:dyDescent="0.2">
      <c r="A3683" t="s">
        <v>7621</v>
      </c>
      <c r="B3683" t="s">
        <v>7622</v>
      </c>
      <c r="C3683" t="s">
        <v>365</v>
      </c>
      <c r="D3683" s="8">
        <v>46306.1585097313</v>
      </c>
      <c r="E3683" s="8">
        <v>45131.710210100202</v>
      </c>
      <c r="F3683" s="8">
        <v>27483.129000000001</v>
      </c>
    </row>
    <row r="3684" spans="1:6" x14ac:dyDescent="0.2">
      <c r="A3684" t="s">
        <v>7623</v>
      </c>
      <c r="B3684" t="s">
        <v>7624</v>
      </c>
      <c r="C3684" t="s">
        <v>365</v>
      </c>
      <c r="D3684" s="8">
        <v>6</v>
      </c>
      <c r="E3684" s="8">
        <v>44.842851562500002</v>
      </c>
      <c r="F3684" s="8">
        <v>0</v>
      </c>
    </row>
    <row r="3685" spans="1:6" x14ac:dyDescent="0.2">
      <c r="A3685" t="s">
        <v>7625</v>
      </c>
      <c r="B3685" t="s">
        <v>442</v>
      </c>
      <c r="C3685" t="s">
        <v>365</v>
      </c>
      <c r="D3685" s="8">
        <v>74707</v>
      </c>
      <c r="E3685" s="8">
        <v>16037.4091872559</v>
      </c>
      <c r="F3685" s="8">
        <v>5731.4960000000001</v>
      </c>
    </row>
    <row r="3686" spans="1:6" x14ac:dyDescent="0.2">
      <c r="A3686" t="s">
        <v>7626</v>
      </c>
      <c r="B3686" t="s">
        <v>7627</v>
      </c>
      <c r="C3686" t="s">
        <v>365</v>
      </c>
      <c r="D3686" s="8">
        <v>3078</v>
      </c>
      <c r="E3686" s="8">
        <v>4777.67393548584</v>
      </c>
      <c r="F3686" s="8">
        <v>1385.123</v>
      </c>
    </row>
    <row r="3687" spans="1:6" x14ac:dyDescent="0.2">
      <c r="A3687" t="s">
        <v>7628</v>
      </c>
      <c r="B3687" t="s">
        <v>7629</v>
      </c>
      <c r="C3687" t="s">
        <v>365</v>
      </c>
      <c r="D3687" s="8">
        <v>1371</v>
      </c>
      <c r="E3687" s="8">
        <v>2259.4020654296901</v>
      </c>
      <c r="F3687" s="8">
        <v>724.85599999999999</v>
      </c>
    </row>
    <row r="3688" spans="1:6" x14ac:dyDescent="0.2">
      <c r="A3688" t="s">
        <v>7630</v>
      </c>
      <c r="B3688" t="s">
        <v>7631</v>
      </c>
      <c r="C3688" t="s">
        <v>365</v>
      </c>
      <c r="D3688" s="8">
        <v>16596</v>
      </c>
      <c r="E3688" s="8">
        <v>37047.092495040903</v>
      </c>
      <c r="F3688" s="8">
        <v>9835.1540000000005</v>
      </c>
    </row>
    <row r="3689" spans="1:6" x14ac:dyDescent="0.2">
      <c r="A3689" t="s">
        <v>7632</v>
      </c>
      <c r="B3689" t="s">
        <v>7633</v>
      </c>
      <c r="C3689" t="s">
        <v>365</v>
      </c>
      <c r="D3689" s="8">
        <v>130</v>
      </c>
      <c r="E3689" s="8">
        <v>35.197209533691399</v>
      </c>
      <c r="F3689" s="8">
        <v>13.503</v>
      </c>
    </row>
    <row r="3690" spans="1:6" x14ac:dyDescent="0.2">
      <c r="A3690" t="s">
        <v>7634</v>
      </c>
      <c r="B3690" t="s">
        <v>7635</v>
      </c>
      <c r="C3690" t="s">
        <v>365</v>
      </c>
      <c r="D3690" s="8">
        <v>37549.5</v>
      </c>
      <c r="E3690" s="8">
        <v>20262.185598800701</v>
      </c>
      <c r="F3690" s="8">
        <v>6883.9579999999996</v>
      </c>
    </row>
    <row r="3691" spans="1:6" x14ac:dyDescent="0.2">
      <c r="A3691" t="s">
        <v>7636</v>
      </c>
      <c r="B3691" t="s">
        <v>7637</v>
      </c>
      <c r="C3691" t="s">
        <v>365</v>
      </c>
      <c r="D3691" s="8">
        <v>253155.04003906201</v>
      </c>
      <c r="E3691" s="8">
        <v>26631.8228527832</v>
      </c>
      <c r="F3691" s="8">
        <v>9286.9169999999995</v>
      </c>
    </row>
    <row r="3692" spans="1:6" x14ac:dyDescent="0.2">
      <c r="A3692" t="s">
        <v>7638</v>
      </c>
      <c r="B3692" t="s">
        <v>442</v>
      </c>
      <c r="C3692" t="s">
        <v>365</v>
      </c>
      <c r="D3692" s="8">
        <v>19748</v>
      </c>
      <c r="E3692" s="8">
        <v>2273.9011254119901</v>
      </c>
      <c r="F3692" s="8">
        <v>794.93700000000001</v>
      </c>
    </row>
    <row r="3693" spans="1:6" x14ac:dyDescent="0.2">
      <c r="A3693" t="s">
        <v>7639</v>
      </c>
      <c r="B3693" t="s">
        <v>7637</v>
      </c>
      <c r="C3693" t="s">
        <v>365</v>
      </c>
      <c r="D3693" s="8">
        <v>98479</v>
      </c>
      <c r="E3693" s="8">
        <v>9597.9220302734393</v>
      </c>
      <c r="F3693" s="8">
        <v>3357.223</v>
      </c>
    </row>
    <row r="3694" spans="1:6" x14ac:dyDescent="0.2">
      <c r="A3694" t="s">
        <v>7640</v>
      </c>
      <c r="B3694" t="s">
        <v>442</v>
      </c>
      <c r="C3694" t="s">
        <v>365</v>
      </c>
      <c r="D3694" s="8">
        <v>17505</v>
      </c>
      <c r="E3694" s="8">
        <v>4906.77229003906</v>
      </c>
      <c r="F3694" s="8">
        <v>1743.721</v>
      </c>
    </row>
    <row r="3695" spans="1:6" x14ac:dyDescent="0.2">
      <c r="A3695" t="s">
        <v>7641</v>
      </c>
      <c r="B3695" t="s">
        <v>7637</v>
      </c>
      <c r="C3695" t="s">
        <v>365</v>
      </c>
      <c r="D3695" s="8">
        <v>1030</v>
      </c>
      <c r="E3695" s="8">
        <v>304.23119970703101</v>
      </c>
      <c r="F3695" s="8">
        <v>106.134</v>
      </c>
    </row>
    <row r="3696" spans="1:6" x14ac:dyDescent="0.2">
      <c r="A3696" t="s">
        <v>7642</v>
      </c>
      <c r="B3696" t="s">
        <v>442</v>
      </c>
      <c r="C3696" t="s">
        <v>365</v>
      </c>
      <c r="D3696" s="8">
        <v>182327</v>
      </c>
      <c r="E3696" s="8">
        <v>11348.869914184599</v>
      </c>
      <c r="F3696" s="8">
        <v>4033.587</v>
      </c>
    </row>
    <row r="3697" spans="1:6" x14ac:dyDescent="0.2">
      <c r="A3697" t="s">
        <v>7643</v>
      </c>
      <c r="B3697" t="s">
        <v>7644</v>
      </c>
      <c r="C3697" t="s">
        <v>365</v>
      </c>
      <c r="D3697" s="8">
        <v>306952.23999023403</v>
      </c>
      <c r="E3697" s="8">
        <v>34832.314057189898</v>
      </c>
      <c r="F3697" s="8">
        <v>13011.236000000001</v>
      </c>
    </row>
    <row r="3698" spans="1:6" x14ac:dyDescent="0.2">
      <c r="A3698" t="s">
        <v>7645</v>
      </c>
      <c r="B3698" t="s">
        <v>7646</v>
      </c>
      <c r="C3698" t="s">
        <v>365</v>
      </c>
      <c r="D3698" s="8">
        <v>172212</v>
      </c>
      <c r="E3698" s="8">
        <v>53938.221648361199</v>
      </c>
      <c r="F3698" s="8">
        <v>15991.511</v>
      </c>
    </row>
    <row r="3699" spans="1:6" x14ac:dyDescent="0.2">
      <c r="A3699" t="s">
        <v>7647</v>
      </c>
      <c r="B3699" t="s">
        <v>442</v>
      </c>
      <c r="C3699" t="s">
        <v>365</v>
      </c>
      <c r="D3699" s="8">
        <v>130096</v>
      </c>
      <c r="E3699" s="8">
        <v>41095.763415725698</v>
      </c>
      <c r="F3699" s="8">
        <v>12443.727000000001</v>
      </c>
    </row>
    <row r="3700" spans="1:6" x14ac:dyDescent="0.2">
      <c r="A3700" t="s">
        <v>7648</v>
      </c>
      <c r="B3700" t="s">
        <v>7649</v>
      </c>
      <c r="C3700" t="s">
        <v>365</v>
      </c>
      <c r="D3700" s="8">
        <v>569</v>
      </c>
      <c r="E3700" s="8">
        <v>613.50447583007804</v>
      </c>
      <c r="F3700" s="8">
        <v>112.718</v>
      </c>
    </row>
    <row r="3701" spans="1:6" x14ac:dyDescent="0.2">
      <c r="A3701" t="s">
        <v>7650</v>
      </c>
      <c r="B3701" t="s">
        <v>7637</v>
      </c>
      <c r="C3701" t="s">
        <v>365</v>
      </c>
      <c r="D3701" s="8">
        <v>7024</v>
      </c>
      <c r="E3701" s="8">
        <v>7160.0269616088899</v>
      </c>
      <c r="F3701" s="8">
        <v>2086.6880000000001</v>
      </c>
    </row>
    <row r="3702" spans="1:6" x14ac:dyDescent="0.2">
      <c r="A3702" t="s">
        <v>7651</v>
      </c>
      <c r="B3702" t="s">
        <v>442</v>
      </c>
      <c r="C3702" t="s">
        <v>365</v>
      </c>
      <c r="D3702" s="8">
        <v>532</v>
      </c>
      <c r="E3702" s="8">
        <v>903.91449175643902</v>
      </c>
      <c r="F3702" s="8">
        <v>273.29300000000001</v>
      </c>
    </row>
    <row r="3703" spans="1:6" x14ac:dyDescent="0.2">
      <c r="A3703" t="s">
        <v>7652</v>
      </c>
      <c r="B3703" t="s">
        <v>7653</v>
      </c>
      <c r="C3703" t="s">
        <v>365</v>
      </c>
      <c r="D3703" s="8">
        <v>23850</v>
      </c>
      <c r="E3703" s="8">
        <v>373.88864118194601</v>
      </c>
      <c r="F3703" s="8">
        <v>81.483999999999995</v>
      </c>
    </row>
    <row r="3704" spans="1:6" x14ac:dyDescent="0.2">
      <c r="A3704" t="s">
        <v>7654</v>
      </c>
      <c r="B3704" t="s">
        <v>7655</v>
      </c>
      <c r="C3704" t="s">
        <v>365</v>
      </c>
      <c r="D3704" s="8">
        <v>53</v>
      </c>
      <c r="E3704" s="8">
        <v>37.947359374999998</v>
      </c>
      <c r="F3704" s="8">
        <v>7.0780000000000003</v>
      </c>
    </row>
    <row r="3705" spans="1:6" x14ac:dyDescent="0.2">
      <c r="A3705" t="s">
        <v>7656</v>
      </c>
      <c r="B3705" t="s">
        <v>7657</v>
      </c>
      <c r="C3705" t="s">
        <v>365</v>
      </c>
      <c r="D3705" s="8">
        <v>2011.5</v>
      </c>
      <c r="E3705" s="8">
        <v>76.416008911132806</v>
      </c>
      <c r="F3705" s="8">
        <v>14.32</v>
      </c>
    </row>
    <row r="3706" spans="1:6" x14ac:dyDescent="0.2">
      <c r="A3706" t="s">
        <v>7658</v>
      </c>
      <c r="B3706" t="s">
        <v>7659</v>
      </c>
      <c r="C3706" t="s">
        <v>365</v>
      </c>
      <c r="D3706" s="8">
        <v>1018761.74001229</v>
      </c>
      <c r="E3706" s="8">
        <v>39897.862642410299</v>
      </c>
      <c r="F3706" s="8">
        <v>7631.8280000000004</v>
      </c>
    </row>
    <row r="3707" spans="1:6" x14ac:dyDescent="0.2">
      <c r="A3707" t="s">
        <v>7660</v>
      </c>
      <c r="B3707" t="s">
        <v>7661</v>
      </c>
      <c r="C3707" t="s">
        <v>365</v>
      </c>
      <c r="D3707" s="8">
        <v>2022</v>
      </c>
      <c r="E3707" s="8">
        <v>30453.106</v>
      </c>
      <c r="F3707" s="8">
        <v>1137.93</v>
      </c>
    </row>
    <row r="3708" spans="1:6" x14ac:dyDescent="0.2">
      <c r="A3708" t="s">
        <v>7662</v>
      </c>
      <c r="B3708" t="s">
        <v>7663</v>
      </c>
      <c r="C3708" t="s">
        <v>365</v>
      </c>
      <c r="D3708" s="8">
        <v>133329</v>
      </c>
      <c r="E3708" s="8">
        <v>135799.28442968699</v>
      </c>
      <c r="F3708" s="8">
        <v>50466.218000000001</v>
      </c>
    </row>
    <row r="3709" spans="1:6" x14ac:dyDescent="0.2">
      <c r="A3709" t="s">
        <v>7664</v>
      </c>
      <c r="B3709" t="s">
        <v>7665</v>
      </c>
      <c r="C3709" t="s">
        <v>365</v>
      </c>
      <c r="D3709" s="8">
        <v>189299.5</v>
      </c>
      <c r="E3709" s="8">
        <v>6208.3304533615101</v>
      </c>
      <c r="F3709" s="8">
        <v>2364.8710000000001</v>
      </c>
    </row>
    <row r="3710" spans="1:6" x14ac:dyDescent="0.2">
      <c r="A3710" t="s">
        <v>7666</v>
      </c>
      <c r="B3710" t="s">
        <v>7667</v>
      </c>
      <c r="C3710" t="s">
        <v>365</v>
      </c>
      <c r="D3710" s="8">
        <v>809</v>
      </c>
      <c r="E3710" s="8">
        <v>1608.7147592773399</v>
      </c>
      <c r="F3710" s="8">
        <v>590.96500000000003</v>
      </c>
    </row>
    <row r="3711" spans="1:6" x14ac:dyDescent="0.2">
      <c r="A3711" t="s">
        <v>7668</v>
      </c>
      <c r="B3711" t="s">
        <v>7669</v>
      </c>
      <c r="C3711" t="s">
        <v>365</v>
      </c>
      <c r="D3711" s="8">
        <v>144</v>
      </c>
      <c r="E3711" s="8">
        <v>16.634460937499998</v>
      </c>
      <c r="F3711" s="8">
        <v>6.1109999999999998</v>
      </c>
    </row>
    <row r="3712" spans="1:6" x14ac:dyDescent="0.2">
      <c r="A3712" t="s">
        <v>7670</v>
      </c>
      <c r="B3712" t="s">
        <v>7671</v>
      </c>
      <c r="C3712" t="s">
        <v>365</v>
      </c>
      <c r="D3712" s="8">
        <v>181443</v>
      </c>
      <c r="E3712" s="8">
        <v>3999.8883400268601</v>
      </c>
      <c r="F3712" s="8">
        <v>2463.5990000000002</v>
      </c>
    </row>
    <row r="3713" spans="1:6" x14ac:dyDescent="0.2">
      <c r="A3713" t="s">
        <v>7672</v>
      </c>
      <c r="B3713" t="s">
        <v>7673</v>
      </c>
      <c r="C3713" t="s">
        <v>365</v>
      </c>
      <c r="D3713" s="8">
        <v>65857</v>
      </c>
      <c r="E3713" s="8">
        <v>2590.5941136779802</v>
      </c>
      <c r="F3713" s="8">
        <v>964.19799999999998</v>
      </c>
    </row>
    <row r="3714" spans="1:6" x14ac:dyDescent="0.2">
      <c r="A3714" t="s">
        <v>7674</v>
      </c>
      <c r="B3714" t="s">
        <v>7675</v>
      </c>
      <c r="C3714" t="s">
        <v>373</v>
      </c>
      <c r="D3714" s="8">
        <v>30</v>
      </c>
      <c r="E3714" s="8">
        <v>4.9770297851562502</v>
      </c>
      <c r="F3714" s="8">
        <v>1.895</v>
      </c>
    </row>
    <row r="3715" spans="1:6" x14ac:dyDescent="0.2">
      <c r="A3715" t="s">
        <v>7676</v>
      </c>
      <c r="B3715" t="s">
        <v>7675</v>
      </c>
      <c r="C3715" t="s">
        <v>373</v>
      </c>
      <c r="D3715" s="8">
        <v>165</v>
      </c>
      <c r="E3715" s="8">
        <v>23.160099609374999</v>
      </c>
      <c r="F3715" s="8">
        <v>8.5109999999999992</v>
      </c>
    </row>
    <row r="3716" spans="1:6" x14ac:dyDescent="0.2">
      <c r="A3716" t="s">
        <v>7677</v>
      </c>
      <c r="B3716" t="s">
        <v>7678</v>
      </c>
      <c r="C3716" t="s">
        <v>373</v>
      </c>
      <c r="D3716" s="8">
        <v>18556.350002758201</v>
      </c>
      <c r="E3716" s="8">
        <v>4278.6395845031702</v>
      </c>
      <c r="F3716" s="8">
        <v>1802.1659999999999</v>
      </c>
    </row>
    <row r="3717" spans="1:6" x14ac:dyDescent="0.2">
      <c r="A3717" t="s">
        <v>7679</v>
      </c>
      <c r="B3717" t="s">
        <v>7680</v>
      </c>
      <c r="C3717" t="s">
        <v>365</v>
      </c>
      <c r="D3717" s="8">
        <v>10</v>
      </c>
      <c r="E3717" s="8">
        <v>9.9002802734375006</v>
      </c>
      <c r="F3717" s="8">
        <v>2.407</v>
      </c>
    </row>
    <row r="3718" spans="1:6" x14ac:dyDescent="0.2">
      <c r="A3718" t="s">
        <v>7681</v>
      </c>
      <c r="B3718" t="s">
        <v>7682</v>
      </c>
      <c r="C3718" t="s">
        <v>365</v>
      </c>
      <c r="D3718" s="8">
        <v>1780</v>
      </c>
      <c r="E3718" s="8">
        <v>36.791450317382797</v>
      </c>
      <c r="F3718" s="8">
        <v>8.9450000000000003</v>
      </c>
    </row>
    <row r="3719" spans="1:6" x14ac:dyDescent="0.2">
      <c r="A3719" t="s">
        <v>7683</v>
      </c>
      <c r="B3719" t="s">
        <v>7684</v>
      </c>
      <c r="C3719" t="s">
        <v>365</v>
      </c>
      <c r="D3719" s="8">
        <v>10</v>
      </c>
      <c r="E3719" s="8">
        <v>12.708</v>
      </c>
      <c r="F3719" s="8">
        <v>3.1539999999999999</v>
      </c>
    </row>
    <row r="3720" spans="1:6" x14ac:dyDescent="0.2">
      <c r="A3720" t="s">
        <v>7685</v>
      </c>
      <c r="B3720" t="s">
        <v>7686</v>
      </c>
      <c r="C3720" t="s">
        <v>365</v>
      </c>
      <c r="D3720" s="8">
        <v>843</v>
      </c>
      <c r="E3720" s="8">
        <v>36.802829101562502</v>
      </c>
      <c r="F3720" s="8">
        <v>8.9459999999999997</v>
      </c>
    </row>
    <row r="3721" spans="1:6" x14ac:dyDescent="0.2">
      <c r="A3721" t="s">
        <v>7687</v>
      </c>
      <c r="B3721" t="s">
        <v>7688</v>
      </c>
      <c r="C3721" t="s">
        <v>365</v>
      </c>
      <c r="D3721" s="8">
        <v>83</v>
      </c>
      <c r="E3721" s="8">
        <v>23.525149780273399</v>
      </c>
      <c r="F3721" s="8">
        <v>5.7220000000000004</v>
      </c>
    </row>
    <row r="3722" spans="1:6" x14ac:dyDescent="0.2">
      <c r="A3722" t="s">
        <v>7689</v>
      </c>
      <c r="B3722" t="s">
        <v>7690</v>
      </c>
      <c r="C3722" t="s">
        <v>365</v>
      </c>
      <c r="D3722" s="8">
        <v>6411</v>
      </c>
      <c r="E3722" s="8">
        <v>846.38579522705095</v>
      </c>
      <c r="F3722" s="8">
        <v>213.52799999999999</v>
      </c>
    </row>
    <row r="3723" spans="1:6" x14ac:dyDescent="0.2">
      <c r="A3723" t="s">
        <v>7691</v>
      </c>
      <c r="B3723" t="s">
        <v>7692</v>
      </c>
      <c r="C3723" t="s">
        <v>365</v>
      </c>
      <c r="D3723" s="8">
        <v>616</v>
      </c>
      <c r="E3723" s="8">
        <v>570.51805078125005</v>
      </c>
      <c r="F3723" s="8">
        <v>137.15899999999999</v>
      </c>
    </row>
    <row r="3724" spans="1:6" x14ac:dyDescent="0.2">
      <c r="A3724" t="s">
        <v>7693</v>
      </c>
      <c r="B3724" t="s">
        <v>7694</v>
      </c>
      <c r="C3724" t="s">
        <v>365</v>
      </c>
      <c r="D3724" s="8">
        <v>42555</v>
      </c>
      <c r="E3724" s="8">
        <v>3860.8008199462902</v>
      </c>
      <c r="F3724" s="8">
        <v>940.96</v>
      </c>
    </row>
    <row r="3725" spans="1:6" x14ac:dyDescent="0.2">
      <c r="A3725" t="s">
        <v>7695</v>
      </c>
      <c r="B3725" t="s">
        <v>7696</v>
      </c>
      <c r="C3725" t="s">
        <v>365</v>
      </c>
      <c r="D3725" s="8">
        <v>140</v>
      </c>
      <c r="E3725" s="8">
        <v>2.34086010742188</v>
      </c>
      <c r="F3725" s="8">
        <v>0.56999999999999995</v>
      </c>
    </row>
    <row r="3726" spans="1:6" x14ac:dyDescent="0.2">
      <c r="A3726" t="s">
        <v>7697</v>
      </c>
      <c r="B3726" t="s">
        <v>7698</v>
      </c>
      <c r="C3726" t="s">
        <v>365</v>
      </c>
      <c r="D3726" s="8">
        <v>19993</v>
      </c>
      <c r="E3726" s="8">
        <v>4361.9063867492696</v>
      </c>
      <c r="F3726" s="8">
        <v>1060.0540000000001</v>
      </c>
    </row>
    <row r="3727" spans="1:6" x14ac:dyDescent="0.2">
      <c r="A3727" t="s">
        <v>7699</v>
      </c>
      <c r="B3727" t="s">
        <v>7700</v>
      </c>
      <c r="C3727" t="s">
        <v>365</v>
      </c>
      <c r="D3727" s="8">
        <v>204605</v>
      </c>
      <c r="E3727" s="8">
        <v>12961.450348144501</v>
      </c>
      <c r="F3727" s="8">
        <v>3299.3969999999999</v>
      </c>
    </row>
    <row r="3728" spans="1:6" x14ac:dyDescent="0.2">
      <c r="A3728" t="s">
        <v>7701</v>
      </c>
      <c r="B3728" t="s">
        <v>7702</v>
      </c>
      <c r="C3728" t="s">
        <v>4377</v>
      </c>
      <c r="D3728" s="8">
        <v>995</v>
      </c>
      <c r="E3728" s="8">
        <v>1511.68902966309</v>
      </c>
      <c r="F3728" s="8">
        <v>381.79199999999997</v>
      </c>
    </row>
    <row r="3729" spans="1:6" x14ac:dyDescent="0.2">
      <c r="A3729" t="s">
        <v>7703</v>
      </c>
      <c r="B3729" t="s">
        <v>7704</v>
      </c>
      <c r="C3729" t="s">
        <v>365</v>
      </c>
      <c r="D3729" s="8">
        <v>33794.340087890603</v>
      </c>
      <c r="E3729" s="8">
        <v>47748.019537124601</v>
      </c>
      <c r="F3729" s="8">
        <v>11136.246999999999</v>
      </c>
    </row>
    <row r="3730" spans="1:6" x14ac:dyDescent="0.2">
      <c r="A3730" t="s">
        <v>7705</v>
      </c>
      <c r="B3730" t="s">
        <v>7706</v>
      </c>
      <c r="C3730" t="s">
        <v>365</v>
      </c>
      <c r="D3730" s="8">
        <v>91469</v>
      </c>
      <c r="E3730" s="8">
        <v>8702.1695326805093</v>
      </c>
      <c r="F3730" s="8">
        <v>1793.463</v>
      </c>
    </row>
    <row r="3731" spans="1:6" x14ac:dyDescent="0.2">
      <c r="A3731" t="s">
        <v>7707</v>
      </c>
      <c r="B3731" t="s">
        <v>7708</v>
      </c>
      <c r="C3731" t="s">
        <v>365</v>
      </c>
      <c r="D3731" s="8">
        <v>1</v>
      </c>
      <c r="E3731" s="8">
        <v>0.27702999877929702</v>
      </c>
      <c r="F3731" s="8">
        <v>5.1999999999999998E-2</v>
      </c>
    </row>
    <row r="3732" spans="1:6" x14ac:dyDescent="0.2">
      <c r="A3732" t="s">
        <v>7709</v>
      </c>
      <c r="B3732" t="s">
        <v>7710</v>
      </c>
      <c r="C3732" t="s">
        <v>373</v>
      </c>
      <c r="D3732" s="8">
        <v>2024</v>
      </c>
      <c r="E3732" s="8">
        <v>232.079496582031</v>
      </c>
      <c r="F3732" s="8">
        <v>43.353999999999999</v>
      </c>
    </row>
    <row r="3733" spans="1:6" x14ac:dyDescent="0.2">
      <c r="A3733" t="s">
        <v>7711</v>
      </c>
      <c r="B3733" t="s">
        <v>7712</v>
      </c>
      <c r="C3733" t="s">
        <v>365</v>
      </c>
      <c r="D3733" s="8">
        <v>1</v>
      </c>
      <c r="E3733" s="8">
        <v>11.786669921874999</v>
      </c>
      <c r="F3733" s="8">
        <v>2.2000000000000002</v>
      </c>
    </row>
    <row r="3734" spans="1:6" x14ac:dyDescent="0.2">
      <c r="A3734" t="s">
        <v>7713</v>
      </c>
      <c r="B3734" t="s">
        <v>7714</v>
      </c>
      <c r="C3734" t="s">
        <v>365</v>
      </c>
      <c r="D3734" s="8">
        <v>8192</v>
      </c>
      <c r="E3734" s="8">
        <v>233.59563278961201</v>
      </c>
      <c r="F3734" s="8">
        <v>45.170999999999999</v>
      </c>
    </row>
    <row r="3735" spans="1:6" x14ac:dyDescent="0.2">
      <c r="A3735" t="s">
        <v>7715</v>
      </c>
      <c r="B3735" t="s">
        <v>7716</v>
      </c>
      <c r="C3735" t="s">
        <v>365</v>
      </c>
      <c r="D3735" s="8">
        <v>24</v>
      </c>
      <c r="E3735" s="8">
        <v>1.07182995605469</v>
      </c>
      <c r="F3735" s="8">
        <v>0.32700000000000001</v>
      </c>
    </row>
    <row r="3736" spans="1:6" x14ac:dyDescent="0.2">
      <c r="A3736" t="s">
        <v>7717</v>
      </c>
      <c r="B3736" t="s">
        <v>442</v>
      </c>
      <c r="C3736" t="s">
        <v>365</v>
      </c>
      <c r="D3736" s="8">
        <v>192</v>
      </c>
      <c r="E3736" s="8">
        <v>37.792039062500002</v>
      </c>
      <c r="F3736" s="8">
        <v>9.1850000000000005</v>
      </c>
    </row>
    <row r="3737" spans="1:6" x14ac:dyDescent="0.2">
      <c r="A3737" t="s">
        <v>7718</v>
      </c>
      <c r="B3737" t="s">
        <v>7719</v>
      </c>
      <c r="C3737" t="s">
        <v>373</v>
      </c>
      <c r="D3737" s="8">
        <v>5702</v>
      </c>
      <c r="E3737" s="8">
        <v>2072.32582177734</v>
      </c>
      <c r="F3737" s="8">
        <v>737.88499999999999</v>
      </c>
    </row>
    <row r="3738" spans="1:6" x14ac:dyDescent="0.2">
      <c r="A3738" t="s">
        <v>7720</v>
      </c>
      <c r="B3738" t="s">
        <v>7721</v>
      </c>
      <c r="C3738" t="s">
        <v>365</v>
      </c>
      <c r="D3738" s="8">
        <v>69809</v>
      </c>
      <c r="E3738" s="8">
        <v>8001.0071571350099</v>
      </c>
      <c r="F3738" s="8">
        <v>1493.212</v>
      </c>
    </row>
    <row r="3739" spans="1:6" x14ac:dyDescent="0.2">
      <c r="A3739" t="s">
        <v>7722</v>
      </c>
      <c r="B3739" t="s">
        <v>7723</v>
      </c>
      <c r="C3739" t="s">
        <v>365</v>
      </c>
      <c r="D3739" s="8">
        <v>3985904</v>
      </c>
      <c r="E3739" s="8">
        <v>29442.738460220298</v>
      </c>
      <c r="F3739" s="8">
        <v>9215.3209999999999</v>
      </c>
    </row>
    <row r="3740" spans="1:6" x14ac:dyDescent="0.2">
      <c r="A3740" t="s">
        <v>7724</v>
      </c>
      <c r="B3740" t="s">
        <v>7725</v>
      </c>
      <c r="C3740" t="s">
        <v>365</v>
      </c>
      <c r="D3740" s="8">
        <v>3400027</v>
      </c>
      <c r="E3740" s="8">
        <v>11692.5592810669</v>
      </c>
      <c r="F3740" s="8">
        <v>2672.6190000000001</v>
      </c>
    </row>
    <row r="3741" spans="1:6" x14ac:dyDescent="0.2">
      <c r="A3741" t="s">
        <v>7726</v>
      </c>
      <c r="B3741" t="s">
        <v>7727</v>
      </c>
      <c r="C3741" t="s">
        <v>365</v>
      </c>
      <c r="D3741" s="8">
        <v>208169.43999989299</v>
      </c>
      <c r="E3741" s="8">
        <v>1188.5662208251999</v>
      </c>
      <c r="F3741" s="8">
        <v>321.80799999999999</v>
      </c>
    </row>
    <row r="3742" spans="1:6" x14ac:dyDescent="0.2">
      <c r="A3742" t="s">
        <v>7728</v>
      </c>
      <c r="B3742" t="s">
        <v>7729</v>
      </c>
      <c r="C3742" t="s">
        <v>365</v>
      </c>
      <c r="D3742" s="8">
        <v>244971</v>
      </c>
      <c r="E3742" s="8">
        <v>8662.0741062622092</v>
      </c>
      <c r="F3742" s="8">
        <v>2150.1559999999999</v>
      </c>
    </row>
    <row r="3743" spans="1:6" x14ac:dyDescent="0.2">
      <c r="A3743" t="s">
        <v>7730</v>
      </c>
      <c r="B3743" t="s">
        <v>7731</v>
      </c>
      <c r="C3743" t="s">
        <v>365</v>
      </c>
      <c r="D3743" s="8">
        <v>158668</v>
      </c>
      <c r="E3743" s="8">
        <v>1497.3329729003899</v>
      </c>
      <c r="F3743" s="8">
        <v>362.21899999999999</v>
      </c>
    </row>
    <row r="3744" spans="1:6" x14ac:dyDescent="0.2">
      <c r="A3744" t="s">
        <v>7732</v>
      </c>
      <c r="B3744" t="s">
        <v>7733</v>
      </c>
      <c r="C3744" t="s">
        <v>365</v>
      </c>
      <c r="D3744" s="8">
        <v>747571.5</v>
      </c>
      <c r="E3744" s="8">
        <v>12386.3419139709</v>
      </c>
      <c r="F3744" s="8">
        <v>3127.8020000000001</v>
      </c>
    </row>
    <row r="3745" spans="1:6" x14ac:dyDescent="0.2">
      <c r="A3745" t="s">
        <v>7734</v>
      </c>
      <c r="B3745" t="s">
        <v>7735</v>
      </c>
      <c r="C3745" t="s">
        <v>365</v>
      </c>
      <c r="D3745" s="8">
        <v>70143.409999996395</v>
      </c>
      <c r="E3745" s="8">
        <v>669.24959747016396</v>
      </c>
      <c r="F3745" s="8">
        <v>125.343</v>
      </c>
    </row>
    <row r="3746" spans="1:6" x14ac:dyDescent="0.2">
      <c r="A3746" t="s">
        <v>7736</v>
      </c>
      <c r="B3746" t="s">
        <v>7737</v>
      </c>
      <c r="C3746" t="s">
        <v>365</v>
      </c>
      <c r="D3746" s="8">
        <v>35206</v>
      </c>
      <c r="E3746" s="8">
        <v>627.98607644653305</v>
      </c>
      <c r="F3746" s="8">
        <v>187.67500000000001</v>
      </c>
    </row>
    <row r="3747" spans="1:6" x14ac:dyDescent="0.2">
      <c r="A3747" t="s">
        <v>7738</v>
      </c>
      <c r="B3747" t="s">
        <v>7739</v>
      </c>
      <c r="C3747" t="s">
        <v>373</v>
      </c>
      <c r="D3747" s="8">
        <v>214.11999999731799</v>
      </c>
      <c r="E3747" s="8">
        <v>57.8080304718018</v>
      </c>
      <c r="F3747" s="8">
        <v>17.384</v>
      </c>
    </row>
    <row r="3748" spans="1:6" x14ac:dyDescent="0.2">
      <c r="A3748" t="s">
        <v>7740</v>
      </c>
      <c r="B3748" t="s">
        <v>7741</v>
      </c>
      <c r="C3748" t="s">
        <v>373</v>
      </c>
      <c r="D3748" s="8">
        <v>9794.3499984741193</v>
      </c>
      <c r="E3748" s="8">
        <v>3929.1406893158</v>
      </c>
      <c r="F3748" s="8">
        <v>979.39599999999996</v>
      </c>
    </row>
    <row r="3749" spans="1:6" x14ac:dyDescent="0.2">
      <c r="A3749" t="s">
        <v>7742</v>
      </c>
      <c r="B3749" t="s">
        <v>7743</v>
      </c>
      <c r="C3749" t="s">
        <v>373</v>
      </c>
      <c r="D3749" s="8">
        <v>929.00000002980198</v>
      </c>
      <c r="E3749" s="8">
        <v>458.34942526245101</v>
      </c>
      <c r="F3749" s="8">
        <v>122.94</v>
      </c>
    </row>
    <row r="3750" spans="1:6" x14ac:dyDescent="0.2">
      <c r="A3750" t="s">
        <v>7744</v>
      </c>
      <c r="B3750" t="s">
        <v>7745</v>
      </c>
      <c r="C3750" t="s">
        <v>373</v>
      </c>
      <c r="D3750" s="8">
        <v>4447.9999073520303</v>
      </c>
      <c r="E3750" s="8">
        <v>2110.78184771729</v>
      </c>
      <c r="F3750" s="8">
        <v>656.18</v>
      </c>
    </row>
    <row r="3751" spans="1:6" x14ac:dyDescent="0.2">
      <c r="A3751" t="s">
        <v>7746</v>
      </c>
      <c r="B3751" t="s">
        <v>7747</v>
      </c>
      <c r="C3751" t="s">
        <v>373</v>
      </c>
      <c r="D3751" s="8">
        <v>1589.4499998092699</v>
      </c>
      <c r="E3751" s="8">
        <v>404.142806274414</v>
      </c>
      <c r="F3751" s="8">
        <v>121.363</v>
      </c>
    </row>
    <row r="3752" spans="1:6" x14ac:dyDescent="0.2">
      <c r="A3752" t="s">
        <v>7748</v>
      </c>
      <c r="B3752" t="s">
        <v>7749</v>
      </c>
      <c r="C3752" t="s">
        <v>373</v>
      </c>
      <c r="D3752" s="8">
        <v>9813.8499817214906</v>
      </c>
      <c r="E3752" s="8">
        <v>6413.4639388351397</v>
      </c>
      <c r="F3752" s="8">
        <v>1520.88</v>
      </c>
    </row>
    <row r="3753" spans="1:6" x14ac:dyDescent="0.2">
      <c r="A3753" t="s">
        <v>7750</v>
      </c>
      <c r="B3753" t="s">
        <v>7751</v>
      </c>
      <c r="C3753" t="s">
        <v>373</v>
      </c>
      <c r="D3753" s="8">
        <v>51392.879916191101</v>
      </c>
      <c r="E3753" s="8">
        <v>21748.532778961198</v>
      </c>
      <c r="F3753" s="8">
        <v>6092.8450000000003</v>
      </c>
    </row>
    <row r="3754" spans="1:6" x14ac:dyDescent="0.2">
      <c r="A3754" t="s">
        <v>7752</v>
      </c>
      <c r="B3754" t="s">
        <v>7753</v>
      </c>
      <c r="C3754" t="s">
        <v>373</v>
      </c>
      <c r="D3754" s="8">
        <v>25816.849899291999</v>
      </c>
      <c r="E3754" s="8">
        <v>8683.6395507659909</v>
      </c>
      <c r="F3754" s="8">
        <v>1638.104</v>
      </c>
    </row>
    <row r="3755" spans="1:6" x14ac:dyDescent="0.2">
      <c r="A3755" t="s">
        <v>7754</v>
      </c>
      <c r="B3755" t="s">
        <v>7755</v>
      </c>
      <c r="C3755" t="s">
        <v>365</v>
      </c>
      <c r="D3755" s="8">
        <v>9592066.9609375</v>
      </c>
      <c r="E3755" s="8">
        <v>64114.829703735399</v>
      </c>
      <c r="F3755" s="8">
        <v>19068.150000000001</v>
      </c>
    </row>
    <row r="3756" spans="1:6" x14ac:dyDescent="0.2">
      <c r="A3756" t="s">
        <v>7756</v>
      </c>
      <c r="B3756" t="s">
        <v>7757</v>
      </c>
      <c r="C3756" t="s">
        <v>365</v>
      </c>
      <c r="D3756" s="8">
        <v>115837</v>
      </c>
      <c r="E3756" s="8">
        <v>1627.7579154663099</v>
      </c>
      <c r="F3756" s="8">
        <v>303.74099999999999</v>
      </c>
    </row>
    <row r="3757" spans="1:6" x14ac:dyDescent="0.2">
      <c r="A3757" t="s">
        <v>7758</v>
      </c>
      <c r="B3757" t="s">
        <v>7759</v>
      </c>
      <c r="C3757" t="s">
        <v>365</v>
      </c>
      <c r="D3757" s="8">
        <v>612824</v>
      </c>
      <c r="E3757" s="8">
        <v>11961.571746582</v>
      </c>
      <c r="F3757" s="8">
        <v>2311.1060000000002</v>
      </c>
    </row>
    <row r="3758" spans="1:6" x14ac:dyDescent="0.2">
      <c r="A3758" t="s">
        <v>7760</v>
      </c>
      <c r="B3758" t="s">
        <v>7761</v>
      </c>
      <c r="C3758" t="s">
        <v>365</v>
      </c>
      <c r="D3758" s="8">
        <v>39361</v>
      </c>
      <c r="E3758" s="8">
        <v>1673.6458724060101</v>
      </c>
      <c r="F3758" s="8">
        <v>313.87700000000001</v>
      </c>
    </row>
    <row r="3759" spans="1:6" x14ac:dyDescent="0.2">
      <c r="A3759" t="s">
        <v>7762</v>
      </c>
      <c r="B3759" t="s">
        <v>7763</v>
      </c>
      <c r="C3759" t="s">
        <v>365</v>
      </c>
      <c r="D3759" s="8">
        <v>3700</v>
      </c>
      <c r="E3759" s="8">
        <v>335.18779968261703</v>
      </c>
      <c r="F3759" s="8">
        <v>62.518000000000001</v>
      </c>
    </row>
    <row r="3760" spans="1:6" x14ac:dyDescent="0.2">
      <c r="A3760" t="s">
        <v>7764</v>
      </c>
      <c r="B3760" t="s">
        <v>7765</v>
      </c>
      <c r="C3760" t="s">
        <v>365</v>
      </c>
      <c r="D3760" s="8">
        <v>1</v>
      </c>
      <c r="E3760" s="8">
        <v>0.223289993286133</v>
      </c>
      <c r="F3760" s="8">
        <v>4.2999999999999997E-2</v>
      </c>
    </row>
    <row r="3761" spans="1:6" x14ac:dyDescent="0.2">
      <c r="A3761" t="s">
        <v>7766</v>
      </c>
      <c r="B3761" t="s">
        <v>7767</v>
      </c>
      <c r="C3761" t="s">
        <v>365</v>
      </c>
      <c r="D3761" s="8">
        <v>634364</v>
      </c>
      <c r="E3761" s="8">
        <v>2951.6390772094701</v>
      </c>
      <c r="F3761" s="8">
        <v>580.52099999999996</v>
      </c>
    </row>
    <row r="3762" spans="1:6" x14ac:dyDescent="0.2">
      <c r="A3762" t="s">
        <v>7768</v>
      </c>
      <c r="B3762" t="s">
        <v>7769</v>
      </c>
      <c r="C3762" t="s">
        <v>365</v>
      </c>
      <c r="D3762" s="8">
        <v>244</v>
      </c>
      <c r="E3762" s="8">
        <v>6.93490008544922</v>
      </c>
      <c r="F3762" s="8">
        <v>1.51</v>
      </c>
    </row>
    <row r="3763" spans="1:6" x14ac:dyDescent="0.2">
      <c r="A3763" t="s">
        <v>7770</v>
      </c>
      <c r="B3763" t="s">
        <v>7771</v>
      </c>
      <c r="C3763" t="s">
        <v>365</v>
      </c>
      <c r="D3763" s="8">
        <v>12776266.7700195</v>
      </c>
      <c r="E3763" s="8">
        <v>6731.4128830490099</v>
      </c>
      <c r="F3763" s="8">
        <v>1258.896</v>
      </c>
    </row>
    <row r="3764" spans="1:6" x14ac:dyDescent="0.2">
      <c r="A3764" t="s">
        <v>7772</v>
      </c>
      <c r="B3764" t="s">
        <v>7773</v>
      </c>
      <c r="C3764" t="s">
        <v>365</v>
      </c>
      <c r="D3764" s="8">
        <v>6961907.8062439002</v>
      </c>
      <c r="E3764" s="8">
        <v>45518.436421655701</v>
      </c>
      <c r="F3764" s="8">
        <v>8409.1679999999997</v>
      </c>
    </row>
    <row r="3765" spans="1:6" x14ac:dyDescent="0.2">
      <c r="A3765" t="s">
        <v>7774</v>
      </c>
      <c r="B3765" t="s">
        <v>7775</v>
      </c>
      <c r="C3765" t="s">
        <v>365</v>
      </c>
      <c r="D3765" s="8">
        <v>45136</v>
      </c>
      <c r="E3765" s="8">
        <v>283.810849609375</v>
      </c>
      <c r="F3765" s="8">
        <v>52.936999999999998</v>
      </c>
    </row>
    <row r="3766" spans="1:6" x14ac:dyDescent="0.2">
      <c r="A3766" t="s">
        <v>7776</v>
      </c>
      <c r="B3766" t="s">
        <v>7777</v>
      </c>
      <c r="C3766" t="s">
        <v>373</v>
      </c>
      <c r="D3766" s="8">
        <v>9342.9699999019504</v>
      </c>
      <c r="E3766" s="8">
        <v>2112.1340175018299</v>
      </c>
      <c r="F3766" s="8">
        <v>394.74700000000001</v>
      </c>
    </row>
    <row r="3767" spans="1:6" x14ac:dyDescent="0.2">
      <c r="A3767" t="s">
        <v>7778</v>
      </c>
      <c r="B3767" t="s">
        <v>7779</v>
      </c>
      <c r="C3767" t="s">
        <v>365</v>
      </c>
      <c r="D3767" s="8">
        <v>142402</v>
      </c>
      <c r="E3767" s="8">
        <v>5435.5558275146504</v>
      </c>
      <c r="F3767" s="8">
        <v>1036.99</v>
      </c>
    </row>
    <row r="3768" spans="1:6" x14ac:dyDescent="0.2">
      <c r="A3768" t="s">
        <v>7780</v>
      </c>
      <c r="B3768" t="s">
        <v>7781</v>
      </c>
      <c r="C3768" t="s">
        <v>365</v>
      </c>
      <c r="D3768" s="8">
        <v>78527</v>
      </c>
      <c r="E3768" s="8">
        <v>1938.10510253906</v>
      </c>
      <c r="F3768" s="8">
        <v>366.35599999999999</v>
      </c>
    </row>
    <row r="3769" spans="1:6" x14ac:dyDescent="0.2">
      <c r="A3769" t="s">
        <v>7782</v>
      </c>
      <c r="B3769" t="s">
        <v>7783</v>
      </c>
      <c r="C3769" t="s">
        <v>365</v>
      </c>
      <c r="D3769" s="8">
        <v>10077.100000001499</v>
      </c>
      <c r="E3769" s="8">
        <v>7335.8342987060596</v>
      </c>
      <c r="F3769" s="8">
        <v>1368.577</v>
      </c>
    </row>
    <row r="3770" spans="1:6" x14ac:dyDescent="0.2">
      <c r="A3770" t="s">
        <v>7784</v>
      </c>
      <c r="B3770" t="s">
        <v>7785</v>
      </c>
      <c r="C3770" t="s">
        <v>365</v>
      </c>
      <c r="D3770" s="8">
        <v>108719</v>
      </c>
      <c r="E3770" s="8">
        <v>2544.2054582519499</v>
      </c>
      <c r="F3770" s="8">
        <v>468.94499999999999</v>
      </c>
    </row>
    <row r="3771" spans="1:6" x14ac:dyDescent="0.2">
      <c r="A3771" t="s">
        <v>7786</v>
      </c>
      <c r="B3771" t="s">
        <v>7787</v>
      </c>
      <c r="C3771" t="s">
        <v>365</v>
      </c>
      <c r="D3771" s="8">
        <v>9813140</v>
      </c>
      <c r="E3771" s="8">
        <v>53722.509080108597</v>
      </c>
      <c r="F3771" s="8">
        <v>16090.357</v>
      </c>
    </row>
    <row r="3772" spans="1:6" x14ac:dyDescent="0.2">
      <c r="A3772" t="s">
        <v>7788</v>
      </c>
      <c r="B3772" t="s">
        <v>7789</v>
      </c>
      <c r="C3772" t="s">
        <v>365</v>
      </c>
      <c r="D3772" s="8">
        <v>600</v>
      </c>
      <c r="E3772" s="8">
        <v>20.148330078124999</v>
      </c>
      <c r="F3772" s="8">
        <v>6.0359999999999996</v>
      </c>
    </row>
    <row r="3773" spans="1:6" x14ac:dyDescent="0.2">
      <c r="A3773" t="s">
        <v>7790</v>
      </c>
      <c r="B3773" t="s">
        <v>7791</v>
      </c>
      <c r="C3773" t="s">
        <v>365</v>
      </c>
      <c r="D3773" s="8">
        <v>15603</v>
      </c>
      <c r="E3773" s="8">
        <v>1143.5326915283199</v>
      </c>
      <c r="F3773" s="8">
        <v>342.79500000000002</v>
      </c>
    </row>
    <row r="3774" spans="1:6" x14ac:dyDescent="0.2">
      <c r="A3774" t="s">
        <v>7792</v>
      </c>
      <c r="B3774" t="s">
        <v>7793</v>
      </c>
      <c r="C3774" t="s">
        <v>365</v>
      </c>
      <c r="D3774" s="8">
        <v>332840</v>
      </c>
      <c r="E3774" s="8">
        <v>777.30275390625002</v>
      </c>
      <c r="F3774" s="8">
        <v>188.96199999999999</v>
      </c>
    </row>
    <row r="3775" spans="1:6" x14ac:dyDescent="0.2">
      <c r="A3775" t="s">
        <v>7794</v>
      </c>
      <c r="B3775" t="s">
        <v>7795</v>
      </c>
      <c r="C3775" t="s">
        <v>365</v>
      </c>
      <c r="D3775" s="8">
        <v>5777</v>
      </c>
      <c r="E3775" s="8">
        <v>3111.8991784362802</v>
      </c>
      <c r="F3775" s="8">
        <v>1110.7629999999999</v>
      </c>
    </row>
    <row r="3776" spans="1:6" x14ac:dyDescent="0.2">
      <c r="A3776" t="s">
        <v>7796</v>
      </c>
      <c r="B3776" t="s">
        <v>7797</v>
      </c>
      <c r="C3776" t="s">
        <v>365</v>
      </c>
      <c r="D3776" s="8">
        <v>225600</v>
      </c>
      <c r="E3776" s="8">
        <v>860.07007704162595</v>
      </c>
      <c r="F3776" s="8">
        <v>268.81</v>
      </c>
    </row>
    <row r="3777" spans="1:6" x14ac:dyDescent="0.2">
      <c r="A3777" t="s">
        <v>7798</v>
      </c>
      <c r="B3777" t="s">
        <v>7799</v>
      </c>
      <c r="C3777" t="s">
        <v>365</v>
      </c>
      <c r="D3777" s="8">
        <v>6013697.2200050401</v>
      </c>
      <c r="E3777" s="8">
        <v>22143.036772583</v>
      </c>
      <c r="F3777" s="8">
        <v>5880.598</v>
      </c>
    </row>
    <row r="3778" spans="1:6" x14ac:dyDescent="0.2">
      <c r="A3778" t="s">
        <v>7800</v>
      </c>
      <c r="B3778" t="s">
        <v>7801</v>
      </c>
      <c r="C3778" t="s">
        <v>365</v>
      </c>
      <c r="D3778" s="8">
        <v>213352</v>
      </c>
      <c r="E3778" s="8">
        <v>2630.9725003509502</v>
      </c>
      <c r="F3778" s="8">
        <v>810.59799999999996</v>
      </c>
    </row>
    <row r="3779" spans="1:6" x14ac:dyDescent="0.2">
      <c r="A3779" t="s">
        <v>7802</v>
      </c>
      <c r="B3779" t="s">
        <v>7803</v>
      </c>
      <c r="C3779" t="s">
        <v>373</v>
      </c>
      <c r="D3779" s="8">
        <v>7155.3999977111798</v>
      </c>
      <c r="E3779" s="8">
        <v>5488.1128994140599</v>
      </c>
      <c r="F3779" s="8">
        <v>1642.318</v>
      </c>
    </row>
    <row r="3780" spans="1:6" x14ac:dyDescent="0.2">
      <c r="A3780" t="s">
        <v>7804</v>
      </c>
      <c r="B3780" t="s">
        <v>7805</v>
      </c>
      <c r="C3780" t="s">
        <v>373</v>
      </c>
      <c r="D3780" s="8">
        <v>4697.5829998878799</v>
      </c>
      <c r="E3780" s="8">
        <v>601.83855604553196</v>
      </c>
      <c r="F3780" s="8">
        <v>205.053</v>
      </c>
    </row>
    <row r="3781" spans="1:6" x14ac:dyDescent="0.2">
      <c r="A3781" t="s">
        <v>7806</v>
      </c>
      <c r="B3781" t="s">
        <v>7807</v>
      </c>
      <c r="C3781" t="s">
        <v>365</v>
      </c>
      <c r="D3781" s="8">
        <v>46375.770084381104</v>
      </c>
      <c r="E3781" s="8">
        <v>11431.6693444824</v>
      </c>
      <c r="F3781" s="8">
        <v>3471.9180000000001</v>
      </c>
    </row>
    <row r="3782" spans="1:6" x14ac:dyDescent="0.2">
      <c r="A3782" t="s">
        <v>7808</v>
      </c>
      <c r="B3782" t="s">
        <v>7807</v>
      </c>
      <c r="C3782" t="s">
        <v>365</v>
      </c>
      <c r="D3782" s="8">
        <v>1700</v>
      </c>
      <c r="E3782" s="8">
        <v>117.879697265625</v>
      </c>
      <c r="F3782" s="8">
        <v>35.308999999999997</v>
      </c>
    </row>
    <row r="3783" spans="1:6" x14ac:dyDescent="0.2">
      <c r="A3783" t="s">
        <v>7809</v>
      </c>
      <c r="B3783" t="s">
        <v>7810</v>
      </c>
      <c r="C3783" t="s">
        <v>365</v>
      </c>
      <c r="D3783" s="8">
        <v>60</v>
      </c>
      <c r="E3783" s="8">
        <v>24.4810698242187</v>
      </c>
      <c r="F3783" s="8">
        <v>7.2110000000000003</v>
      </c>
    </row>
    <row r="3784" spans="1:6" x14ac:dyDescent="0.2">
      <c r="A3784" t="s">
        <v>7811</v>
      </c>
      <c r="B3784" t="s">
        <v>7812</v>
      </c>
      <c r="C3784" t="s">
        <v>365</v>
      </c>
      <c r="D3784" s="8">
        <v>22639</v>
      </c>
      <c r="E3784" s="8">
        <v>6237.4353642578099</v>
      </c>
      <c r="F3784" s="8">
        <v>1899.67</v>
      </c>
    </row>
    <row r="3785" spans="1:6" x14ac:dyDescent="0.2">
      <c r="A3785" t="s">
        <v>7813</v>
      </c>
      <c r="B3785" t="s">
        <v>7814</v>
      </c>
      <c r="C3785" t="s">
        <v>365</v>
      </c>
      <c r="D3785" s="8">
        <v>14297955</v>
      </c>
      <c r="E3785" s="8">
        <v>99229.222013824503</v>
      </c>
      <c r="F3785" s="8">
        <v>14906.243</v>
      </c>
    </row>
    <row r="3786" spans="1:6" x14ac:dyDescent="0.2">
      <c r="A3786" t="s">
        <v>7815</v>
      </c>
      <c r="B3786" t="s">
        <v>7816</v>
      </c>
      <c r="C3786" t="s">
        <v>373</v>
      </c>
      <c r="D3786" s="8">
        <v>46.099999964237199</v>
      </c>
      <c r="E3786" s="8">
        <v>21.450349853515601</v>
      </c>
      <c r="F3786" s="8">
        <v>6.4320000000000004</v>
      </c>
    </row>
    <row r="3787" spans="1:6" x14ac:dyDescent="0.2">
      <c r="A3787" t="s">
        <v>7817</v>
      </c>
      <c r="B3787" t="s">
        <v>7818</v>
      </c>
      <c r="C3787" t="s">
        <v>365</v>
      </c>
      <c r="D3787" s="8">
        <v>8066083</v>
      </c>
      <c r="E3787" s="8">
        <v>139185.086998474</v>
      </c>
      <c r="F3787" s="8">
        <v>40854.796000000002</v>
      </c>
    </row>
    <row r="3788" spans="1:6" x14ac:dyDescent="0.2">
      <c r="A3788" t="s">
        <v>7819</v>
      </c>
      <c r="B3788" t="s">
        <v>7820</v>
      </c>
      <c r="C3788" t="s">
        <v>365</v>
      </c>
      <c r="D3788" s="8">
        <v>540</v>
      </c>
      <c r="E3788" s="8">
        <v>11.535369750976599</v>
      </c>
      <c r="F3788" s="8">
        <v>3.448</v>
      </c>
    </row>
    <row r="3789" spans="1:6" x14ac:dyDescent="0.2">
      <c r="A3789" t="s">
        <v>7821</v>
      </c>
      <c r="B3789" t="s">
        <v>385</v>
      </c>
      <c r="C3789" t="s">
        <v>373</v>
      </c>
      <c r="D3789" s="8">
        <v>3124.5000000148998</v>
      </c>
      <c r="E3789" s="8">
        <v>1084.5617283630399</v>
      </c>
      <c r="F3789" s="8">
        <v>323.11099999999999</v>
      </c>
    </row>
    <row r="3790" spans="1:6" x14ac:dyDescent="0.2">
      <c r="A3790" t="s">
        <v>7822</v>
      </c>
      <c r="B3790" t="s">
        <v>7823</v>
      </c>
      <c r="C3790" t="s">
        <v>365</v>
      </c>
      <c r="D3790" s="8">
        <v>1080</v>
      </c>
      <c r="E3790" s="8">
        <v>166.94297106933601</v>
      </c>
      <c r="F3790" s="8">
        <v>49.938000000000002</v>
      </c>
    </row>
    <row r="3791" spans="1:6" x14ac:dyDescent="0.2">
      <c r="A3791" t="s">
        <v>7824</v>
      </c>
      <c r="B3791" t="s">
        <v>7823</v>
      </c>
      <c r="C3791" t="s">
        <v>365</v>
      </c>
      <c r="D3791" s="8">
        <v>6882</v>
      </c>
      <c r="E3791" s="8">
        <v>683.70754565429695</v>
      </c>
      <c r="F3791" s="8">
        <v>265.74</v>
      </c>
    </row>
    <row r="3792" spans="1:6" x14ac:dyDescent="0.2">
      <c r="A3792" t="s">
        <v>7825</v>
      </c>
      <c r="B3792" t="s">
        <v>7826</v>
      </c>
      <c r="C3792" t="s">
        <v>365</v>
      </c>
      <c r="D3792" s="8">
        <v>2256.5</v>
      </c>
      <c r="E3792" s="8">
        <v>806.16597999572798</v>
      </c>
      <c r="F3792" s="8">
        <v>195.96600000000001</v>
      </c>
    </row>
    <row r="3793" spans="1:6" x14ac:dyDescent="0.2">
      <c r="A3793" t="s">
        <v>7827</v>
      </c>
      <c r="B3793" t="s">
        <v>7826</v>
      </c>
      <c r="C3793" t="s">
        <v>365</v>
      </c>
      <c r="D3793" s="8">
        <v>20</v>
      </c>
      <c r="E3793" s="8">
        <v>28.080810302734399</v>
      </c>
      <c r="F3793" s="8">
        <v>6.8940000000000001</v>
      </c>
    </row>
    <row r="3794" spans="1:6" x14ac:dyDescent="0.2">
      <c r="A3794" t="s">
        <v>7828</v>
      </c>
      <c r="B3794" t="s">
        <v>442</v>
      </c>
      <c r="C3794" t="s">
        <v>365</v>
      </c>
      <c r="D3794" s="8">
        <v>2</v>
      </c>
      <c r="E3794" s="8">
        <v>2.3014999999999999</v>
      </c>
      <c r="F3794" s="8">
        <v>0.56100000000000005</v>
      </c>
    </row>
    <row r="3795" spans="1:6" x14ac:dyDescent="0.2">
      <c r="A3795" t="s">
        <v>7829</v>
      </c>
      <c r="B3795" t="s">
        <v>7830</v>
      </c>
      <c r="C3795" t="s">
        <v>365</v>
      </c>
      <c r="D3795" s="8">
        <v>1550</v>
      </c>
      <c r="E3795" s="8">
        <v>46739.825549316403</v>
      </c>
      <c r="F3795" s="8">
        <v>7.0030000000000001</v>
      </c>
    </row>
    <row r="3796" spans="1:6" x14ac:dyDescent="0.2">
      <c r="A3796" t="s">
        <v>7831</v>
      </c>
      <c r="B3796" t="s">
        <v>442</v>
      </c>
      <c r="C3796" t="s">
        <v>365</v>
      </c>
      <c r="D3796" s="8">
        <v>2</v>
      </c>
      <c r="E3796" s="8">
        <v>0.67061999511718795</v>
      </c>
      <c r="F3796" s="8">
        <v>0.16500000000000001</v>
      </c>
    </row>
    <row r="3797" spans="1:6" x14ac:dyDescent="0.2">
      <c r="A3797" t="s">
        <v>7832</v>
      </c>
      <c r="B3797" t="s">
        <v>7833</v>
      </c>
      <c r="C3797" t="s">
        <v>373</v>
      </c>
      <c r="D3797" s="8">
        <v>0.40000000596046398</v>
      </c>
      <c r="E3797" s="8">
        <v>0.94899999999999995</v>
      </c>
      <c r="F3797" s="8">
        <v>0.17799999999999999</v>
      </c>
    </row>
    <row r="3798" spans="1:6" x14ac:dyDescent="0.2">
      <c r="A3798" t="s">
        <v>7834</v>
      </c>
      <c r="B3798" t="s">
        <v>442</v>
      </c>
      <c r="C3798" t="s">
        <v>373</v>
      </c>
      <c r="D3798" s="8">
        <v>6</v>
      </c>
      <c r="E3798" s="8">
        <v>5.3444799499511699</v>
      </c>
      <c r="F3798" s="8">
        <v>1.304</v>
      </c>
    </row>
    <row r="3799" spans="1:6" x14ac:dyDescent="0.2">
      <c r="A3799" t="s">
        <v>239</v>
      </c>
      <c r="B3799" t="s">
        <v>240</v>
      </c>
      <c r="C3799" t="s">
        <v>239</v>
      </c>
      <c r="D3799" s="8"/>
      <c r="E3799" s="8">
        <v>131286065.712659</v>
      </c>
      <c r="F3799" s="8">
        <v>31961641.396125</v>
      </c>
    </row>
  </sheetData>
  <conditionalFormatting sqref="A1:E1">
    <cfRule type="expression" dxfId="28" priority="3">
      <formula>A1&lt;&gt;0</formula>
    </cfRule>
  </conditionalFormatting>
  <conditionalFormatting sqref="A2:G2">
    <cfRule type="expression" dxfId="27" priority="2">
      <formula>A2&lt;&gt;0</formula>
    </cfRule>
  </conditionalFormatting>
  <conditionalFormatting sqref="A3799:F3799">
    <cfRule type="expression" dxfId="26" priority="1">
      <formula>A3799&lt;&gt;-1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977"/>
  <sheetViews>
    <sheetView workbookViewId="0">
      <pane ySplit="3" topLeftCell="A4" activePane="bottomLeft" state="frozen"/>
      <selection pane="bottomLeft" activeCell="K18" sqref="K18"/>
    </sheetView>
  </sheetViews>
  <sheetFormatPr baseColWidth="10" defaultRowHeight="15" x14ac:dyDescent="0.2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2">
      <c r="A1" t="s">
        <v>7976</v>
      </c>
      <c r="C1" t="s">
        <v>32</v>
      </c>
    </row>
    <row r="2" spans="1:6" x14ac:dyDescent="0.2">
      <c r="E2" t="s">
        <v>7977</v>
      </c>
    </row>
    <row r="3" spans="1:6" ht="25" customHeight="1" x14ac:dyDescent="0.2">
      <c r="A3" s="1" t="s">
        <v>360</v>
      </c>
      <c r="B3" s="1" t="s">
        <v>2</v>
      </c>
      <c r="C3" s="1" t="s">
        <v>243</v>
      </c>
      <c r="D3" s="1" t="s">
        <v>361</v>
      </c>
      <c r="E3" s="1" t="s">
        <v>362</v>
      </c>
      <c r="F3" s="1" t="s">
        <v>44</v>
      </c>
    </row>
    <row r="4" spans="1:6" x14ac:dyDescent="0.2">
      <c r="A4" t="s">
        <v>369</v>
      </c>
      <c r="B4" t="s">
        <v>370</v>
      </c>
      <c r="C4" t="s">
        <v>291</v>
      </c>
      <c r="D4" t="s">
        <v>365</v>
      </c>
      <c r="E4" s="8">
        <v>3</v>
      </c>
      <c r="F4" s="8">
        <v>12.962</v>
      </c>
    </row>
    <row r="5" spans="1:6" x14ac:dyDescent="0.2">
      <c r="A5" t="s">
        <v>420</v>
      </c>
      <c r="B5" t="s">
        <v>421</v>
      </c>
      <c r="C5" t="s">
        <v>284</v>
      </c>
      <c r="D5" t="s">
        <v>373</v>
      </c>
      <c r="E5" s="8">
        <v>63</v>
      </c>
      <c r="F5" s="8">
        <v>30.24</v>
      </c>
    </row>
    <row r="6" spans="1:6" x14ac:dyDescent="0.2">
      <c r="A6" t="s">
        <v>7838</v>
      </c>
      <c r="B6" t="s">
        <v>7839</v>
      </c>
      <c r="C6" t="s">
        <v>249</v>
      </c>
      <c r="D6" t="s">
        <v>373</v>
      </c>
      <c r="E6" s="8">
        <v>16.694999694824201</v>
      </c>
      <c r="F6" s="8">
        <v>57.953749999999999</v>
      </c>
    </row>
    <row r="7" spans="1:6" x14ac:dyDescent="0.2">
      <c r="A7" t="s">
        <v>436</v>
      </c>
      <c r="B7" t="s">
        <v>437</v>
      </c>
      <c r="C7" t="s">
        <v>249</v>
      </c>
      <c r="D7" t="s">
        <v>373</v>
      </c>
      <c r="E7" s="8">
        <v>265.450000047684</v>
      </c>
      <c r="F7" s="8">
        <v>2698.0301599999998</v>
      </c>
    </row>
    <row r="8" spans="1:6" x14ac:dyDescent="0.2">
      <c r="A8" t="s">
        <v>447</v>
      </c>
      <c r="B8" t="s">
        <v>448</v>
      </c>
      <c r="C8" t="s">
        <v>350</v>
      </c>
      <c r="D8" t="s">
        <v>373</v>
      </c>
      <c r="E8" s="8">
        <v>25</v>
      </c>
      <c r="F8" s="8">
        <v>12.906739999999999</v>
      </c>
    </row>
    <row r="9" spans="1:6" x14ac:dyDescent="0.2">
      <c r="A9" t="s">
        <v>470</v>
      </c>
      <c r="B9" t="s">
        <v>471</v>
      </c>
      <c r="C9" t="s">
        <v>325</v>
      </c>
      <c r="D9" t="s">
        <v>373</v>
      </c>
      <c r="E9" s="8">
        <v>1450</v>
      </c>
      <c r="F9" s="8">
        <v>51.911859999999997</v>
      </c>
    </row>
    <row r="10" spans="1:6" x14ac:dyDescent="0.2">
      <c r="A10" t="s">
        <v>7840</v>
      </c>
      <c r="B10" t="s">
        <v>7841</v>
      </c>
      <c r="C10" t="s">
        <v>347</v>
      </c>
      <c r="D10" t="s">
        <v>373</v>
      </c>
      <c r="E10" s="8">
        <v>273.5</v>
      </c>
      <c r="F10" s="8">
        <v>17.16741</v>
      </c>
    </row>
    <row r="11" spans="1:6" x14ac:dyDescent="0.2">
      <c r="A11" t="s">
        <v>7842</v>
      </c>
      <c r="B11" t="s">
        <v>7843</v>
      </c>
      <c r="C11" t="s">
        <v>284</v>
      </c>
      <c r="D11" t="s">
        <v>373</v>
      </c>
      <c r="E11" s="8">
        <v>3099596</v>
      </c>
      <c r="F11" s="8">
        <v>36170.36</v>
      </c>
    </row>
    <row r="12" spans="1:6" x14ac:dyDescent="0.2">
      <c r="A12" t="s">
        <v>478</v>
      </c>
      <c r="B12" t="s">
        <v>479</v>
      </c>
      <c r="C12" t="s">
        <v>282</v>
      </c>
      <c r="D12" t="s">
        <v>373</v>
      </c>
      <c r="E12" s="8">
        <v>84</v>
      </c>
      <c r="F12" s="8">
        <v>19.1265</v>
      </c>
    </row>
    <row r="13" spans="1:6" x14ac:dyDescent="0.2">
      <c r="A13" t="s">
        <v>7844</v>
      </c>
      <c r="B13" t="s">
        <v>7845</v>
      </c>
      <c r="C13" t="s">
        <v>325</v>
      </c>
      <c r="D13" t="s">
        <v>373</v>
      </c>
      <c r="E13" s="8">
        <v>17367.5</v>
      </c>
      <c r="F13" s="8">
        <v>3472.3587600000001</v>
      </c>
    </row>
    <row r="14" spans="1:6" x14ac:dyDescent="0.2">
      <c r="A14" t="s">
        <v>7846</v>
      </c>
      <c r="B14" t="s">
        <v>7847</v>
      </c>
      <c r="C14" t="s">
        <v>282</v>
      </c>
      <c r="D14" t="s">
        <v>373</v>
      </c>
      <c r="E14" s="8">
        <v>1228.5</v>
      </c>
      <c r="F14" s="8">
        <v>29.786339999999999</v>
      </c>
    </row>
    <row r="15" spans="1:6" x14ac:dyDescent="0.2">
      <c r="A15" t="s">
        <v>480</v>
      </c>
      <c r="B15" t="s">
        <v>481</v>
      </c>
      <c r="C15" t="s">
        <v>347</v>
      </c>
      <c r="D15" t="s">
        <v>373</v>
      </c>
      <c r="E15" s="8">
        <v>130</v>
      </c>
      <c r="F15" s="8">
        <v>12.73335</v>
      </c>
    </row>
    <row r="16" spans="1:6" x14ac:dyDescent="0.2">
      <c r="A16" t="s">
        <v>484</v>
      </c>
      <c r="B16" t="s">
        <v>485</v>
      </c>
      <c r="C16" t="s">
        <v>282</v>
      </c>
      <c r="D16" t="s">
        <v>373</v>
      </c>
      <c r="E16" s="8">
        <v>1477</v>
      </c>
      <c r="F16" s="8">
        <v>35.580350000000003</v>
      </c>
    </row>
    <row r="17" spans="1:6" x14ac:dyDescent="0.2">
      <c r="A17" t="s">
        <v>484</v>
      </c>
      <c r="B17" t="s">
        <v>485</v>
      </c>
      <c r="C17" t="s">
        <v>284</v>
      </c>
      <c r="D17" t="s">
        <v>373</v>
      </c>
      <c r="E17" s="8">
        <v>200</v>
      </c>
      <c r="F17" s="8">
        <v>6</v>
      </c>
    </row>
    <row r="18" spans="1:6" x14ac:dyDescent="0.2">
      <c r="A18" t="s">
        <v>484</v>
      </c>
      <c r="B18" t="s">
        <v>485</v>
      </c>
      <c r="C18" t="s">
        <v>347</v>
      </c>
      <c r="D18" t="s">
        <v>373</v>
      </c>
      <c r="E18" s="8">
        <v>79.199996948242202</v>
      </c>
      <c r="F18" s="8">
        <v>13.59957</v>
      </c>
    </row>
    <row r="19" spans="1:6" x14ac:dyDescent="0.2">
      <c r="A19" t="s">
        <v>488</v>
      </c>
      <c r="B19" t="s">
        <v>489</v>
      </c>
      <c r="C19" t="s">
        <v>282</v>
      </c>
      <c r="D19" t="s">
        <v>373</v>
      </c>
      <c r="E19" s="8">
        <v>663</v>
      </c>
      <c r="F19" s="8">
        <v>19.71658</v>
      </c>
    </row>
    <row r="20" spans="1:6" x14ac:dyDescent="0.2">
      <c r="A20" t="s">
        <v>488</v>
      </c>
      <c r="B20" t="s">
        <v>489</v>
      </c>
      <c r="C20" t="s">
        <v>284</v>
      </c>
      <c r="D20" t="s">
        <v>373</v>
      </c>
      <c r="E20" s="8">
        <v>285280</v>
      </c>
      <c r="F20" s="8">
        <v>3887.308</v>
      </c>
    </row>
    <row r="21" spans="1:6" x14ac:dyDescent="0.2">
      <c r="A21" t="s">
        <v>500</v>
      </c>
      <c r="B21" t="s">
        <v>501</v>
      </c>
      <c r="C21" t="s">
        <v>284</v>
      </c>
      <c r="D21" t="s">
        <v>373</v>
      </c>
      <c r="E21" s="8">
        <v>8000</v>
      </c>
      <c r="F21" s="8">
        <v>5040</v>
      </c>
    </row>
    <row r="22" spans="1:6" x14ac:dyDescent="0.2">
      <c r="A22" t="s">
        <v>529</v>
      </c>
      <c r="B22" t="s">
        <v>385</v>
      </c>
      <c r="C22" t="s">
        <v>249</v>
      </c>
      <c r="D22" t="s">
        <v>373</v>
      </c>
      <c r="E22" s="8">
        <v>1535</v>
      </c>
      <c r="F22" s="8">
        <v>295.45916</v>
      </c>
    </row>
    <row r="23" spans="1:6" x14ac:dyDescent="0.2">
      <c r="A23" t="s">
        <v>572</v>
      </c>
      <c r="B23" t="s">
        <v>573</v>
      </c>
      <c r="C23" t="s">
        <v>284</v>
      </c>
      <c r="D23" t="s">
        <v>373</v>
      </c>
      <c r="E23" s="8">
        <v>2130</v>
      </c>
      <c r="F23" s="8">
        <v>31.95</v>
      </c>
    </row>
    <row r="24" spans="1:6" x14ac:dyDescent="0.2">
      <c r="A24" t="s">
        <v>600</v>
      </c>
      <c r="B24" t="s">
        <v>601</v>
      </c>
      <c r="C24" t="s">
        <v>284</v>
      </c>
      <c r="D24" t="s">
        <v>373</v>
      </c>
      <c r="E24" s="8">
        <v>2000</v>
      </c>
      <c r="F24" s="8">
        <v>30</v>
      </c>
    </row>
    <row r="25" spans="1:6" x14ac:dyDescent="0.2">
      <c r="A25" t="s">
        <v>614</v>
      </c>
      <c r="B25" t="s">
        <v>615</v>
      </c>
      <c r="C25" t="s">
        <v>279</v>
      </c>
      <c r="D25" t="s">
        <v>373</v>
      </c>
      <c r="E25" s="8">
        <v>4000</v>
      </c>
      <c r="F25" s="8">
        <v>7393.84</v>
      </c>
    </row>
    <row r="26" spans="1:6" x14ac:dyDescent="0.2">
      <c r="A26" t="s">
        <v>614</v>
      </c>
      <c r="B26" t="s">
        <v>615</v>
      </c>
      <c r="C26" t="s">
        <v>282</v>
      </c>
      <c r="D26" t="s">
        <v>373</v>
      </c>
      <c r="E26" s="8">
        <v>170</v>
      </c>
      <c r="F26" s="8">
        <v>457.40618999999998</v>
      </c>
    </row>
    <row r="27" spans="1:6" x14ac:dyDescent="0.2">
      <c r="A27" t="s">
        <v>614</v>
      </c>
      <c r="B27" t="s">
        <v>615</v>
      </c>
      <c r="C27" t="s">
        <v>284</v>
      </c>
      <c r="D27" t="s">
        <v>373</v>
      </c>
      <c r="E27" s="8">
        <v>40</v>
      </c>
      <c r="F27" s="8">
        <v>61.951999999999998</v>
      </c>
    </row>
    <row r="28" spans="1:6" x14ac:dyDescent="0.2">
      <c r="A28" t="s">
        <v>614</v>
      </c>
      <c r="B28" t="s">
        <v>615</v>
      </c>
      <c r="C28" t="s">
        <v>291</v>
      </c>
      <c r="D28" t="s">
        <v>373</v>
      </c>
      <c r="E28" s="8">
        <v>305</v>
      </c>
      <c r="F28" s="8">
        <v>447.52796999999998</v>
      </c>
    </row>
    <row r="29" spans="1:6" x14ac:dyDescent="0.2">
      <c r="A29" t="s">
        <v>614</v>
      </c>
      <c r="B29" t="s">
        <v>615</v>
      </c>
      <c r="C29" t="s">
        <v>342</v>
      </c>
      <c r="D29" t="s">
        <v>373</v>
      </c>
      <c r="E29" s="8">
        <v>67</v>
      </c>
      <c r="F29" s="8">
        <v>18.438199999999998</v>
      </c>
    </row>
    <row r="30" spans="1:6" x14ac:dyDescent="0.2">
      <c r="A30" t="s">
        <v>624</v>
      </c>
      <c r="B30" t="s">
        <v>625</v>
      </c>
      <c r="C30" t="s">
        <v>249</v>
      </c>
      <c r="D30" t="s">
        <v>373</v>
      </c>
      <c r="E30" s="8">
        <v>393.11999511718801</v>
      </c>
      <c r="F30" s="8">
        <v>178.89543</v>
      </c>
    </row>
    <row r="31" spans="1:6" x14ac:dyDescent="0.2">
      <c r="A31" t="s">
        <v>626</v>
      </c>
      <c r="B31" t="s">
        <v>627</v>
      </c>
      <c r="C31" t="s">
        <v>265</v>
      </c>
      <c r="D31" t="s">
        <v>373</v>
      </c>
      <c r="E31" s="8">
        <v>930</v>
      </c>
      <c r="F31" s="8">
        <v>1755.42731</v>
      </c>
    </row>
    <row r="32" spans="1:6" x14ac:dyDescent="0.2">
      <c r="A32" t="s">
        <v>626</v>
      </c>
      <c r="B32" t="s">
        <v>627</v>
      </c>
      <c r="C32" t="s">
        <v>267</v>
      </c>
      <c r="D32" t="s">
        <v>373</v>
      </c>
      <c r="E32" s="8">
        <v>1851</v>
      </c>
      <c r="F32" s="8">
        <v>367.31450999999998</v>
      </c>
    </row>
    <row r="33" spans="1:6" x14ac:dyDescent="0.2">
      <c r="A33" t="s">
        <v>626</v>
      </c>
      <c r="B33" t="s">
        <v>627</v>
      </c>
      <c r="C33" t="s">
        <v>275</v>
      </c>
      <c r="D33" t="s">
        <v>373</v>
      </c>
      <c r="E33" s="8">
        <v>30</v>
      </c>
      <c r="F33" s="8">
        <v>168.53088</v>
      </c>
    </row>
    <row r="34" spans="1:6" x14ac:dyDescent="0.2">
      <c r="A34" t="s">
        <v>626</v>
      </c>
      <c r="B34" t="s">
        <v>627</v>
      </c>
      <c r="C34" t="s">
        <v>276</v>
      </c>
      <c r="D34" t="s">
        <v>373</v>
      </c>
      <c r="E34" s="8">
        <v>363</v>
      </c>
      <c r="F34" s="8">
        <v>1364.7972600000001</v>
      </c>
    </row>
    <row r="35" spans="1:6" x14ac:dyDescent="0.2">
      <c r="A35" t="s">
        <v>626</v>
      </c>
      <c r="B35" t="s">
        <v>627</v>
      </c>
      <c r="C35" t="s">
        <v>279</v>
      </c>
      <c r="D35" t="s">
        <v>373</v>
      </c>
      <c r="E35" s="8">
        <v>4297.8999938964798</v>
      </c>
      <c r="F35" s="8">
        <v>9611.9802600000003</v>
      </c>
    </row>
    <row r="36" spans="1:6" x14ac:dyDescent="0.2">
      <c r="A36" t="s">
        <v>626</v>
      </c>
      <c r="B36" t="s">
        <v>627</v>
      </c>
      <c r="C36" t="s">
        <v>282</v>
      </c>
      <c r="D36" t="s">
        <v>373</v>
      </c>
      <c r="E36" s="8">
        <v>2550</v>
      </c>
      <c r="F36" s="8">
        <v>42.22775</v>
      </c>
    </row>
    <row r="37" spans="1:6" x14ac:dyDescent="0.2">
      <c r="A37" t="s">
        <v>626</v>
      </c>
      <c r="B37" t="s">
        <v>627</v>
      </c>
      <c r="C37" t="s">
        <v>291</v>
      </c>
      <c r="D37" t="s">
        <v>373</v>
      </c>
      <c r="E37" s="8">
        <v>3118.73999786377</v>
      </c>
      <c r="F37" s="8">
        <v>5259.3476499999997</v>
      </c>
    </row>
    <row r="38" spans="1:6" x14ac:dyDescent="0.2">
      <c r="A38" t="s">
        <v>626</v>
      </c>
      <c r="B38" t="s">
        <v>627</v>
      </c>
      <c r="C38" t="s">
        <v>295</v>
      </c>
      <c r="D38" t="s">
        <v>373</v>
      </c>
      <c r="E38" s="8">
        <v>26</v>
      </c>
      <c r="F38" s="8">
        <v>413.58958999999999</v>
      </c>
    </row>
    <row r="39" spans="1:6" x14ac:dyDescent="0.2">
      <c r="A39" t="s">
        <v>626</v>
      </c>
      <c r="B39" t="s">
        <v>627</v>
      </c>
      <c r="C39" t="s">
        <v>299</v>
      </c>
      <c r="D39" t="s">
        <v>373</v>
      </c>
      <c r="E39" s="8">
        <v>800</v>
      </c>
      <c r="F39" s="8">
        <v>2286.5217600000001</v>
      </c>
    </row>
    <row r="40" spans="1:6" x14ac:dyDescent="0.2">
      <c r="A40" t="s">
        <v>626</v>
      </c>
      <c r="B40" t="s">
        <v>627</v>
      </c>
      <c r="C40" t="s">
        <v>312</v>
      </c>
      <c r="D40" t="s">
        <v>373</v>
      </c>
      <c r="E40" s="8">
        <v>6</v>
      </c>
      <c r="F40" s="8">
        <v>68.7744</v>
      </c>
    </row>
    <row r="41" spans="1:6" x14ac:dyDescent="0.2">
      <c r="A41" t="s">
        <v>626</v>
      </c>
      <c r="B41" t="s">
        <v>627</v>
      </c>
      <c r="C41" t="s">
        <v>348</v>
      </c>
      <c r="D41" t="s">
        <v>373</v>
      </c>
      <c r="E41" s="8">
        <v>21</v>
      </c>
      <c r="F41" s="8">
        <v>143.98487</v>
      </c>
    </row>
    <row r="42" spans="1:6" x14ac:dyDescent="0.2">
      <c r="A42" t="s">
        <v>626</v>
      </c>
      <c r="B42" t="s">
        <v>627</v>
      </c>
      <c r="C42" t="s">
        <v>350</v>
      </c>
      <c r="D42" t="s">
        <v>373</v>
      </c>
      <c r="E42" s="8">
        <v>133.19999694824199</v>
      </c>
      <c r="F42" s="8">
        <v>682.09357</v>
      </c>
    </row>
    <row r="43" spans="1:6" x14ac:dyDescent="0.2">
      <c r="A43" t="s">
        <v>630</v>
      </c>
      <c r="B43" t="s">
        <v>631</v>
      </c>
      <c r="C43" t="s">
        <v>276</v>
      </c>
      <c r="D43" t="s">
        <v>373</v>
      </c>
      <c r="E43" s="8">
        <v>5806</v>
      </c>
      <c r="F43" s="8">
        <v>10741.472</v>
      </c>
    </row>
    <row r="44" spans="1:6" x14ac:dyDescent="0.2">
      <c r="A44" t="s">
        <v>630</v>
      </c>
      <c r="B44" t="s">
        <v>631</v>
      </c>
      <c r="C44" t="s">
        <v>284</v>
      </c>
      <c r="D44" t="s">
        <v>373</v>
      </c>
      <c r="E44" s="8">
        <v>1600000</v>
      </c>
      <c r="F44" s="8">
        <v>368193.87965999998</v>
      </c>
    </row>
    <row r="45" spans="1:6" x14ac:dyDescent="0.2">
      <c r="A45" t="s">
        <v>630</v>
      </c>
      <c r="B45" t="s">
        <v>631</v>
      </c>
      <c r="C45" t="s">
        <v>327</v>
      </c>
      <c r="D45" t="s">
        <v>373</v>
      </c>
      <c r="E45" s="8">
        <v>11214</v>
      </c>
      <c r="F45" s="8">
        <v>6789.2115000000003</v>
      </c>
    </row>
    <row r="46" spans="1:6" x14ac:dyDescent="0.2">
      <c r="A46" t="s">
        <v>630</v>
      </c>
      <c r="B46" t="s">
        <v>631</v>
      </c>
      <c r="C46" t="s">
        <v>350</v>
      </c>
      <c r="D46" t="s">
        <v>373</v>
      </c>
      <c r="E46" s="8">
        <v>2165</v>
      </c>
      <c r="F46" s="8">
        <v>4411.4952499999999</v>
      </c>
    </row>
    <row r="47" spans="1:6" x14ac:dyDescent="0.2">
      <c r="A47" t="s">
        <v>632</v>
      </c>
      <c r="B47" t="s">
        <v>633</v>
      </c>
      <c r="C47" t="s">
        <v>279</v>
      </c>
      <c r="D47" t="s">
        <v>373</v>
      </c>
      <c r="E47" s="8">
        <v>900</v>
      </c>
      <c r="F47" s="8">
        <v>1108.08</v>
      </c>
    </row>
    <row r="48" spans="1:6" x14ac:dyDescent="0.2">
      <c r="A48" t="s">
        <v>7848</v>
      </c>
      <c r="B48" t="s">
        <v>633</v>
      </c>
      <c r="C48" t="s">
        <v>279</v>
      </c>
      <c r="D48" t="s">
        <v>373</v>
      </c>
      <c r="E48" s="8">
        <v>4000</v>
      </c>
      <c r="F48" s="8">
        <v>7934.27</v>
      </c>
    </row>
    <row r="49" spans="1:6" x14ac:dyDescent="0.2">
      <c r="A49" t="s">
        <v>642</v>
      </c>
      <c r="B49" t="s">
        <v>643</v>
      </c>
      <c r="C49" t="s">
        <v>284</v>
      </c>
      <c r="D49" t="s">
        <v>373</v>
      </c>
      <c r="E49" s="8">
        <v>60321</v>
      </c>
      <c r="F49" s="8">
        <v>4009.69119</v>
      </c>
    </row>
    <row r="50" spans="1:6" x14ac:dyDescent="0.2">
      <c r="A50" t="s">
        <v>644</v>
      </c>
      <c r="B50" t="s">
        <v>645</v>
      </c>
      <c r="C50" t="s">
        <v>284</v>
      </c>
      <c r="D50" t="s">
        <v>373</v>
      </c>
      <c r="E50" s="8">
        <v>58539</v>
      </c>
      <c r="F50" s="8">
        <v>7315.4615599999997</v>
      </c>
    </row>
    <row r="51" spans="1:6" x14ac:dyDescent="0.2">
      <c r="A51" t="s">
        <v>7849</v>
      </c>
      <c r="B51" t="s">
        <v>7850</v>
      </c>
      <c r="C51" t="s">
        <v>284</v>
      </c>
      <c r="D51" t="s">
        <v>373</v>
      </c>
      <c r="E51" s="8">
        <v>277869.599609375</v>
      </c>
      <c r="F51" s="8">
        <v>228586.08</v>
      </c>
    </row>
    <row r="52" spans="1:6" x14ac:dyDescent="0.2">
      <c r="A52" t="s">
        <v>668</v>
      </c>
      <c r="B52" t="s">
        <v>669</v>
      </c>
      <c r="C52" t="s">
        <v>284</v>
      </c>
      <c r="D52" t="s">
        <v>373</v>
      </c>
      <c r="E52" s="8">
        <v>2184750</v>
      </c>
      <c r="F52" s="8">
        <v>69740.759999999995</v>
      </c>
    </row>
    <row r="53" spans="1:6" x14ac:dyDescent="0.2">
      <c r="A53" t="s">
        <v>670</v>
      </c>
      <c r="B53" t="s">
        <v>671</v>
      </c>
      <c r="C53" t="s">
        <v>284</v>
      </c>
      <c r="D53" t="s">
        <v>373</v>
      </c>
      <c r="E53" s="8">
        <v>39000</v>
      </c>
      <c r="F53" s="8">
        <v>6240</v>
      </c>
    </row>
    <row r="54" spans="1:6" x14ac:dyDescent="0.2">
      <c r="A54" t="s">
        <v>680</v>
      </c>
      <c r="B54" t="s">
        <v>681</v>
      </c>
      <c r="C54" t="s">
        <v>350</v>
      </c>
      <c r="D54" t="s">
        <v>373</v>
      </c>
      <c r="E54" s="8">
        <v>2812</v>
      </c>
      <c r="F54" s="8">
        <v>1896.61951</v>
      </c>
    </row>
    <row r="55" spans="1:6" x14ac:dyDescent="0.2">
      <c r="A55" t="s">
        <v>684</v>
      </c>
      <c r="B55" t="s">
        <v>685</v>
      </c>
      <c r="C55" t="s">
        <v>249</v>
      </c>
      <c r="D55" t="s">
        <v>373</v>
      </c>
      <c r="E55" s="8">
        <v>1495.25250196457</v>
      </c>
      <c r="F55" s="8">
        <v>499.34186</v>
      </c>
    </row>
    <row r="56" spans="1:6" x14ac:dyDescent="0.2">
      <c r="A56" t="s">
        <v>684</v>
      </c>
      <c r="B56" t="s">
        <v>685</v>
      </c>
      <c r="C56" t="s">
        <v>284</v>
      </c>
      <c r="D56" t="s">
        <v>373</v>
      </c>
      <c r="E56" s="8">
        <v>32780</v>
      </c>
      <c r="F56" s="8">
        <v>2754.3359999999998</v>
      </c>
    </row>
    <row r="57" spans="1:6" x14ac:dyDescent="0.2">
      <c r="A57" t="s">
        <v>684</v>
      </c>
      <c r="B57" t="s">
        <v>685</v>
      </c>
      <c r="C57" t="s">
        <v>291</v>
      </c>
      <c r="D57" t="s">
        <v>373</v>
      </c>
      <c r="E57" s="8">
        <v>577.95001220703102</v>
      </c>
      <c r="F57" s="8">
        <v>376.71516000000003</v>
      </c>
    </row>
    <row r="58" spans="1:6" x14ac:dyDescent="0.2">
      <c r="A58" t="s">
        <v>692</v>
      </c>
      <c r="B58" t="s">
        <v>693</v>
      </c>
      <c r="C58" t="s">
        <v>249</v>
      </c>
      <c r="D58" t="s">
        <v>373</v>
      </c>
      <c r="E58" s="8">
        <v>988</v>
      </c>
      <c r="F58" s="8">
        <v>141.15629999999999</v>
      </c>
    </row>
    <row r="59" spans="1:6" x14ac:dyDescent="0.2">
      <c r="A59" t="s">
        <v>694</v>
      </c>
      <c r="B59" t="s">
        <v>695</v>
      </c>
      <c r="C59" t="s">
        <v>249</v>
      </c>
      <c r="D59" t="s">
        <v>373</v>
      </c>
      <c r="E59" s="8">
        <v>849</v>
      </c>
      <c r="F59" s="8">
        <v>180.83005</v>
      </c>
    </row>
    <row r="60" spans="1:6" x14ac:dyDescent="0.2">
      <c r="A60" t="s">
        <v>700</v>
      </c>
      <c r="B60" t="s">
        <v>699</v>
      </c>
      <c r="C60" t="s">
        <v>249</v>
      </c>
      <c r="D60" t="s">
        <v>373</v>
      </c>
      <c r="E60" s="8">
        <v>92.639999389648395</v>
      </c>
      <c r="F60" s="8">
        <v>250.69066000000001</v>
      </c>
    </row>
    <row r="61" spans="1:6" x14ac:dyDescent="0.2">
      <c r="A61" t="s">
        <v>705</v>
      </c>
      <c r="B61" t="s">
        <v>706</v>
      </c>
      <c r="C61" t="s">
        <v>249</v>
      </c>
      <c r="D61" t="s">
        <v>373</v>
      </c>
      <c r="E61" s="8">
        <v>1470</v>
      </c>
      <c r="F61" s="8">
        <v>321.45918</v>
      </c>
    </row>
    <row r="62" spans="1:6" x14ac:dyDescent="0.2">
      <c r="A62" t="s">
        <v>713</v>
      </c>
      <c r="B62" t="s">
        <v>714</v>
      </c>
      <c r="C62" t="s">
        <v>249</v>
      </c>
      <c r="D62" t="s">
        <v>373</v>
      </c>
      <c r="E62" s="8">
        <v>40.823999404907198</v>
      </c>
      <c r="F62" s="8">
        <v>40.427619999999997</v>
      </c>
    </row>
    <row r="63" spans="1:6" x14ac:dyDescent="0.2">
      <c r="A63" t="s">
        <v>713</v>
      </c>
      <c r="B63" t="s">
        <v>714</v>
      </c>
      <c r="C63" t="s">
        <v>291</v>
      </c>
      <c r="D63" t="s">
        <v>373</v>
      </c>
      <c r="E63" s="8">
        <v>36000</v>
      </c>
      <c r="F63" s="8">
        <v>3319.1895</v>
      </c>
    </row>
    <row r="64" spans="1:6" x14ac:dyDescent="0.2">
      <c r="A64" t="s">
        <v>715</v>
      </c>
      <c r="B64" t="s">
        <v>716</v>
      </c>
      <c r="C64" t="s">
        <v>249</v>
      </c>
      <c r="D64" t="s">
        <v>373</v>
      </c>
      <c r="E64" s="8">
        <v>1.2599999904632599</v>
      </c>
      <c r="F64" s="8">
        <v>7.07742</v>
      </c>
    </row>
    <row r="65" spans="1:6" x14ac:dyDescent="0.2">
      <c r="A65" t="s">
        <v>717</v>
      </c>
      <c r="B65" t="s">
        <v>718</v>
      </c>
      <c r="C65" t="s">
        <v>249</v>
      </c>
      <c r="D65" t="s">
        <v>373</v>
      </c>
      <c r="E65" s="8">
        <v>8335.89013671875</v>
      </c>
      <c r="F65" s="8">
        <v>4387.8644599999998</v>
      </c>
    </row>
    <row r="66" spans="1:6" x14ac:dyDescent="0.2">
      <c r="A66" t="s">
        <v>767</v>
      </c>
      <c r="B66" t="s">
        <v>768</v>
      </c>
      <c r="C66" t="s">
        <v>249</v>
      </c>
      <c r="D66" t="s">
        <v>373</v>
      </c>
      <c r="E66" s="8">
        <v>891.60000610351597</v>
      </c>
      <c r="F66" s="8">
        <v>309.05495000000002</v>
      </c>
    </row>
    <row r="67" spans="1:6" x14ac:dyDescent="0.2">
      <c r="A67" t="s">
        <v>7851</v>
      </c>
      <c r="B67" t="s">
        <v>7852</v>
      </c>
      <c r="C67" t="s">
        <v>264</v>
      </c>
      <c r="D67" t="s">
        <v>373</v>
      </c>
      <c r="E67" s="8">
        <v>103.69999980926499</v>
      </c>
      <c r="F67" s="8">
        <v>64574.643250000001</v>
      </c>
    </row>
    <row r="68" spans="1:6" x14ac:dyDescent="0.2">
      <c r="A68" t="s">
        <v>7851</v>
      </c>
      <c r="B68" t="s">
        <v>7852</v>
      </c>
      <c r="C68" t="s">
        <v>282</v>
      </c>
      <c r="D68" t="s">
        <v>373</v>
      </c>
      <c r="E68" s="8">
        <v>80.850000619888306</v>
      </c>
      <c r="F68" s="8">
        <v>50437.830999999998</v>
      </c>
    </row>
    <row r="69" spans="1:6" x14ac:dyDescent="0.2">
      <c r="A69" t="s">
        <v>7851</v>
      </c>
      <c r="B69" t="s">
        <v>7852</v>
      </c>
      <c r="C69" t="s">
        <v>295</v>
      </c>
      <c r="D69" t="s">
        <v>373</v>
      </c>
      <c r="E69" s="8">
        <v>9.00000035762787E-2</v>
      </c>
      <c r="F69" s="8">
        <v>28.655999999999999</v>
      </c>
    </row>
    <row r="70" spans="1:6" x14ac:dyDescent="0.2">
      <c r="A70" t="s">
        <v>7851</v>
      </c>
      <c r="B70" t="s">
        <v>7852</v>
      </c>
      <c r="C70" t="s">
        <v>333</v>
      </c>
      <c r="D70" t="s">
        <v>373</v>
      </c>
      <c r="E70" s="8">
        <v>2</v>
      </c>
      <c r="F70" s="8">
        <v>1276.9000000000001</v>
      </c>
    </row>
    <row r="71" spans="1:6" x14ac:dyDescent="0.2">
      <c r="A71" t="s">
        <v>7851</v>
      </c>
      <c r="B71" t="s">
        <v>7852</v>
      </c>
      <c r="C71" t="s">
        <v>348</v>
      </c>
      <c r="D71" t="s">
        <v>373</v>
      </c>
      <c r="E71" s="8">
        <v>3</v>
      </c>
      <c r="F71" s="8">
        <v>1904.1</v>
      </c>
    </row>
    <row r="72" spans="1:6" x14ac:dyDescent="0.2">
      <c r="A72" t="s">
        <v>7851</v>
      </c>
      <c r="B72" t="s">
        <v>7852</v>
      </c>
      <c r="C72" t="s">
        <v>350</v>
      </c>
      <c r="D72" t="s">
        <v>373</v>
      </c>
      <c r="E72" s="8">
        <v>7.9000000953674299</v>
      </c>
      <c r="F72" s="8">
        <v>5027.5600000000004</v>
      </c>
    </row>
    <row r="73" spans="1:6" x14ac:dyDescent="0.2">
      <c r="A73" t="s">
        <v>7851</v>
      </c>
      <c r="B73" t="s">
        <v>7852</v>
      </c>
      <c r="C73" t="s">
        <v>354</v>
      </c>
      <c r="D73" t="s">
        <v>373</v>
      </c>
      <c r="E73" s="8">
        <v>5.5</v>
      </c>
      <c r="F73" s="8">
        <v>1527.0693699999999</v>
      </c>
    </row>
    <row r="74" spans="1:6" x14ac:dyDescent="0.2">
      <c r="A74" t="s">
        <v>791</v>
      </c>
      <c r="B74" t="s">
        <v>792</v>
      </c>
      <c r="C74" t="s">
        <v>264</v>
      </c>
      <c r="D74" t="s">
        <v>373</v>
      </c>
      <c r="E74" s="8">
        <v>5</v>
      </c>
      <c r="F74" s="8">
        <v>12.769</v>
      </c>
    </row>
    <row r="75" spans="1:6" x14ac:dyDescent="0.2">
      <c r="A75" t="s">
        <v>791</v>
      </c>
      <c r="B75" t="s">
        <v>792</v>
      </c>
      <c r="C75" t="s">
        <v>282</v>
      </c>
      <c r="D75" t="s">
        <v>373</v>
      </c>
      <c r="E75" s="8">
        <v>680</v>
      </c>
      <c r="F75" s="8">
        <v>303.47381000000001</v>
      </c>
    </row>
    <row r="76" spans="1:6" x14ac:dyDescent="0.2">
      <c r="A76" t="s">
        <v>791</v>
      </c>
      <c r="B76" t="s">
        <v>792</v>
      </c>
      <c r="C76" t="s">
        <v>284</v>
      </c>
      <c r="D76" t="s">
        <v>373</v>
      </c>
      <c r="E76" s="8">
        <v>320618</v>
      </c>
      <c r="F76" s="8">
        <v>51849.745999999999</v>
      </c>
    </row>
    <row r="77" spans="1:6" x14ac:dyDescent="0.2">
      <c r="A77" t="s">
        <v>791</v>
      </c>
      <c r="B77" t="s">
        <v>792</v>
      </c>
      <c r="C77" t="s">
        <v>301</v>
      </c>
      <c r="D77" t="s">
        <v>373</v>
      </c>
      <c r="E77" s="8">
        <v>20</v>
      </c>
      <c r="F77" s="8">
        <v>35.638399999999997</v>
      </c>
    </row>
    <row r="78" spans="1:6" x14ac:dyDescent="0.2">
      <c r="A78" t="s">
        <v>791</v>
      </c>
      <c r="B78" t="s">
        <v>792</v>
      </c>
      <c r="C78" t="s">
        <v>308</v>
      </c>
      <c r="D78" t="s">
        <v>373</v>
      </c>
      <c r="E78" s="8">
        <v>182000</v>
      </c>
      <c r="F78" s="8">
        <v>11420.292810000001</v>
      </c>
    </row>
    <row r="79" spans="1:6" x14ac:dyDescent="0.2">
      <c r="A79" t="s">
        <v>805</v>
      </c>
      <c r="B79" t="s">
        <v>806</v>
      </c>
      <c r="C79" t="s">
        <v>284</v>
      </c>
      <c r="D79" t="s">
        <v>373</v>
      </c>
      <c r="E79" s="8">
        <v>26820</v>
      </c>
      <c r="F79" s="8">
        <v>1763.8</v>
      </c>
    </row>
    <row r="80" spans="1:6" x14ac:dyDescent="0.2">
      <c r="A80" t="s">
        <v>813</v>
      </c>
      <c r="B80" t="s">
        <v>814</v>
      </c>
      <c r="C80" t="s">
        <v>249</v>
      </c>
      <c r="D80" t="s">
        <v>373</v>
      </c>
      <c r="E80" s="8">
        <v>174</v>
      </c>
      <c r="F80" s="8">
        <v>127.57470000000001</v>
      </c>
    </row>
    <row r="81" spans="1:6" x14ac:dyDescent="0.2">
      <c r="A81" t="s">
        <v>813</v>
      </c>
      <c r="B81" t="s">
        <v>814</v>
      </c>
      <c r="C81" t="s">
        <v>350</v>
      </c>
      <c r="D81" t="s">
        <v>373</v>
      </c>
      <c r="E81" s="8">
        <v>3535</v>
      </c>
      <c r="F81" s="8">
        <v>2507.0650000000001</v>
      </c>
    </row>
    <row r="82" spans="1:6" x14ac:dyDescent="0.2">
      <c r="A82" t="s">
        <v>815</v>
      </c>
      <c r="B82" t="s">
        <v>816</v>
      </c>
      <c r="C82" t="s">
        <v>284</v>
      </c>
      <c r="D82" t="s">
        <v>373</v>
      </c>
      <c r="E82" s="8">
        <v>84615</v>
      </c>
      <c r="F82" s="8">
        <v>12692.25</v>
      </c>
    </row>
    <row r="83" spans="1:6" x14ac:dyDescent="0.2">
      <c r="A83" t="s">
        <v>7853</v>
      </c>
      <c r="B83" t="s">
        <v>7854</v>
      </c>
      <c r="C83" t="s">
        <v>284</v>
      </c>
      <c r="D83" t="s">
        <v>373</v>
      </c>
      <c r="E83" s="8">
        <v>102760</v>
      </c>
      <c r="F83" s="8">
        <v>87477.2</v>
      </c>
    </row>
    <row r="84" spans="1:6" x14ac:dyDescent="0.2">
      <c r="A84" t="s">
        <v>819</v>
      </c>
      <c r="B84" t="s">
        <v>820</v>
      </c>
      <c r="C84" t="s">
        <v>276</v>
      </c>
      <c r="D84" t="s">
        <v>373</v>
      </c>
      <c r="E84" s="8">
        <v>500</v>
      </c>
      <c r="F84" s="8">
        <v>231.70500000000001</v>
      </c>
    </row>
    <row r="85" spans="1:6" x14ac:dyDescent="0.2">
      <c r="A85" t="s">
        <v>821</v>
      </c>
      <c r="B85" t="s">
        <v>822</v>
      </c>
      <c r="C85" t="s">
        <v>267</v>
      </c>
      <c r="D85" t="s">
        <v>373</v>
      </c>
      <c r="E85" s="8">
        <v>2857.5000610351599</v>
      </c>
      <c r="F85" s="8">
        <v>247.57732999999999</v>
      </c>
    </row>
    <row r="86" spans="1:6" x14ac:dyDescent="0.2">
      <c r="A86" t="s">
        <v>821</v>
      </c>
      <c r="B86" t="s">
        <v>822</v>
      </c>
      <c r="C86" t="s">
        <v>284</v>
      </c>
      <c r="D86" t="s">
        <v>373</v>
      </c>
      <c r="E86" s="8">
        <v>0.10000000149011599</v>
      </c>
      <c r="F86" s="8">
        <v>0.1</v>
      </c>
    </row>
    <row r="87" spans="1:6" x14ac:dyDescent="0.2">
      <c r="A87" t="s">
        <v>7855</v>
      </c>
      <c r="B87" t="s">
        <v>7856</v>
      </c>
      <c r="C87" t="s">
        <v>291</v>
      </c>
      <c r="D87" t="s">
        <v>373</v>
      </c>
      <c r="E87" s="8">
        <v>6000</v>
      </c>
      <c r="F87" s="8">
        <v>4282.74</v>
      </c>
    </row>
    <row r="88" spans="1:6" x14ac:dyDescent="0.2">
      <c r="A88" t="s">
        <v>7857</v>
      </c>
      <c r="B88" t="s">
        <v>7858</v>
      </c>
      <c r="C88" t="s">
        <v>284</v>
      </c>
      <c r="D88" t="s">
        <v>373</v>
      </c>
      <c r="E88" s="8">
        <v>29296</v>
      </c>
      <c r="F88" s="8">
        <v>3523.8687500000001</v>
      </c>
    </row>
    <row r="89" spans="1:6" x14ac:dyDescent="0.2">
      <c r="A89" t="s">
        <v>7859</v>
      </c>
      <c r="B89" t="s">
        <v>7860</v>
      </c>
      <c r="C89" t="s">
        <v>284</v>
      </c>
      <c r="D89" t="s">
        <v>373</v>
      </c>
      <c r="E89" s="8">
        <v>1011810</v>
      </c>
      <c r="F89" s="8">
        <v>50544.7</v>
      </c>
    </row>
    <row r="90" spans="1:6" x14ac:dyDescent="0.2">
      <c r="A90" t="s">
        <v>823</v>
      </c>
      <c r="B90" t="s">
        <v>824</v>
      </c>
      <c r="C90" t="s">
        <v>267</v>
      </c>
      <c r="D90" t="s">
        <v>373</v>
      </c>
      <c r="E90" s="8">
        <v>9425.7000732421893</v>
      </c>
      <c r="F90" s="8">
        <v>1347.21964</v>
      </c>
    </row>
    <row r="91" spans="1:6" x14ac:dyDescent="0.2">
      <c r="A91" t="s">
        <v>831</v>
      </c>
      <c r="B91" t="s">
        <v>832</v>
      </c>
      <c r="C91" t="s">
        <v>284</v>
      </c>
      <c r="D91" t="s">
        <v>373</v>
      </c>
      <c r="E91" s="8">
        <v>5034326.55028152</v>
      </c>
      <c r="F91" s="8">
        <v>1596272.3987700001</v>
      </c>
    </row>
    <row r="92" spans="1:6" x14ac:dyDescent="0.2">
      <c r="A92" t="s">
        <v>837</v>
      </c>
      <c r="B92" t="s">
        <v>838</v>
      </c>
      <c r="C92" t="s">
        <v>284</v>
      </c>
      <c r="D92" t="s">
        <v>399</v>
      </c>
      <c r="E92" s="8">
        <v>6189052.1580924997</v>
      </c>
      <c r="F92" s="8">
        <v>1281361.33057</v>
      </c>
    </row>
    <row r="93" spans="1:6" x14ac:dyDescent="0.2">
      <c r="A93" t="s">
        <v>839</v>
      </c>
      <c r="B93" t="s">
        <v>840</v>
      </c>
      <c r="C93" t="s">
        <v>284</v>
      </c>
      <c r="D93" t="s">
        <v>399</v>
      </c>
      <c r="E93" s="8">
        <v>7099742.3603515597</v>
      </c>
      <c r="F93" s="8">
        <v>1443713.70046</v>
      </c>
    </row>
    <row r="94" spans="1:6" x14ac:dyDescent="0.2">
      <c r="A94" t="s">
        <v>843</v>
      </c>
      <c r="B94" t="s">
        <v>838</v>
      </c>
      <c r="C94" t="s">
        <v>284</v>
      </c>
      <c r="D94" t="s">
        <v>399</v>
      </c>
      <c r="E94" s="8">
        <v>2987232</v>
      </c>
      <c r="F94" s="8">
        <v>1017631.824</v>
      </c>
    </row>
    <row r="95" spans="1:6" x14ac:dyDescent="0.2">
      <c r="A95" t="s">
        <v>846</v>
      </c>
      <c r="B95" t="s">
        <v>847</v>
      </c>
      <c r="C95" t="s">
        <v>284</v>
      </c>
      <c r="D95" t="s">
        <v>399</v>
      </c>
      <c r="E95" s="8">
        <v>346986.900001526</v>
      </c>
      <c r="F95" s="8">
        <v>79188.973419999995</v>
      </c>
    </row>
    <row r="96" spans="1:6" x14ac:dyDescent="0.2">
      <c r="A96" t="s">
        <v>856</v>
      </c>
      <c r="B96" t="s">
        <v>857</v>
      </c>
      <c r="C96" t="s">
        <v>284</v>
      </c>
      <c r="D96" t="s">
        <v>399</v>
      </c>
      <c r="E96" s="8">
        <v>24140</v>
      </c>
      <c r="F96" s="8">
        <v>3901.0239999999999</v>
      </c>
    </row>
    <row r="97" spans="1:6" x14ac:dyDescent="0.2">
      <c r="A97" t="s">
        <v>856</v>
      </c>
      <c r="B97" t="s">
        <v>857</v>
      </c>
      <c r="C97" t="s">
        <v>291</v>
      </c>
      <c r="D97" t="s">
        <v>399</v>
      </c>
      <c r="E97" s="8">
        <v>34</v>
      </c>
      <c r="F97" s="8">
        <v>325.30338</v>
      </c>
    </row>
    <row r="98" spans="1:6" x14ac:dyDescent="0.2">
      <c r="A98" t="s">
        <v>7861</v>
      </c>
      <c r="B98" t="s">
        <v>7862</v>
      </c>
      <c r="C98" t="s">
        <v>347</v>
      </c>
      <c r="D98" t="s">
        <v>373</v>
      </c>
      <c r="E98" s="8">
        <v>55</v>
      </c>
      <c r="F98" s="8">
        <v>17.865400000000001</v>
      </c>
    </row>
    <row r="99" spans="1:6" x14ac:dyDescent="0.2">
      <c r="A99" t="s">
        <v>896</v>
      </c>
      <c r="B99" t="s">
        <v>897</v>
      </c>
      <c r="C99" t="s">
        <v>350</v>
      </c>
      <c r="D99" t="s">
        <v>373</v>
      </c>
      <c r="E99" s="8">
        <v>785</v>
      </c>
      <c r="F99" s="8">
        <v>255.32</v>
      </c>
    </row>
    <row r="100" spans="1:6" x14ac:dyDescent="0.2">
      <c r="A100" t="s">
        <v>906</v>
      </c>
      <c r="B100" t="s">
        <v>907</v>
      </c>
      <c r="C100" t="s">
        <v>291</v>
      </c>
      <c r="D100" t="s">
        <v>373</v>
      </c>
      <c r="E100" s="8">
        <v>220</v>
      </c>
      <c r="F100" s="8">
        <v>63.83</v>
      </c>
    </row>
    <row r="101" spans="1:6" x14ac:dyDescent="0.2">
      <c r="A101" t="s">
        <v>906</v>
      </c>
      <c r="B101" t="s">
        <v>907</v>
      </c>
      <c r="C101" t="s">
        <v>350</v>
      </c>
      <c r="D101" t="s">
        <v>373</v>
      </c>
      <c r="E101" s="8">
        <v>262</v>
      </c>
      <c r="F101" s="8">
        <v>762.96</v>
      </c>
    </row>
    <row r="102" spans="1:6" x14ac:dyDescent="0.2">
      <c r="A102" t="s">
        <v>910</v>
      </c>
      <c r="B102" t="s">
        <v>911</v>
      </c>
      <c r="C102" t="s">
        <v>284</v>
      </c>
      <c r="D102" t="s">
        <v>373</v>
      </c>
      <c r="E102" s="8">
        <v>100</v>
      </c>
      <c r="F102" s="8">
        <v>8</v>
      </c>
    </row>
    <row r="103" spans="1:6" x14ac:dyDescent="0.2">
      <c r="A103" t="s">
        <v>912</v>
      </c>
      <c r="B103" t="s">
        <v>913</v>
      </c>
      <c r="C103" t="s">
        <v>284</v>
      </c>
      <c r="D103" t="s">
        <v>373</v>
      </c>
      <c r="E103" s="8">
        <v>650510</v>
      </c>
      <c r="F103" s="8">
        <v>9158.7360000000008</v>
      </c>
    </row>
    <row r="104" spans="1:6" x14ac:dyDescent="0.2">
      <c r="A104" t="s">
        <v>918</v>
      </c>
      <c r="B104" t="s">
        <v>919</v>
      </c>
      <c r="C104" t="s">
        <v>249</v>
      </c>
      <c r="D104" t="s">
        <v>373</v>
      </c>
      <c r="E104" s="8">
        <v>392.10000228881802</v>
      </c>
      <c r="F104" s="8">
        <v>18.118770000000001</v>
      </c>
    </row>
    <row r="105" spans="1:6" x14ac:dyDescent="0.2">
      <c r="A105" t="s">
        <v>918</v>
      </c>
      <c r="B105" t="s">
        <v>919</v>
      </c>
      <c r="C105" t="s">
        <v>284</v>
      </c>
      <c r="D105" t="s">
        <v>373</v>
      </c>
      <c r="E105" s="8">
        <v>4275.2800598144504</v>
      </c>
      <c r="F105" s="8">
        <v>1019.74735</v>
      </c>
    </row>
    <row r="106" spans="1:6" x14ac:dyDescent="0.2">
      <c r="A106" t="s">
        <v>923</v>
      </c>
      <c r="B106" t="s">
        <v>924</v>
      </c>
      <c r="C106" t="s">
        <v>350</v>
      </c>
      <c r="D106" t="s">
        <v>373</v>
      </c>
      <c r="E106" s="8">
        <v>13848.100097656201</v>
      </c>
      <c r="F106" s="8">
        <v>3907.65013</v>
      </c>
    </row>
    <row r="107" spans="1:6" x14ac:dyDescent="0.2">
      <c r="A107" t="s">
        <v>925</v>
      </c>
      <c r="B107" t="s">
        <v>926</v>
      </c>
      <c r="C107" t="s">
        <v>249</v>
      </c>
      <c r="D107" t="s">
        <v>373</v>
      </c>
      <c r="E107" s="8">
        <v>63</v>
      </c>
      <c r="F107" s="8">
        <v>8.8136100000000006</v>
      </c>
    </row>
    <row r="108" spans="1:6" x14ac:dyDescent="0.2">
      <c r="A108" t="s">
        <v>941</v>
      </c>
      <c r="B108" t="s">
        <v>942</v>
      </c>
      <c r="C108" t="s">
        <v>282</v>
      </c>
      <c r="D108" t="s">
        <v>373</v>
      </c>
      <c r="E108" s="8">
        <v>9600</v>
      </c>
      <c r="F108" s="8">
        <v>1752.6034999999999</v>
      </c>
    </row>
    <row r="109" spans="1:6" x14ac:dyDescent="0.2">
      <c r="A109" t="s">
        <v>943</v>
      </c>
      <c r="B109" t="s">
        <v>944</v>
      </c>
      <c r="C109" t="s">
        <v>284</v>
      </c>
      <c r="D109" t="s">
        <v>373</v>
      </c>
      <c r="E109" s="8">
        <v>38890.789855957002</v>
      </c>
      <c r="F109" s="8">
        <v>9081.3231899999992</v>
      </c>
    </row>
    <row r="110" spans="1:6" x14ac:dyDescent="0.2">
      <c r="A110" t="s">
        <v>945</v>
      </c>
      <c r="B110" t="s">
        <v>946</v>
      </c>
      <c r="C110" t="s">
        <v>249</v>
      </c>
      <c r="D110" t="s">
        <v>373</v>
      </c>
      <c r="E110" s="8">
        <v>41727.2998046875</v>
      </c>
      <c r="F110" s="8">
        <v>14298.638000000001</v>
      </c>
    </row>
    <row r="111" spans="1:6" x14ac:dyDescent="0.2">
      <c r="A111" t="s">
        <v>945</v>
      </c>
      <c r="B111" t="s">
        <v>946</v>
      </c>
      <c r="C111" t="s">
        <v>284</v>
      </c>
      <c r="D111" t="s">
        <v>373</v>
      </c>
      <c r="E111" s="8">
        <v>335254.95408248901</v>
      </c>
      <c r="F111" s="8">
        <v>55554.35456</v>
      </c>
    </row>
    <row r="112" spans="1:6" x14ac:dyDescent="0.2">
      <c r="A112" t="s">
        <v>945</v>
      </c>
      <c r="B112" t="s">
        <v>946</v>
      </c>
      <c r="C112" t="s">
        <v>291</v>
      </c>
      <c r="D112" t="s">
        <v>373</v>
      </c>
      <c r="E112" s="8">
        <v>31158</v>
      </c>
      <c r="F112" s="8">
        <v>8813.4060000000009</v>
      </c>
    </row>
    <row r="113" spans="1:6" x14ac:dyDescent="0.2">
      <c r="A113" t="s">
        <v>945</v>
      </c>
      <c r="B113" t="s">
        <v>946</v>
      </c>
      <c r="C113" t="s">
        <v>301</v>
      </c>
      <c r="D113" t="s">
        <v>373</v>
      </c>
      <c r="E113" s="8">
        <v>14795</v>
      </c>
      <c r="F113" s="8">
        <v>10151.26</v>
      </c>
    </row>
    <row r="114" spans="1:6" x14ac:dyDescent="0.2">
      <c r="A114" t="s">
        <v>945</v>
      </c>
      <c r="B114" t="s">
        <v>946</v>
      </c>
      <c r="C114" t="s">
        <v>333</v>
      </c>
      <c r="D114" t="s">
        <v>373</v>
      </c>
      <c r="E114" s="8">
        <v>4905</v>
      </c>
      <c r="F114" s="8">
        <v>1348.59655</v>
      </c>
    </row>
    <row r="115" spans="1:6" x14ac:dyDescent="0.2">
      <c r="A115" t="s">
        <v>945</v>
      </c>
      <c r="B115" t="s">
        <v>946</v>
      </c>
      <c r="C115" t="s">
        <v>350</v>
      </c>
      <c r="D115" t="s">
        <v>373</v>
      </c>
      <c r="E115" s="8">
        <v>65773.400390625</v>
      </c>
      <c r="F115" s="8">
        <v>15699.94687</v>
      </c>
    </row>
    <row r="116" spans="1:6" x14ac:dyDescent="0.2">
      <c r="A116" t="s">
        <v>947</v>
      </c>
      <c r="B116" t="s">
        <v>948</v>
      </c>
      <c r="C116" t="s">
        <v>249</v>
      </c>
      <c r="D116" t="s">
        <v>373</v>
      </c>
      <c r="E116" s="8">
        <v>30308.830064296701</v>
      </c>
      <c r="F116" s="8">
        <v>11511.91877</v>
      </c>
    </row>
    <row r="117" spans="1:6" x14ac:dyDescent="0.2">
      <c r="A117" t="s">
        <v>947</v>
      </c>
      <c r="B117" t="s">
        <v>948</v>
      </c>
      <c r="C117" t="s">
        <v>284</v>
      </c>
      <c r="D117" t="s">
        <v>373</v>
      </c>
      <c r="E117" s="8">
        <v>336555.01025390602</v>
      </c>
      <c r="F117" s="8">
        <v>58041.510390000003</v>
      </c>
    </row>
    <row r="118" spans="1:6" x14ac:dyDescent="0.2">
      <c r="A118" t="s">
        <v>947</v>
      </c>
      <c r="B118" t="s">
        <v>948</v>
      </c>
      <c r="C118" t="s">
        <v>347</v>
      </c>
      <c r="D118" t="s">
        <v>373</v>
      </c>
      <c r="E118" s="8">
        <v>11061</v>
      </c>
      <c r="F118" s="8">
        <v>3222.9425000000001</v>
      </c>
    </row>
    <row r="119" spans="1:6" x14ac:dyDescent="0.2">
      <c r="A119" t="s">
        <v>955</v>
      </c>
      <c r="B119" t="s">
        <v>956</v>
      </c>
      <c r="C119" t="s">
        <v>249</v>
      </c>
      <c r="D119" t="s">
        <v>373</v>
      </c>
      <c r="E119" s="8">
        <v>35.165000915527301</v>
      </c>
      <c r="F119" s="8">
        <v>35.279719999999998</v>
      </c>
    </row>
    <row r="120" spans="1:6" x14ac:dyDescent="0.2">
      <c r="A120" t="s">
        <v>957</v>
      </c>
      <c r="B120" t="s">
        <v>958</v>
      </c>
      <c r="C120" t="s">
        <v>249</v>
      </c>
      <c r="D120" t="s">
        <v>373</v>
      </c>
      <c r="E120" s="8">
        <v>55511.4365234375</v>
      </c>
      <c r="F120" s="8">
        <v>20776.209750000002</v>
      </c>
    </row>
    <row r="121" spans="1:6" x14ac:dyDescent="0.2">
      <c r="A121" t="s">
        <v>957</v>
      </c>
      <c r="B121" t="s">
        <v>958</v>
      </c>
      <c r="C121" t="s">
        <v>282</v>
      </c>
      <c r="D121" t="s">
        <v>373</v>
      </c>
      <c r="E121" s="8">
        <v>2730</v>
      </c>
      <c r="F121" s="8">
        <v>93.850579999999994</v>
      </c>
    </row>
    <row r="122" spans="1:6" x14ac:dyDescent="0.2">
      <c r="A122" t="s">
        <v>957</v>
      </c>
      <c r="B122" t="s">
        <v>958</v>
      </c>
      <c r="C122" t="s">
        <v>291</v>
      </c>
      <c r="D122" t="s">
        <v>373</v>
      </c>
      <c r="E122" s="8">
        <v>1426</v>
      </c>
      <c r="F122" s="8">
        <v>820.12728000000004</v>
      </c>
    </row>
    <row r="123" spans="1:6" x14ac:dyDescent="0.2">
      <c r="A123" t="s">
        <v>957</v>
      </c>
      <c r="B123" t="s">
        <v>958</v>
      </c>
      <c r="C123" t="s">
        <v>348</v>
      </c>
      <c r="D123" t="s">
        <v>373</v>
      </c>
      <c r="E123" s="8">
        <v>230</v>
      </c>
      <c r="F123" s="8">
        <v>280.10122000000001</v>
      </c>
    </row>
    <row r="124" spans="1:6" x14ac:dyDescent="0.2">
      <c r="A124" t="s">
        <v>957</v>
      </c>
      <c r="B124" t="s">
        <v>958</v>
      </c>
      <c r="C124" t="s">
        <v>350</v>
      </c>
      <c r="D124" t="s">
        <v>373</v>
      </c>
      <c r="E124" s="8">
        <v>6700</v>
      </c>
      <c r="F124" s="8">
        <v>958.04652999999996</v>
      </c>
    </row>
    <row r="125" spans="1:6" x14ac:dyDescent="0.2">
      <c r="A125" t="s">
        <v>961</v>
      </c>
      <c r="B125" t="s">
        <v>962</v>
      </c>
      <c r="C125" t="s">
        <v>249</v>
      </c>
      <c r="D125" t="s">
        <v>373</v>
      </c>
      <c r="E125" s="8">
        <v>8941</v>
      </c>
      <c r="F125" s="8">
        <v>2193.58907</v>
      </c>
    </row>
    <row r="126" spans="1:6" x14ac:dyDescent="0.2">
      <c r="A126" t="s">
        <v>961</v>
      </c>
      <c r="B126" t="s">
        <v>962</v>
      </c>
      <c r="C126" t="s">
        <v>284</v>
      </c>
      <c r="D126" t="s">
        <v>373</v>
      </c>
      <c r="E126" s="8">
        <v>11590</v>
      </c>
      <c r="F126" s="8">
        <v>1000.784</v>
      </c>
    </row>
    <row r="127" spans="1:6" x14ac:dyDescent="0.2">
      <c r="A127" t="s">
        <v>961</v>
      </c>
      <c r="B127" t="s">
        <v>962</v>
      </c>
      <c r="C127" t="s">
        <v>291</v>
      </c>
      <c r="D127" t="s">
        <v>373</v>
      </c>
      <c r="E127" s="8">
        <v>9046.7998046875</v>
      </c>
      <c r="F127" s="8">
        <v>5472.4459999999999</v>
      </c>
    </row>
    <row r="128" spans="1:6" x14ac:dyDescent="0.2">
      <c r="A128" t="s">
        <v>961</v>
      </c>
      <c r="B128" t="s">
        <v>962</v>
      </c>
      <c r="C128" t="s">
        <v>348</v>
      </c>
      <c r="D128" t="s">
        <v>373</v>
      </c>
      <c r="E128" s="8">
        <v>17643</v>
      </c>
      <c r="F128" s="8">
        <v>3167.1727500000002</v>
      </c>
    </row>
    <row r="129" spans="1:6" x14ac:dyDescent="0.2">
      <c r="A129" t="s">
        <v>961</v>
      </c>
      <c r="B129" t="s">
        <v>962</v>
      </c>
      <c r="C129" t="s">
        <v>350</v>
      </c>
      <c r="D129" t="s">
        <v>373</v>
      </c>
      <c r="E129" s="8">
        <v>39279</v>
      </c>
      <c r="F129" s="8">
        <v>18709.534</v>
      </c>
    </row>
    <row r="130" spans="1:6" x14ac:dyDescent="0.2">
      <c r="A130" t="s">
        <v>963</v>
      </c>
      <c r="B130" t="s">
        <v>964</v>
      </c>
      <c r="C130" t="s">
        <v>249</v>
      </c>
      <c r="D130" t="s">
        <v>373</v>
      </c>
      <c r="E130" s="8">
        <v>29.639999389648398</v>
      </c>
      <c r="F130" s="8">
        <v>27.231839999999998</v>
      </c>
    </row>
    <row r="131" spans="1:6" x14ac:dyDescent="0.2">
      <c r="A131" t="s">
        <v>965</v>
      </c>
      <c r="B131" t="s">
        <v>966</v>
      </c>
      <c r="C131" t="s">
        <v>249</v>
      </c>
      <c r="D131" t="s">
        <v>373</v>
      </c>
      <c r="E131" s="8">
        <v>49.391998291015597</v>
      </c>
      <c r="F131" s="8">
        <v>166.38200000000001</v>
      </c>
    </row>
    <row r="132" spans="1:6" x14ac:dyDescent="0.2">
      <c r="A132" t="s">
        <v>973</v>
      </c>
      <c r="B132" t="s">
        <v>974</v>
      </c>
      <c r="C132" t="s">
        <v>284</v>
      </c>
      <c r="D132" t="s">
        <v>373</v>
      </c>
      <c r="E132" s="8">
        <v>4169.2000122070303</v>
      </c>
      <c r="F132" s="8">
        <v>2126.16</v>
      </c>
    </row>
    <row r="133" spans="1:6" x14ac:dyDescent="0.2">
      <c r="A133" t="s">
        <v>987</v>
      </c>
      <c r="B133" t="s">
        <v>988</v>
      </c>
      <c r="C133" t="s">
        <v>249</v>
      </c>
      <c r="D133" t="s">
        <v>373</v>
      </c>
      <c r="E133" s="8">
        <v>2550</v>
      </c>
      <c r="F133" s="8">
        <v>920.17</v>
      </c>
    </row>
    <row r="134" spans="1:6" x14ac:dyDescent="0.2">
      <c r="A134" t="s">
        <v>987</v>
      </c>
      <c r="B134" t="s">
        <v>988</v>
      </c>
      <c r="C134" t="s">
        <v>325</v>
      </c>
      <c r="D134" t="s">
        <v>373</v>
      </c>
      <c r="E134" s="8">
        <v>9568.7001953125</v>
      </c>
      <c r="F134" s="8">
        <v>5651.9534999999996</v>
      </c>
    </row>
    <row r="135" spans="1:6" x14ac:dyDescent="0.2">
      <c r="A135" t="s">
        <v>989</v>
      </c>
      <c r="B135" t="s">
        <v>990</v>
      </c>
      <c r="C135" t="s">
        <v>249</v>
      </c>
      <c r="D135" t="s">
        <v>373</v>
      </c>
      <c r="E135" s="8">
        <v>40</v>
      </c>
      <c r="F135" s="8">
        <v>23.404350000000001</v>
      </c>
    </row>
    <row r="136" spans="1:6" x14ac:dyDescent="0.2">
      <c r="A136" t="s">
        <v>989</v>
      </c>
      <c r="B136" t="s">
        <v>990</v>
      </c>
      <c r="C136" t="s">
        <v>350</v>
      </c>
      <c r="D136" t="s">
        <v>373</v>
      </c>
      <c r="E136" s="8">
        <v>8186.39990234375</v>
      </c>
      <c r="F136" s="8">
        <v>4332.6009999999997</v>
      </c>
    </row>
    <row r="137" spans="1:6" x14ac:dyDescent="0.2">
      <c r="A137" t="s">
        <v>7863</v>
      </c>
      <c r="B137" t="s">
        <v>7864</v>
      </c>
      <c r="C137" t="s">
        <v>249</v>
      </c>
      <c r="D137" t="s">
        <v>373</v>
      </c>
      <c r="E137" s="8">
        <v>118.55999755859401</v>
      </c>
      <c r="F137" s="8">
        <v>14.15611</v>
      </c>
    </row>
    <row r="138" spans="1:6" x14ac:dyDescent="0.2">
      <c r="A138" t="s">
        <v>7865</v>
      </c>
      <c r="B138" t="s">
        <v>7866</v>
      </c>
      <c r="C138" t="s">
        <v>284</v>
      </c>
      <c r="D138" t="s">
        <v>399</v>
      </c>
      <c r="E138" s="8">
        <v>675839.39979553199</v>
      </c>
      <c r="F138" s="8">
        <v>57585.404390000003</v>
      </c>
    </row>
    <row r="139" spans="1:6" x14ac:dyDescent="0.2">
      <c r="A139" t="s">
        <v>1047</v>
      </c>
      <c r="B139" t="s">
        <v>1048</v>
      </c>
      <c r="C139" t="s">
        <v>255</v>
      </c>
      <c r="D139" t="s">
        <v>399</v>
      </c>
      <c r="E139" s="8">
        <v>2400</v>
      </c>
      <c r="F139" s="8">
        <v>230.75423000000001</v>
      </c>
    </row>
    <row r="140" spans="1:6" x14ac:dyDescent="0.2">
      <c r="A140" t="s">
        <v>7867</v>
      </c>
      <c r="B140" t="s">
        <v>7868</v>
      </c>
      <c r="C140" t="s">
        <v>284</v>
      </c>
      <c r="D140" t="s">
        <v>399</v>
      </c>
      <c r="E140" s="8">
        <v>41236.199996948199</v>
      </c>
      <c r="F140" s="8">
        <v>2712.0358500000002</v>
      </c>
    </row>
    <row r="141" spans="1:6" x14ac:dyDescent="0.2">
      <c r="A141" t="s">
        <v>7869</v>
      </c>
      <c r="B141" t="s">
        <v>7870</v>
      </c>
      <c r="C141" t="s">
        <v>284</v>
      </c>
      <c r="D141" t="s">
        <v>399</v>
      </c>
      <c r="E141" s="8">
        <v>351067.19999694801</v>
      </c>
      <c r="F141" s="8">
        <v>30321.288659999998</v>
      </c>
    </row>
    <row r="142" spans="1:6" x14ac:dyDescent="0.2">
      <c r="A142" t="s">
        <v>7871</v>
      </c>
      <c r="B142" t="s">
        <v>7872</v>
      </c>
      <c r="C142" t="s">
        <v>284</v>
      </c>
      <c r="D142" t="s">
        <v>399</v>
      </c>
      <c r="E142" s="8">
        <v>5400</v>
      </c>
      <c r="F142" s="8">
        <v>345.51361000000003</v>
      </c>
    </row>
    <row r="143" spans="1:6" x14ac:dyDescent="0.2">
      <c r="A143" t="s">
        <v>7873</v>
      </c>
      <c r="B143" t="s">
        <v>7874</v>
      </c>
      <c r="C143" t="s">
        <v>284</v>
      </c>
      <c r="D143" t="s">
        <v>399</v>
      </c>
      <c r="E143" s="8">
        <v>245610</v>
      </c>
      <c r="F143" s="8">
        <v>21355.935570000001</v>
      </c>
    </row>
    <row r="144" spans="1:6" x14ac:dyDescent="0.2">
      <c r="A144" t="s">
        <v>1053</v>
      </c>
      <c r="B144" t="s">
        <v>1054</v>
      </c>
      <c r="C144" t="s">
        <v>255</v>
      </c>
      <c r="D144" t="s">
        <v>399</v>
      </c>
      <c r="E144" s="8">
        <v>2400</v>
      </c>
      <c r="F144" s="8">
        <v>188.24687</v>
      </c>
    </row>
    <row r="145" spans="1:6" x14ac:dyDescent="0.2">
      <c r="A145" t="s">
        <v>7875</v>
      </c>
      <c r="B145" t="s">
        <v>7876</v>
      </c>
      <c r="C145" t="s">
        <v>255</v>
      </c>
      <c r="D145" t="s">
        <v>399</v>
      </c>
      <c r="E145" s="8">
        <v>1200</v>
      </c>
      <c r="F145" s="8">
        <v>97.159679999999994</v>
      </c>
    </row>
    <row r="146" spans="1:6" x14ac:dyDescent="0.2">
      <c r="A146" t="s">
        <v>1057</v>
      </c>
      <c r="B146" t="s">
        <v>1058</v>
      </c>
      <c r="C146" t="s">
        <v>255</v>
      </c>
      <c r="D146" t="s">
        <v>399</v>
      </c>
      <c r="E146" s="8">
        <v>1800</v>
      </c>
      <c r="F146" s="8">
        <v>639.12851999999998</v>
      </c>
    </row>
    <row r="147" spans="1:6" x14ac:dyDescent="0.2">
      <c r="A147" t="s">
        <v>1057</v>
      </c>
      <c r="B147" t="s">
        <v>1058</v>
      </c>
      <c r="C147" t="s">
        <v>284</v>
      </c>
      <c r="D147" t="s">
        <v>399</v>
      </c>
      <c r="E147" s="8">
        <v>2749454.96471834</v>
      </c>
      <c r="F147" s="8">
        <v>205021.94320000001</v>
      </c>
    </row>
    <row r="148" spans="1:6" x14ac:dyDescent="0.2">
      <c r="A148" t="s">
        <v>1075</v>
      </c>
      <c r="B148" t="s">
        <v>1076</v>
      </c>
      <c r="C148" t="s">
        <v>249</v>
      </c>
      <c r="D148" t="s">
        <v>373</v>
      </c>
      <c r="E148" s="8">
        <v>54.600000381469698</v>
      </c>
      <c r="F148" s="8">
        <v>19.66414</v>
      </c>
    </row>
    <row r="149" spans="1:6" x14ac:dyDescent="0.2">
      <c r="A149" t="s">
        <v>1079</v>
      </c>
      <c r="B149" t="s">
        <v>1080</v>
      </c>
      <c r="C149" t="s">
        <v>249</v>
      </c>
      <c r="D149" t="s">
        <v>373</v>
      </c>
      <c r="E149" s="8">
        <v>63</v>
      </c>
      <c r="F149" s="8">
        <v>146.84927999999999</v>
      </c>
    </row>
    <row r="150" spans="1:6" x14ac:dyDescent="0.2">
      <c r="A150" t="s">
        <v>1079</v>
      </c>
      <c r="B150" t="s">
        <v>1080</v>
      </c>
      <c r="C150" t="s">
        <v>284</v>
      </c>
      <c r="D150" t="s">
        <v>373</v>
      </c>
      <c r="E150" s="8">
        <v>5000</v>
      </c>
      <c r="F150" s="8">
        <v>4200</v>
      </c>
    </row>
    <row r="151" spans="1:6" x14ac:dyDescent="0.2">
      <c r="A151" t="s">
        <v>1081</v>
      </c>
      <c r="B151" t="s">
        <v>1082</v>
      </c>
      <c r="C151" t="s">
        <v>249</v>
      </c>
      <c r="D151" t="s">
        <v>373</v>
      </c>
      <c r="E151" s="8">
        <v>877.82998847961403</v>
      </c>
      <c r="F151" s="8">
        <v>975.31344000000001</v>
      </c>
    </row>
    <row r="152" spans="1:6" x14ac:dyDescent="0.2">
      <c r="A152" t="s">
        <v>1081</v>
      </c>
      <c r="B152" t="s">
        <v>1082</v>
      </c>
      <c r="C152" t="s">
        <v>289</v>
      </c>
      <c r="D152" t="s">
        <v>373</v>
      </c>
      <c r="E152" s="8">
        <v>17464.099609375</v>
      </c>
      <c r="F152" s="8">
        <v>8738.6409999999996</v>
      </c>
    </row>
    <row r="153" spans="1:6" x14ac:dyDescent="0.2">
      <c r="A153" t="s">
        <v>1081</v>
      </c>
      <c r="B153" t="s">
        <v>1082</v>
      </c>
      <c r="C153" t="s">
        <v>295</v>
      </c>
      <c r="D153" t="s">
        <v>373</v>
      </c>
      <c r="E153" s="8">
        <v>5243.2001953125</v>
      </c>
      <c r="F153" s="8">
        <v>1446.26062</v>
      </c>
    </row>
    <row r="154" spans="1:6" x14ac:dyDescent="0.2">
      <c r="A154" t="s">
        <v>1081</v>
      </c>
      <c r="B154" t="s">
        <v>1082</v>
      </c>
      <c r="C154" t="s">
        <v>350</v>
      </c>
      <c r="D154" t="s">
        <v>373</v>
      </c>
      <c r="E154" s="8">
        <v>22440.240234375</v>
      </c>
      <c r="F154" s="8">
        <v>13809.41475</v>
      </c>
    </row>
    <row r="155" spans="1:6" x14ac:dyDescent="0.2">
      <c r="A155" t="s">
        <v>1083</v>
      </c>
      <c r="B155" t="s">
        <v>1084</v>
      </c>
      <c r="C155" t="s">
        <v>249</v>
      </c>
      <c r="D155" t="s">
        <v>373</v>
      </c>
      <c r="E155" s="8">
        <v>109.199996948242</v>
      </c>
      <c r="F155" s="8">
        <v>7.3402500000000002</v>
      </c>
    </row>
    <row r="156" spans="1:6" x14ac:dyDescent="0.2">
      <c r="A156" t="s">
        <v>1083</v>
      </c>
      <c r="B156" t="s">
        <v>1084</v>
      </c>
      <c r="C156" t="s">
        <v>284</v>
      </c>
      <c r="D156" t="s">
        <v>373</v>
      </c>
      <c r="E156" s="8">
        <v>3225</v>
      </c>
      <c r="F156" s="8">
        <v>264.29000000000002</v>
      </c>
    </row>
    <row r="157" spans="1:6" x14ac:dyDescent="0.2">
      <c r="A157" t="s">
        <v>1093</v>
      </c>
      <c r="B157" t="s">
        <v>1094</v>
      </c>
      <c r="C157" t="s">
        <v>249</v>
      </c>
      <c r="D157" t="s">
        <v>373</v>
      </c>
      <c r="E157" s="8">
        <v>90.194999694824205</v>
      </c>
      <c r="F157" s="8">
        <v>69.105019999999996</v>
      </c>
    </row>
    <row r="158" spans="1:6" x14ac:dyDescent="0.2">
      <c r="A158" t="s">
        <v>1093</v>
      </c>
      <c r="B158" t="s">
        <v>1094</v>
      </c>
      <c r="C158" t="s">
        <v>284</v>
      </c>
      <c r="D158" t="s">
        <v>373</v>
      </c>
      <c r="E158" s="8">
        <v>9515</v>
      </c>
      <c r="F158" s="8">
        <v>1676.2640899999999</v>
      </c>
    </row>
    <row r="159" spans="1:6" x14ac:dyDescent="0.2">
      <c r="A159" t="s">
        <v>1110</v>
      </c>
      <c r="B159" t="s">
        <v>1111</v>
      </c>
      <c r="C159" t="s">
        <v>249</v>
      </c>
      <c r="D159" t="s">
        <v>373</v>
      </c>
      <c r="E159" s="8">
        <v>83.538000106811495</v>
      </c>
      <c r="F159" s="8">
        <v>24.336939999999998</v>
      </c>
    </row>
    <row r="160" spans="1:6" x14ac:dyDescent="0.2">
      <c r="A160" t="s">
        <v>7877</v>
      </c>
      <c r="B160" t="s">
        <v>7878</v>
      </c>
      <c r="C160" t="s">
        <v>284</v>
      </c>
      <c r="D160" t="s">
        <v>399</v>
      </c>
      <c r="E160" s="8">
        <v>70</v>
      </c>
      <c r="F160" s="8">
        <v>7.0000000000000007E-2</v>
      </c>
    </row>
    <row r="161" spans="1:6" x14ac:dyDescent="0.2">
      <c r="A161" t="s">
        <v>7879</v>
      </c>
      <c r="B161" t="s">
        <v>7880</v>
      </c>
      <c r="C161" t="s">
        <v>284</v>
      </c>
      <c r="D161" t="s">
        <v>399</v>
      </c>
      <c r="E161" s="8">
        <v>998368</v>
      </c>
      <c r="F161" s="8">
        <v>57734.195189999999</v>
      </c>
    </row>
    <row r="162" spans="1:6" x14ac:dyDescent="0.2">
      <c r="A162" t="s">
        <v>7881</v>
      </c>
      <c r="B162" t="s">
        <v>7882</v>
      </c>
      <c r="C162" t="s">
        <v>284</v>
      </c>
      <c r="D162" t="s">
        <v>399</v>
      </c>
      <c r="E162" s="8">
        <v>8976</v>
      </c>
      <c r="F162" s="8">
        <v>1552.76</v>
      </c>
    </row>
    <row r="163" spans="1:6" x14ac:dyDescent="0.2">
      <c r="A163" t="s">
        <v>7883</v>
      </c>
      <c r="B163" t="s">
        <v>7884</v>
      </c>
      <c r="C163" t="s">
        <v>249</v>
      </c>
      <c r="D163" t="s">
        <v>399</v>
      </c>
      <c r="E163" s="8">
        <v>36432</v>
      </c>
      <c r="F163" s="8">
        <v>6224.1762200000003</v>
      </c>
    </row>
    <row r="164" spans="1:6" x14ac:dyDescent="0.2">
      <c r="A164" t="s">
        <v>7883</v>
      </c>
      <c r="B164" t="s">
        <v>7884</v>
      </c>
      <c r="C164" t="s">
        <v>284</v>
      </c>
      <c r="D164" t="s">
        <v>399</v>
      </c>
      <c r="E164" s="8">
        <v>32400</v>
      </c>
      <c r="F164" s="8">
        <v>1843.104</v>
      </c>
    </row>
    <row r="165" spans="1:6" x14ac:dyDescent="0.2">
      <c r="A165" t="s">
        <v>7883</v>
      </c>
      <c r="B165" t="s">
        <v>7884</v>
      </c>
      <c r="C165" t="s">
        <v>291</v>
      </c>
      <c r="D165" t="s">
        <v>399</v>
      </c>
      <c r="E165" s="8">
        <v>17431.920000076301</v>
      </c>
      <c r="F165" s="8">
        <v>2821.1721299999999</v>
      </c>
    </row>
    <row r="166" spans="1:6" x14ac:dyDescent="0.2">
      <c r="A166" t="s">
        <v>7885</v>
      </c>
      <c r="B166" t="s">
        <v>7886</v>
      </c>
      <c r="C166" t="s">
        <v>291</v>
      </c>
      <c r="D166" t="s">
        <v>399</v>
      </c>
      <c r="E166" s="8">
        <v>10134</v>
      </c>
      <c r="F166" s="8">
        <v>7953.3945000000003</v>
      </c>
    </row>
    <row r="167" spans="1:6" x14ac:dyDescent="0.2">
      <c r="A167" t="s">
        <v>7885</v>
      </c>
      <c r="B167" t="s">
        <v>7886</v>
      </c>
      <c r="C167" t="s">
        <v>350</v>
      </c>
      <c r="D167" t="s">
        <v>399</v>
      </c>
      <c r="E167" s="8">
        <v>5334</v>
      </c>
      <c r="F167" s="8">
        <v>4994.0844999999999</v>
      </c>
    </row>
    <row r="168" spans="1:6" x14ac:dyDescent="0.2">
      <c r="A168" t="s">
        <v>7887</v>
      </c>
      <c r="B168" t="s">
        <v>7888</v>
      </c>
      <c r="C168" t="s">
        <v>249</v>
      </c>
      <c r="D168" t="s">
        <v>399</v>
      </c>
      <c r="E168" s="8">
        <v>252</v>
      </c>
      <c r="F168" s="8">
        <v>869.57911999999999</v>
      </c>
    </row>
    <row r="169" spans="1:6" x14ac:dyDescent="0.2">
      <c r="A169" t="s">
        <v>1148</v>
      </c>
      <c r="B169" t="s">
        <v>1149</v>
      </c>
      <c r="C169" t="s">
        <v>265</v>
      </c>
      <c r="D169" t="s">
        <v>373</v>
      </c>
      <c r="E169" s="8">
        <v>85</v>
      </c>
      <c r="F169" s="8">
        <v>18.977530000000002</v>
      </c>
    </row>
    <row r="170" spans="1:6" x14ac:dyDescent="0.2">
      <c r="A170" t="s">
        <v>1148</v>
      </c>
      <c r="B170" t="s">
        <v>1149</v>
      </c>
      <c r="C170" t="s">
        <v>284</v>
      </c>
      <c r="D170" t="s">
        <v>373</v>
      </c>
      <c r="E170" s="8">
        <v>1249440</v>
      </c>
      <c r="F170" s="8">
        <v>48920.915999999997</v>
      </c>
    </row>
    <row r="171" spans="1:6" x14ac:dyDescent="0.2">
      <c r="A171" t="s">
        <v>1148</v>
      </c>
      <c r="B171" t="s">
        <v>1149</v>
      </c>
      <c r="C171" t="s">
        <v>350</v>
      </c>
      <c r="D171" t="s">
        <v>373</v>
      </c>
      <c r="E171" s="8">
        <v>240</v>
      </c>
      <c r="F171" s="8">
        <v>140.86148</v>
      </c>
    </row>
    <row r="172" spans="1:6" x14ac:dyDescent="0.2">
      <c r="A172" t="s">
        <v>7889</v>
      </c>
      <c r="B172" t="s">
        <v>7890</v>
      </c>
      <c r="C172" t="s">
        <v>255</v>
      </c>
      <c r="D172" t="s">
        <v>373</v>
      </c>
      <c r="E172" s="8">
        <v>21000</v>
      </c>
      <c r="F172" s="8">
        <v>1688.4126200000001</v>
      </c>
    </row>
    <row r="173" spans="1:6" x14ac:dyDescent="0.2">
      <c r="A173" t="s">
        <v>7889</v>
      </c>
      <c r="B173" t="s">
        <v>7890</v>
      </c>
      <c r="C173" t="s">
        <v>284</v>
      </c>
      <c r="D173" t="s">
        <v>373</v>
      </c>
      <c r="E173" s="8">
        <v>484660</v>
      </c>
      <c r="F173" s="8">
        <v>919.85</v>
      </c>
    </row>
    <row r="174" spans="1:6" x14ac:dyDescent="0.2">
      <c r="A174" t="s">
        <v>1152</v>
      </c>
      <c r="B174" t="s">
        <v>1153</v>
      </c>
      <c r="C174" t="s">
        <v>284</v>
      </c>
      <c r="D174" t="s">
        <v>373</v>
      </c>
      <c r="E174" s="8">
        <v>119060</v>
      </c>
      <c r="F174" s="8">
        <v>9524.7999999999993</v>
      </c>
    </row>
    <row r="175" spans="1:6" x14ac:dyDescent="0.2">
      <c r="A175" t="s">
        <v>1158</v>
      </c>
      <c r="B175" t="s">
        <v>1159</v>
      </c>
      <c r="C175" t="s">
        <v>284</v>
      </c>
      <c r="D175" t="s">
        <v>373</v>
      </c>
      <c r="E175" s="8">
        <v>5000720</v>
      </c>
      <c r="F175" s="8">
        <v>202393.33488000001</v>
      </c>
    </row>
    <row r="176" spans="1:6" x14ac:dyDescent="0.2">
      <c r="A176" t="s">
        <v>1160</v>
      </c>
      <c r="B176" t="s">
        <v>1161</v>
      </c>
      <c r="C176" t="s">
        <v>284</v>
      </c>
      <c r="D176" t="s">
        <v>373</v>
      </c>
      <c r="E176" s="8">
        <v>21100</v>
      </c>
      <c r="F176" s="8">
        <v>1080.32</v>
      </c>
    </row>
    <row r="177" spans="1:6" x14ac:dyDescent="0.2">
      <c r="A177" t="s">
        <v>1162</v>
      </c>
      <c r="B177" t="s">
        <v>1163</v>
      </c>
      <c r="C177" t="s">
        <v>265</v>
      </c>
      <c r="D177" t="s">
        <v>373</v>
      </c>
      <c r="E177" s="8">
        <v>8401.6311035156195</v>
      </c>
      <c r="F177" s="8">
        <v>18733.240180000001</v>
      </c>
    </row>
    <row r="178" spans="1:6" x14ac:dyDescent="0.2">
      <c r="A178" t="s">
        <v>1162</v>
      </c>
      <c r="B178" t="s">
        <v>1163</v>
      </c>
      <c r="C178" t="s">
        <v>280</v>
      </c>
      <c r="D178" t="s">
        <v>373</v>
      </c>
      <c r="E178" s="8">
        <v>371</v>
      </c>
      <c r="F178" s="8">
        <v>1795.01187</v>
      </c>
    </row>
    <row r="179" spans="1:6" x14ac:dyDescent="0.2">
      <c r="A179" t="s">
        <v>1162</v>
      </c>
      <c r="B179" t="s">
        <v>1163</v>
      </c>
      <c r="C179" t="s">
        <v>282</v>
      </c>
      <c r="D179" t="s">
        <v>373</v>
      </c>
      <c r="E179" s="8">
        <v>12717.100006103499</v>
      </c>
      <c r="F179" s="8">
        <v>1380.2048600000001</v>
      </c>
    </row>
    <row r="180" spans="1:6" x14ac:dyDescent="0.2">
      <c r="A180" t="s">
        <v>1162</v>
      </c>
      <c r="B180" t="s">
        <v>1163</v>
      </c>
      <c r="C180" t="s">
        <v>291</v>
      </c>
      <c r="D180" t="s">
        <v>373</v>
      </c>
      <c r="E180" s="8">
        <v>1224</v>
      </c>
      <c r="F180" s="8">
        <v>2521.3443000000002</v>
      </c>
    </row>
    <row r="181" spans="1:6" x14ac:dyDescent="0.2">
      <c r="A181" t="s">
        <v>1162</v>
      </c>
      <c r="B181" t="s">
        <v>1163</v>
      </c>
      <c r="C181" t="s">
        <v>295</v>
      </c>
      <c r="D181" t="s">
        <v>373</v>
      </c>
      <c r="E181" s="8">
        <v>205</v>
      </c>
      <c r="F181" s="8">
        <v>180.82491999999999</v>
      </c>
    </row>
    <row r="182" spans="1:6" x14ac:dyDescent="0.2">
      <c r="A182" t="s">
        <v>1162</v>
      </c>
      <c r="B182" t="s">
        <v>1163</v>
      </c>
      <c r="C182" t="s">
        <v>343</v>
      </c>
      <c r="D182" t="s">
        <v>373</v>
      </c>
      <c r="E182" s="8">
        <v>50</v>
      </c>
      <c r="F182" s="8">
        <v>128.84783999999999</v>
      </c>
    </row>
    <row r="183" spans="1:6" x14ac:dyDescent="0.2">
      <c r="A183" t="s">
        <v>1162</v>
      </c>
      <c r="B183" t="s">
        <v>1163</v>
      </c>
      <c r="C183" t="s">
        <v>347</v>
      </c>
      <c r="D183" t="s">
        <v>373</v>
      </c>
      <c r="E183" s="8">
        <v>151</v>
      </c>
      <c r="F183" s="8">
        <v>380.94979999999998</v>
      </c>
    </row>
    <row r="184" spans="1:6" x14ac:dyDescent="0.2">
      <c r="A184" t="s">
        <v>1162</v>
      </c>
      <c r="B184" t="s">
        <v>1163</v>
      </c>
      <c r="C184" t="s">
        <v>348</v>
      </c>
      <c r="D184" t="s">
        <v>373</v>
      </c>
      <c r="E184" s="8">
        <v>1317</v>
      </c>
      <c r="F184" s="8">
        <v>1936.12535</v>
      </c>
    </row>
    <row r="185" spans="1:6" x14ac:dyDescent="0.2">
      <c r="A185" t="s">
        <v>1162</v>
      </c>
      <c r="B185" t="s">
        <v>1163</v>
      </c>
      <c r="C185" t="s">
        <v>350</v>
      </c>
      <c r="D185" t="s">
        <v>373</v>
      </c>
      <c r="E185" s="8">
        <v>69817.099609375</v>
      </c>
      <c r="F185" s="8">
        <v>141204.2769</v>
      </c>
    </row>
    <row r="186" spans="1:6" x14ac:dyDescent="0.2">
      <c r="A186" t="s">
        <v>1164</v>
      </c>
      <c r="B186" t="s">
        <v>1165</v>
      </c>
      <c r="C186" t="s">
        <v>284</v>
      </c>
      <c r="D186" t="s">
        <v>373</v>
      </c>
      <c r="E186" s="8">
        <v>49760</v>
      </c>
      <c r="F186" s="8">
        <v>13216.255999999999</v>
      </c>
    </row>
    <row r="187" spans="1:6" x14ac:dyDescent="0.2">
      <c r="A187" t="s">
        <v>7891</v>
      </c>
      <c r="B187" t="s">
        <v>7892</v>
      </c>
      <c r="C187" t="s">
        <v>279</v>
      </c>
      <c r="D187" t="s">
        <v>1172</v>
      </c>
      <c r="E187" s="8">
        <v>3200</v>
      </c>
      <c r="F187" s="8">
        <v>40.8352</v>
      </c>
    </row>
    <row r="188" spans="1:6" x14ac:dyDescent="0.2">
      <c r="A188" t="s">
        <v>7893</v>
      </c>
      <c r="B188" t="s">
        <v>7894</v>
      </c>
      <c r="C188" t="s">
        <v>301</v>
      </c>
      <c r="D188" t="s">
        <v>373</v>
      </c>
      <c r="E188" s="8">
        <v>5600</v>
      </c>
      <c r="F188" s="8">
        <v>3415.99775</v>
      </c>
    </row>
    <row r="189" spans="1:6" x14ac:dyDescent="0.2">
      <c r="A189" t="s">
        <v>1181</v>
      </c>
      <c r="B189" t="s">
        <v>1182</v>
      </c>
      <c r="C189" t="s">
        <v>249</v>
      </c>
      <c r="D189" t="s">
        <v>373</v>
      </c>
      <c r="E189" s="8">
        <v>91.896000862121596</v>
      </c>
      <c r="F189" s="8">
        <v>13.52431</v>
      </c>
    </row>
    <row r="190" spans="1:6" x14ac:dyDescent="0.2">
      <c r="A190" t="s">
        <v>1183</v>
      </c>
      <c r="B190" t="s">
        <v>1184</v>
      </c>
      <c r="C190" t="s">
        <v>291</v>
      </c>
      <c r="D190" t="s">
        <v>373</v>
      </c>
      <c r="E190" s="8">
        <v>4</v>
      </c>
      <c r="F190" s="8">
        <v>3.3601899999999998</v>
      </c>
    </row>
    <row r="191" spans="1:6" x14ac:dyDescent="0.2">
      <c r="A191" t="s">
        <v>1193</v>
      </c>
      <c r="B191" t="s">
        <v>1194</v>
      </c>
      <c r="C191" t="s">
        <v>348</v>
      </c>
      <c r="D191" t="s">
        <v>373</v>
      </c>
      <c r="E191" s="8">
        <v>1.5</v>
      </c>
      <c r="F191" s="8">
        <v>3.8283</v>
      </c>
    </row>
    <row r="192" spans="1:6" x14ac:dyDescent="0.2">
      <c r="A192" t="s">
        <v>1254</v>
      </c>
      <c r="B192" t="s">
        <v>1255</v>
      </c>
      <c r="C192" t="s">
        <v>284</v>
      </c>
      <c r="D192" t="s">
        <v>373</v>
      </c>
      <c r="E192" s="8">
        <v>439000</v>
      </c>
      <c r="F192" s="8">
        <v>1430.88</v>
      </c>
    </row>
    <row r="193" spans="1:6" x14ac:dyDescent="0.2">
      <c r="A193" t="s">
        <v>1262</v>
      </c>
      <c r="B193" t="s">
        <v>1263</v>
      </c>
      <c r="C193" t="s">
        <v>284</v>
      </c>
      <c r="D193" t="s">
        <v>1264</v>
      </c>
      <c r="E193" s="8">
        <v>33156.580001831098</v>
      </c>
      <c r="F193" s="8">
        <v>4928.5600000000004</v>
      </c>
    </row>
    <row r="194" spans="1:6" x14ac:dyDescent="0.2">
      <c r="A194" t="s">
        <v>1279</v>
      </c>
      <c r="B194" t="s">
        <v>1280</v>
      </c>
      <c r="C194" t="s">
        <v>276</v>
      </c>
      <c r="D194" t="s">
        <v>373</v>
      </c>
      <c r="E194" s="8">
        <v>59</v>
      </c>
      <c r="F194" s="8">
        <v>3.8176000000000001</v>
      </c>
    </row>
    <row r="195" spans="1:6" x14ac:dyDescent="0.2">
      <c r="A195" t="s">
        <v>7895</v>
      </c>
      <c r="B195" t="s">
        <v>7896</v>
      </c>
      <c r="C195" t="s">
        <v>259</v>
      </c>
      <c r="D195" t="s">
        <v>1264</v>
      </c>
      <c r="E195" s="8">
        <v>900</v>
      </c>
      <c r="F195" s="8">
        <v>12800</v>
      </c>
    </row>
    <row r="196" spans="1:6" x14ac:dyDescent="0.2">
      <c r="A196" t="s">
        <v>1501</v>
      </c>
      <c r="B196" t="s">
        <v>1502</v>
      </c>
      <c r="C196" t="s">
        <v>249</v>
      </c>
      <c r="D196" t="s">
        <v>373</v>
      </c>
      <c r="E196" s="8">
        <v>29.639999389648398</v>
      </c>
      <c r="F196" s="8">
        <v>4.7043799999999996</v>
      </c>
    </row>
    <row r="197" spans="1:6" x14ac:dyDescent="0.2">
      <c r="A197" t="s">
        <v>1930</v>
      </c>
      <c r="B197" t="s">
        <v>1931</v>
      </c>
      <c r="C197" t="s">
        <v>245</v>
      </c>
      <c r="D197" t="s">
        <v>365</v>
      </c>
      <c r="E197" s="8">
        <v>200</v>
      </c>
      <c r="F197" s="8">
        <v>103.6152</v>
      </c>
    </row>
    <row r="198" spans="1:6" x14ac:dyDescent="0.2">
      <c r="A198" t="s">
        <v>1932</v>
      </c>
      <c r="B198" t="s">
        <v>1933</v>
      </c>
      <c r="C198" t="s">
        <v>245</v>
      </c>
      <c r="D198" t="s">
        <v>365</v>
      </c>
      <c r="E198" s="8">
        <v>200</v>
      </c>
      <c r="F198" s="8">
        <v>129.64536000000001</v>
      </c>
    </row>
    <row r="199" spans="1:6" x14ac:dyDescent="0.2">
      <c r="A199" t="s">
        <v>1937</v>
      </c>
      <c r="B199" t="s">
        <v>1938</v>
      </c>
      <c r="C199" t="s">
        <v>348</v>
      </c>
      <c r="D199" t="s">
        <v>373</v>
      </c>
      <c r="E199" s="8">
        <v>3.6150999050587398</v>
      </c>
      <c r="F199" s="8">
        <v>1729.7817500000001</v>
      </c>
    </row>
    <row r="200" spans="1:6" x14ac:dyDescent="0.2">
      <c r="A200" t="s">
        <v>1939</v>
      </c>
      <c r="B200" t="s">
        <v>1940</v>
      </c>
      <c r="C200" t="s">
        <v>287</v>
      </c>
      <c r="D200" t="s">
        <v>373</v>
      </c>
      <c r="E200" s="8">
        <v>15</v>
      </c>
      <c r="F200" s="8">
        <v>17.039439999999999</v>
      </c>
    </row>
    <row r="201" spans="1:6" x14ac:dyDescent="0.2">
      <c r="A201" t="s">
        <v>1946</v>
      </c>
      <c r="B201" t="s">
        <v>1947</v>
      </c>
      <c r="C201" t="s">
        <v>284</v>
      </c>
      <c r="D201" t="s">
        <v>373</v>
      </c>
      <c r="E201" s="8">
        <v>185218.00045776399</v>
      </c>
      <c r="F201" s="8">
        <v>94838.16979</v>
      </c>
    </row>
    <row r="202" spans="1:6" x14ac:dyDescent="0.2">
      <c r="A202" t="s">
        <v>1946</v>
      </c>
      <c r="B202" t="s">
        <v>1947</v>
      </c>
      <c r="C202" t="s">
        <v>289</v>
      </c>
      <c r="D202" t="s">
        <v>373</v>
      </c>
      <c r="E202" s="8">
        <v>62</v>
      </c>
      <c r="F202" s="8">
        <v>972.11036999999999</v>
      </c>
    </row>
    <row r="203" spans="1:6" x14ac:dyDescent="0.2">
      <c r="A203" t="s">
        <v>7897</v>
      </c>
      <c r="B203" t="s">
        <v>7898</v>
      </c>
      <c r="C203" t="s">
        <v>284</v>
      </c>
      <c r="D203" t="s">
        <v>373</v>
      </c>
      <c r="E203" s="8">
        <v>92804.69921875</v>
      </c>
      <c r="F203" s="8">
        <v>171014.40849999999</v>
      </c>
    </row>
    <row r="204" spans="1:6" x14ac:dyDescent="0.2">
      <c r="A204" t="s">
        <v>1952</v>
      </c>
      <c r="B204" t="s">
        <v>1953</v>
      </c>
      <c r="C204" t="s">
        <v>291</v>
      </c>
      <c r="D204" t="s">
        <v>373</v>
      </c>
      <c r="E204" s="8">
        <v>14</v>
      </c>
      <c r="F204" s="8">
        <v>193.13809000000001</v>
      </c>
    </row>
    <row r="205" spans="1:6" x14ac:dyDescent="0.2">
      <c r="A205" t="s">
        <v>1962</v>
      </c>
      <c r="B205" t="s">
        <v>1963</v>
      </c>
      <c r="C205" t="s">
        <v>350</v>
      </c>
      <c r="D205" t="s">
        <v>373</v>
      </c>
      <c r="E205" s="8">
        <v>5</v>
      </c>
      <c r="F205" s="8">
        <v>123.98099999999999</v>
      </c>
    </row>
    <row r="206" spans="1:6" x14ac:dyDescent="0.2">
      <c r="A206" t="s">
        <v>1966</v>
      </c>
      <c r="B206" t="s">
        <v>1967</v>
      </c>
      <c r="C206" t="s">
        <v>249</v>
      </c>
      <c r="D206" t="s">
        <v>373</v>
      </c>
      <c r="E206" s="8">
        <v>84</v>
      </c>
      <c r="F206" s="8">
        <v>8.3625000000000007</v>
      </c>
    </row>
    <row r="207" spans="1:6" x14ac:dyDescent="0.2">
      <c r="A207" t="s">
        <v>1968</v>
      </c>
      <c r="B207" t="s">
        <v>1969</v>
      </c>
      <c r="C207" t="s">
        <v>284</v>
      </c>
      <c r="D207" t="s">
        <v>373</v>
      </c>
      <c r="E207" s="8">
        <v>20040.0733032227</v>
      </c>
      <c r="F207" s="8">
        <v>17128.006860000001</v>
      </c>
    </row>
    <row r="208" spans="1:6" x14ac:dyDescent="0.2">
      <c r="A208" t="s">
        <v>2019</v>
      </c>
      <c r="B208" t="s">
        <v>2020</v>
      </c>
      <c r="C208" t="s">
        <v>284</v>
      </c>
      <c r="D208" t="s">
        <v>373</v>
      </c>
      <c r="E208" s="8">
        <v>39950</v>
      </c>
      <c r="F208" s="8">
        <v>10546.8</v>
      </c>
    </row>
    <row r="209" spans="1:6" x14ac:dyDescent="0.2">
      <c r="A209" t="s">
        <v>7899</v>
      </c>
      <c r="B209" t="s">
        <v>7900</v>
      </c>
      <c r="C209" t="s">
        <v>284</v>
      </c>
      <c r="D209" t="s">
        <v>373</v>
      </c>
      <c r="E209" s="8">
        <v>140950</v>
      </c>
      <c r="F209" s="8">
        <v>5576</v>
      </c>
    </row>
    <row r="210" spans="1:6" x14ac:dyDescent="0.2">
      <c r="A210" t="s">
        <v>2049</v>
      </c>
      <c r="B210" t="s">
        <v>2050</v>
      </c>
      <c r="C210" t="s">
        <v>249</v>
      </c>
      <c r="D210" t="s">
        <v>373</v>
      </c>
      <c r="E210" s="8">
        <v>567</v>
      </c>
      <c r="F210" s="8">
        <v>4.1812500000000004</v>
      </c>
    </row>
    <row r="211" spans="1:6" x14ac:dyDescent="0.2">
      <c r="A211" t="s">
        <v>2087</v>
      </c>
      <c r="B211" t="s">
        <v>2088</v>
      </c>
      <c r="C211" t="s">
        <v>348</v>
      </c>
      <c r="D211" t="s">
        <v>373</v>
      </c>
      <c r="E211" s="8">
        <v>4</v>
      </c>
      <c r="F211" s="8">
        <v>14.96973</v>
      </c>
    </row>
    <row r="212" spans="1:6" x14ac:dyDescent="0.2">
      <c r="A212" t="s">
        <v>2105</v>
      </c>
      <c r="B212" t="s">
        <v>2106</v>
      </c>
      <c r="C212" t="s">
        <v>276</v>
      </c>
      <c r="D212" t="s">
        <v>399</v>
      </c>
      <c r="E212" s="8">
        <v>200</v>
      </c>
      <c r="F212" s="8">
        <v>2295.86625</v>
      </c>
    </row>
    <row r="213" spans="1:6" x14ac:dyDescent="0.2">
      <c r="A213" t="s">
        <v>2105</v>
      </c>
      <c r="B213" t="s">
        <v>2106</v>
      </c>
      <c r="C213" t="s">
        <v>284</v>
      </c>
      <c r="D213" t="s">
        <v>399</v>
      </c>
      <c r="E213" s="8">
        <v>250</v>
      </c>
      <c r="F213" s="8">
        <v>10000</v>
      </c>
    </row>
    <row r="214" spans="1:6" x14ac:dyDescent="0.2">
      <c r="A214" t="s">
        <v>2109</v>
      </c>
      <c r="B214" t="s">
        <v>2110</v>
      </c>
      <c r="C214" t="s">
        <v>249</v>
      </c>
      <c r="D214" t="s">
        <v>399</v>
      </c>
      <c r="E214" s="8">
        <v>60</v>
      </c>
      <c r="F214" s="8">
        <v>1163.5139999999999</v>
      </c>
    </row>
    <row r="215" spans="1:6" x14ac:dyDescent="0.2">
      <c r="A215" t="s">
        <v>2109</v>
      </c>
      <c r="B215" t="s">
        <v>2110</v>
      </c>
      <c r="C215" t="s">
        <v>257</v>
      </c>
      <c r="D215" t="s">
        <v>399</v>
      </c>
      <c r="E215" s="8">
        <v>223.69999694824199</v>
      </c>
      <c r="F215" s="8">
        <v>941.29156</v>
      </c>
    </row>
    <row r="216" spans="1:6" x14ac:dyDescent="0.2">
      <c r="A216" t="s">
        <v>2109</v>
      </c>
      <c r="B216" t="s">
        <v>2110</v>
      </c>
      <c r="C216" t="s">
        <v>265</v>
      </c>
      <c r="D216" t="s">
        <v>399</v>
      </c>
      <c r="E216" s="8">
        <v>51</v>
      </c>
      <c r="F216" s="8">
        <v>1138.2945</v>
      </c>
    </row>
    <row r="217" spans="1:6" x14ac:dyDescent="0.2">
      <c r="A217" t="s">
        <v>2109</v>
      </c>
      <c r="B217" t="s">
        <v>2110</v>
      </c>
      <c r="C217" t="s">
        <v>267</v>
      </c>
      <c r="D217" t="s">
        <v>399</v>
      </c>
      <c r="E217" s="8">
        <v>53</v>
      </c>
      <c r="F217" s="8">
        <v>962.67193999999995</v>
      </c>
    </row>
    <row r="218" spans="1:6" x14ac:dyDescent="0.2">
      <c r="A218" t="s">
        <v>2109</v>
      </c>
      <c r="B218" t="s">
        <v>2110</v>
      </c>
      <c r="C218" t="s">
        <v>276</v>
      </c>
      <c r="D218" t="s">
        <v>399</v>
      </c>
      <c r="E218" s="8">
        <v>280</v>
      </c>
      <c r="F218" s="8">
        <v>534.56308999999999</v>
      </c>
    </row>
    <row r="219" spans="1:6" x14ac:dyDescent="0.2">
      <c r="A219" t="s">
        <v>2109</v>
      </c>
      <c r="B219" t="s">
        <v>2110</v>
      </c>
      <c r="C219" t="s">
        <v>279</v>
      </c>
      <c r="D219" t="s">
        <v>399</v>
      </c>
      <c r="E219" s="8">
        <v>10</v>
      </c>
      <c r="F219" s="8">
        <v>792.37437</v>
      </c>
    </row>
    <row r="220" spans="1:6" x14ac:dyDescent="0.2">
      <c r="A220" t="s">
        <v>2109</v>
      </c>
      <c r="B220" t="s">
        <v>2110</v>
      </c>
      <c r="C220" t="s">
        <v>284</v>
      </c>
      <c r="D220" t="s">
        <v>399</v>
      </c>
      <c r="E220" s="8">
        <v>600</v>
      </c>
      <c r="F220" s="8">
        <v>3504</v>
      </c>
    </row>
    <row r="221" spans="1:6" x14ac:dyDescent="0.2">
      <c r="A221" t="s">
        <v>2109</v>
      </c>
      <c r="B221" t="s">
        <v>2110</v>
      </c>
      <c r="C221" t="s">
        <v>291</v>
      </c>
      <c r="D221" t="s">
        <v>399</v>
      </c>
      <c r="E221" s="8">
        <v>540</v>
      </c>
      <c r="F221" s="8">
        <v>916.85411999999997</v>
      </c>
    </row>
    <row r="222" spans="1:6" x14ac:dyDescent="0.2">
      <c r="A222" t="s">
        <v>2109</v>
      </c>
      <c r="B222" t="s">
        <v>2110</v>
      </c>
      <c r="C222" t="s">
        <v>335</v>
      </c>
      <c r="D222" t="s">
        <v>399</v>
      </c>
      <c r="E222" s="8">
        <v>275</v>
      </c>
      <c r="F222" s="8">
        <v>1339.6792499999999</v>
      </c>
    </row>
    <row r="223" spans="1:6" x14ac:dyDescent="0.2">
      <c r="A223" t="s">
        <v>2109</v>
      </c>
      <c r="B223" t="s">
        <v>2110</v>
      </c>
      <c r="C223" t="s">
        <v>350</v>
      </c>
      <c r="D223" t="s">
        <v>399</v>
      </c>
      <c r="E223" s="8">
        <v>1854</v>
      </c>
      <c r="F223" s="8">
        <v>22520.21225</v>
      </c>
    </row>
    <row r="224" spans="1:6" x14ac:dyDescent="0.2">
      <c r="A224" t="s">
        <v>2158</v>
      </c>
      <c r="B224" t="s">
        <v>2159</v>
      </c>
      <c r="C224" t="s">
        <v>284</v>
      </c>
      <c r="D224" t="s">
        <v>373</v>
      </c>
      <c r="E224" s="8">
        <v>17750</v>
      </c>
      <c r="F224" s="8">
        <v>9313.4959999999992</v>
      </c>
    </row>
    <row r="225" spans="1:6" x14ac:dyDescent="0.2">
      <c r="A225" t="s">
        <v>2170</v>
      </c>
      <c r="B225" t="s">
        <v>2171</v>
      </c>
      <c r="C225" t="s">
        <v>249</v>
      </c>
      <c r="D225" t="s">
        <v>373</v>
      </c>
      <c r="E225" s="8">
        <v>27</v>
      </c>
      <c r="F225" s="8">
        <v>174.50837000000001</v>
      </c>
    </row>
    <row r="226" spans="1:6" x14ac:dyDescent="0.2">
      <c r="A226" t="s">
        <v>2170</v>
      </c>
      <c r="B226" t="s">
        <v>2171</v>
      </c>
      <c r="C226" t="s">
        <v>259</v>
      </c>
      <c r="D226" t="s">
        <v>373</v>
      </c>
      <c r="E226" s="8">
        <v>80</v>
      </c>
      <c r="F226" s="8">
        <v>13.20176</v>
      </c>
    </row>
    <row r="227" spans="1:6" x14ac:dyDescent="0.2">
      <c r="A227" t="s">
        <v>2170</v>
      </c>
      <c r="B227" t="s">
        <v>2171</v>
      </c>
      <c r="C227" t="s">
        <v>266</v>
      </c>
      <c r="D227" t="s">
        <v>373</v>
      </c>
      <c r="E227" s="8">
        <v>264.5</v>
      </c>
      <c r="F227" s="8">
        <v>16.81691</v>
      </c>
    </row>
    <row r="228" spans="1:6" x14ac:dyDescent="0.2">
      <c r="A228" t="s">
        <v>2170</v>
      </c>
      <c r="B228" t="s">
        <v>2171</v>
      </c>
      <c r="C228" t="s">
        <v>267</v>
      </c>
      <c r="D228" t="s">
        <v>373</v>
      </c>
      <c r="E228" s="8">
        <v>2476</v>
      </c>
      <c r="F228" s="8">
        <v>379.36207000000002</v>
      </c>
    </row>
    <row r="229" spans="1:6" x14ac:dyDescent="0.2">
      <c r="A229" t="s">
        <v>2170</v>
      </c>
      <c r="B229" t="s">
        <v>2171</v>
      </c>
      <c r="C229" t="s">
        <v>270</v>
      </c>
      <c r="D229" t="s">
        <v>373</v>
      </c>
      <c r="E229" s="8">
        <v>13</v>
      </c>
      <c r="F229" s="8">
        <v>61.712000000000003</v>
      </c>
    </row>
    <row r="230" spans="1:6" x14ac:dyDescent="0.2">
      <c r="A230" t="s">
        <v>2170</v>
      </c>
      <c r="B230" t="s">
        <v>2171</v>
      </c>
      <c r="C230" t="s">
        <v>276</v>
      </c>
      <c r="D230" t="s">
        <v>373</v>
      </c>
      <c r="E230" s="8">
        <v>111</v>
      </c>
      <c r="F230" s="8">
        <v>426.51089000000002</v>
      </c>
    </row>
    <row r="231" spans="1:6" x14ac:dyDescent="0.2">
      <c r="A231" t="s">
        <v>2170</v>
      </c>
      <c r="B231" t="s">
        <v>2171</v>
      </c>
      <c r="C231" t="s">
        <v>279</v>
      </c>
      <c r="D231" t="s">
        <v>373</v>
      </c>
      <c r="E231" s="8">
        <v>128</v>
      </c>
      <c r="F231" s="8">
        <v>246.61976000000001</v>
      </c>
    </row>
    <row r="232" spans="1:6" x14ac:dyDescent="0.2">
      <c r="A232" t="s">
        <v>2170</v>
      </c>
      <c r="B232" t="s">
        <v>2171</v>
      </c>
      <c r="C232" t="s">
        <v>282</v>
      </c>
      <c r="D232" t="s">
        <v>373</v>
      </c>
      <c r="E232" s="8">
        <v>20</v>
      </c>
      <c r="F232" s="8">
        <v>48.569879999999998</v>
      </c>
    </row>
    <row r="233" spans="1:6" x14ac:dyDescent="0.2">
      <c r="A233" t="s">
        <v>2170</v>
      </c>
      <c r="B233" t="s">
        <v>2171</v>
      </c>
      <c r="C233" t="s">
        <v>285</v>
      </c>
      <c r="D233" t="s">
        <v>373</v>
      </c>
      <c r="E233" s="8">
        <v>1414.3999938964801</v>
      </c>
      <c r="F233" s="8">
        <v>89.737690000000001</v>
      </c>
    </row>
    <row r="234" spans="1:6" x14ac:dyDescent="0.2">
      <c r="A234" t="s">
        <v>2170</v>
      </c>
      <c r="B234" t="s">
        <v>2171</v>
      </c>
      <c r="C234" t="s">
        <v>289</v>
      </c>
      <c r="D234" t="s">
        <v>373</v>
      </c>
      <c r="E234" s="8">
        <v>81</v>
      </c>
      <c r="F234" s="8">
        <v>179.55364</v>
      </c>
    </row>
    <row r="235" spans="1:6" x14ac:dyDescent="0.2">
      <c r="A235" t="s">
        <v>2170</v>
      </c>
      <c r="B235" t="s">
        <v>2171</v>
      </c>
      <c r="C235" t="s">
        <v>291</v>
      </c>
      <c r="D235" t="s">
        <v>373</v>
      </c>
      <c r="E235" s="8">
        <v>380</v>
      </c>
      <c r="F235" s="8">
        <v>440.75815999999998</v>
      </c>
    </row>
    <row r="236" spans="1:6" x14ac:dyDescent="0.2">
      <c r="A236" t="s">
        <v>2170</v>
      </c>
      <c r="B236" t="s">
        <v>2171</v>
      </c>
      <c r="C236" t="s">
        <v>299</v>
      </c>
      <c r="D236" t="s">
        <v>373</v>
      </c>
      <c r="E236" s="8">
        <v>118</v>
      </c>
      <c r="F236" s="8">
        <v>436.48617000000002</v>
      </c>
    </row>
    <row r="237" spans="1:6" x14ac:dyDescent="0.2">
      <c r="A237" t="s">
        <v>2170</v>
      </c>
      <c r="B237" t="s">
        <v>2171</v>
      </c>
      <c r="C237" t="s">
        <v>301</v>
      </c>
      <c r="D237" t="s">
        <v>373</v>
      </c>
      <c r="E237" s="8">
        <v>122</v>
      </c>
      <c r="F237" s="8">
        <v>21.84337</v>
      </c>
    </row>
    <row r="238" spans="1:6" x14ac:dyDescent="0.2">
      <c r="A238" t="s">
        <v>2170</v>
      </c>
      <c r="B238" t="s">
        <v>2171</v>
      </c>
      <c r="C238" t="s">
        <v>310</v>
      </c>
      <c r="D238" t="s">
        <v>373</v>
      </c>
      <c r="E238" s="8">
        <v>18</v>
      </c>
      <c r="F238" s="8">
        <v>12.85092</v>
      </c>
    </row>
    <row r="239" spans="1:6" x14ac:dyDescent="0.2">
      <c r="A239" t="s">
        <v>2170</v>
      </c>
      <c r="B239" t="s">
        <v>2171</v>
      </c>
      <c r="C239" t="s">
        <v>312</v>
      </c>
      <c r="D239" t="s">
        <v>373</v>
      </c>
      <c r="E239" s="8">
        <v>4</v>
      </c>
      <c r="F239" s="8">
        <v>5.6542500000000002</v>
      </c>
    </row>
    <row r="240" spans="1:6" x14ac:dyDescent="0.2">
      <c r="A240" t="s">
        <v>2170</v>
      </c>
      <c r="B240" t="s">
        <v>2171</v>
      </c>
      <c r="C240" t="s">
        <v>322</v>
      </c>
      <c r="D240" t="s">
        <v>373</v>
      </c>
      <c r="E240" s="8">
        <v>82</v>
      </c>
      <c r="F240" s="8">
        <v>35.734180000000002</v>
      </c>
    </row>
    <row r="241" spans="1:6" x14ac:dyDescent="0.2">
      <c r="A241" t="s">
        <v>2170</v>
      </c>
      <c r="B241" t="s">
        <v>2171</v>
      </c>
      <c r="C241" t="s">
        <v>333</v>
      </c>
      <c r="D241" t="s">
        <v>373</v>
      </c>
      <c r="E241" s="8">
        <v>165</v>
      </c>
      <c r="F241" s="8">
        <v>48.907179999999997</v>
      </c>
    </row>
    <row r="242" spans="1:6" x14ac:dyDescent="0.2">
      <c r="A242" t="s">
        <v>2170</v>
      </c>
      <c r="B242" t="s">
        <v>2171</v>
      </c>
      <c r="C242" t="s">
        <v>336</v>
      </c>
      <c r="D242" t="s">
        <v>373</v>
      </c>
      <c r="E242" s="8">
        <v>5</v>
      </c>
      <c r="F242" s="8">
        <v>19.122</v>
      </c>
    </row>
    <row r="243" spans="1:6" x14ac:dyDescent="0.2">
      <c r="A243" t="s">
        <v>2170</v>
      </c>
      <c r="B243" t="s">
        <v>2171</v>
      </c>
      <c r="C243" t="s">
        <v>341</v>
      </c>
      <c r="D243" t="s">
        <v>373</v>
      </c>
      <c r="E243" s="8">
        <v>4</v>
      </c>
      <c r="F243" s="8">
        <v>2.4180899999999999</v>
      </c>
    </row>
    <row r="244" spans="1:6" x14ac:dyDescent="0.2">
      <c r="A244" t="s">
        <v>2170</v>
      </c>
      <c r="B244" t="s">
        <v>2171</v>
      </c>
      <c r="C244" t="s">
        <v>342</v>
      </c>
      <c r="D244" t="s">
        <v>373</v>
      </c>
      <c r="E244" s="8">
        <v>3</v>
      </c>
      <c r="F244" s="8">
        <v>6.9564000000000004</v>
      </c>
    </row>
    <row r="245" spans="1:6" x14ac:dyDescent="0.2">
      <c r="A245" t="s">
        <v>2170</v>
      </c>
      <c r="B245" t="s">
        <v>2171</v>
      </c>
      <c r="C245" t="s">
        <v>348</v>
      </c>
      <c r="D245" t="s">
        <v>373</v>
      </c>
      <c r="E245" s="8">
        <v>208</v>
      </c>
      <c r="F245" s="8">
        <v>377.78915999999998</v>
      </c>
    </row>
    <row r="246" spans="1:6" x14ac:dyDescent="0.2">
      <c r="A246" t="s">
        <v>2170</v>
      </c>
      <c r="B246" t="s">
        <v>2171</v>
      </c>
      <c r="C246" t="s">
        <v>350</v>
      </c>
      <c r="D246" t="s">
        <v>373</v>
      </c>
      <c r="E246" s="8">
        <v>2536.5</v>
      </c>
      <c r="F246" s="8">
        <v>2207.3236000000002</v>
      </c>
    </row>
    <row r="247" spans="1:6" x14ac:dyDescent="0.2">
      <c r="A247" t="s">
        <v>2170</v>
      </c>
      <c r="B247" t="s">
        <v>2171</v>
      </c>
      <c r="C247" t="s">
        <v>354</v>
      </c>
      <c r="D247" t="s">
        <v>373</v>
      </c>
      <c r="E247" s="8">
        <v>25</v>
      </c>
      <c r="F247" s="8">
        <v>15.99972</v>
      </c>
    </row>
    <row r="248" spans="1:6" x14ac:dyDescent="0.2">
      <c r="A248" t="s">
        <v>2180</v>
      </c>
      <c r="B248" t="s">
        <v>2181</v>
      </c>
      <c r="C248" t="s">
        <v>350</v>
      </c>
      <c r="D248" t="s">
        <v>373</v>
      </c>
      <c r="E248" s="8">
        <v>15</v>
      </c>
      <c r="F248" s="8">
        <v>11.844480000000001</v>
      </c>
    </row>
    <row r="249" spans="1:6" x14ac:dyDescent="0.2">
      <c r="A249" t="s">
        <v>2293</v>
      </c>
      <c r="B249" t="s">
        <v>2294</v>
      </c>
      <c r="C249" t="s">
        <v>284</v>
      </c>
      <c r="D249" t="s">
        <v>399</v>
      </c>
      <c r="E249" s="8">
        <v>153890</v>
      </c>
      <c r="F249" s="8">
        <v>24196.080000000002</v>
      </c>
    </row>
    <row r="250" spans="1:6" x14ac:dyDescent="0.2">
      <c r="A250" t="s">
        <v>2297</v>
      </c>
      <c r="B250" t="s">
        <v>2298</v>
      </c>
      <c r="C250" t="s">
        <v>284</v>
      </c>
      <c r="D250" t="s">
        <v>373</v>
      </c>
      <c r="E250" s="8">
        <v>607800</v>
      </c>
      <c r="F250" s="8">
        <v>112621.36</v>
      </c>
    </row>
    <row r="251" spans="1:6" x14ac:dyDescent="0.2">
      <c r="A251" t="s">
        <v>2375</v>
      </c>
      <c r="B251" t="s">
        <v>2376</v>
      </c>
      <c r="C251" t="s">
        <v>284</v>
      </c>
      <c r="D251" t="s">
        <v>373</v>
      </c>
      <c r="E251" s="8">
        <v>115670</v>
      </c>
      <c r="F251" s="8">
        <v>8328.24</v>
      </c>
    </row>
    <row r="252" spans="1:6" x14ac:dyDescent="0.2">
      <c r="A252" t="s">
        <v>2377</v>
      </c>
      <c r="B252" t="s">
        <v>2378</v>
      </c>
      <c r="C252" t="s">
        <v>284</v>
      </c>
      <c r="D252" t="s">
        <v>373</v>
      </c>
      <c r="E252" s="8">
        <v>208810</v>
      </c>
      <c r="F252" s="8">
        <v>19416.448499999999</v>
      </c>
    </row>
    <row r="253" spans="1:6" x14ac:dyDescent="0.2">
      <c r="A253" t="s">
        <v>2403</v>
      </c>
      <c r="B253" t="s">
        <v>2404</v>
      </c>
      <c r="C253" t="s">
        <v>284</v>
      </c>
      <c r="D253" t="s">
        <v>373</v>
      </c>
      <c r="E253" s="8">
        <v>80</v>
      </c>
      <c r="F253" s="8">
        <v>4.3353400000000004</v>
      </c>
    </row>
    <row r="254" spans="1:6" x14ac:dyDescent="0.2">
      <c r="A254" t="s">
        <v>2518</v>
      </c>
      <c r="B254" t="s">
        <v>2519</v>
      </c>
      <c r="C254" t="s">
        <v>284</v>
      </c>
      <c r="D254" t="s">
        <v>373</v>
      </c>
      <c r="E254" s="8">
        <v>8822.1999320983905</v>
      </c>
      <c r="F254" s="8">
        <v>2186.4205999999999</v>
      </c>
    </row>
    <row r="255" spans="1:6" x14ac:dyDescent="0.2">
      <c r="A255" t="s">
        <v>2536</v>
      </c>
      <c r="B255" t="s">
        <v>2537</v>
      </c>
      <c r="C255" t="s">
        <v>284</v>
      </c>
      <c r="D255" t="s">
        <v>373</v>
      </c>
      <c r="E255" s="8">
        <v>38980.80078125</v>
      </c>
      <c r="F255" s="8">
        <v>6236.9279999999999</v>
      </c>
    </row>
    <row r="256" spans="1:6" x14ac:dyDescent="0.2">
      <c r="A256" t="s">
        <v>2546</v>
      </c>
      <c r="B256" t="s">
        <v>2547</v>
      </c>
      <c r="C256" t="s">
        <v>284</v>
      </c>
      <c r="D256" t="s">
        <v>373</v>
      </c>
      <c r="E256" s="8">
        <v>46574.2197265625</v>
      </c>
      <c r="F256" s="8">
        <v>11081.73775</v>
      </c>
    </row>
    <row r="257" spans="1:6" x14ac:dyDescent="0.2">
      <c r="A257" t="s">
        <v>7901</v>
      </c>
      <c r="B257" t="s">
        <v>2591</v>
      </c>
      <c r="C257" t="s">
        <v>284</v>
      </c>
      <c r="D257" t="s">
        <v>373</v>
      </c>
      <c r="E257" s="8">
        <v>2017.09997558594</v>
      </c>
      <c r="F257" s="8">
        <v>288.2</v>
      </c>
    </row>
    <row r="258" spans="1:6" x14ac:dyDescent="0.2">
      <c r="A258" t="s">
        <v>2613</v>
      </c>
      <c r="B258" t="s">
        <v>2614</v>
      </c>
      <c r="C258" t="s">
        <v>284</v>
      </c>
      <c r="D258" t="s">
        <v>373</v>
      </c>
      <c r="E258" s="8">
        <v>3213.2200317382799</v>
      </c>
      <c r="F258" s="8">
        <v>1228.73534</v>
      </c>
    </row>
    <row r="259" spans="1:6" x14ac:dyDescent="0.2">
      <c r="A259" t="s">
        <v>2615</v>
      </c>
      <c r="B259" t="s">
        <v>2616</v>
      </c>
      <c r="C259" t="s">
        <v>265</v>
      </c>
      <c r="D259" t="s">
        <v>373</v>
      </c>
      <c r="E259" s="8">
        <v>130</v>
      </c>
      <c r="F259" s="8">
        <v>57.276000000000003</v>
      </c>
    </row>
    <row r="260" spans="1:6" x14ac:dyDescent="0.2">
      <c r="A260" t="s">
        <v>2617</v>
      </c>
      <c r="B260" t="s">
        <v>2618</v>
      </c>
      <c r="C260" t="s">
        <v>284</v>
      </c>
      <c r="D260" t="s">
        <v>373</v>
      </c>
      <c r="E260" s="8">
        <v>75050.599609375</v>
      </c>
      <c r="F260" s="8">
        <v>15940.17275</v>
      </c>
    </row>
    <row r="261" spans="1:6" x14ac:dyDescent="0.2">
      <c r="A261" t="s">
        <v>2619</v>
      </c>
      <c r="B261" t="s">
        <v>2620</v>
      </c>
      <c r="C261" t="s">
        <v>284</v>
      </c>
      <c r="D261" t="s">
        <v>373</v>
      </c>
      <c r="E261" s="8">
        <v>118825</v>
      </c>
      <c r="F261" s="8">
        <v>25529.601630000001</v>
      </c>
    </row>
    <row r="262" spans="1:6" x14ac:dyDescent="0.2">
      <c r="A262" t="s">
        <v>2623</v>
      </c>
      <c r="B262" t="s">
        <v>2624</v>
      </c>
      <c r="C262" t="s">
        <v>284</v>
      </c>
      <c r="D262" t="s">
        <v>373</v>
      </c>
      <c r="E262" s="8">
        <v>80103.049926757798</v>
      </c>
      <c r="F262" s="8">
        <v>29232.423999999999</v>
      </c>
    </row>
    <row r="263" spans="1:6" x14ac:dyDescent="0.2">
      <c r="A263" t="s">
        <v>2627</v>
      </c>
      <c r="B263" t="s">
        <v>2628</v>
      </c>
      <c r="C263" t="s">
        <v>284</v>
      </c>
      <c r="D263" t="s">
        <v>373</v>
      </c>
      <c r="E263" s="8">
        <v>48177</v>
      </c>
      <c r="F263" s="8">
        <v>11086.105750000001</v>
      </c>
    </row>
    <row r="264" spans="1:6" x14ac:dyDescent="0.2">
      <c r="A264" t="s">
        <v>7902</v>
      </c>
      <c r="B264" t="s">
        <v>7903</v>
      </c>
      <c r="C264" t="s">
        <v>304</v>
      </c>
      <c r="D264" t="s">
        <v>373</v>
      </c>
      <c r="E264" s="8">
        <v>24</v>
      </c>
      <c r="F264" s="8">
        <v>38.148000000000003</v>
      </c>
    </row>
    <row r="265" spans="1:6" x14ac:dyDescent="0.2">
      <c r="A265" t="s">
        <v>7902</v>
      </c>
      <c r="B265" t="s">
        <v>7903</v>
      </c>
      <c r="C265" t="s">
        <v>350</v>
      </c>
      <c r="D265" t="s">
        <v>373</v>
      </c>
      <c r="E265" s="8">
        <v>7</v>
      </c>
      <c r="F265" s="8">
        <v>19.074000000000002</v>
      </c>
    </row>
    <row r="266" spans="1:6" x14ac:dyDescent="0.2">
      <c r="A266" t="s">
        <v>7904</v>
      </c>
      <c r="B266" t="s">
        <v>7905</v>
      </c>
      <c r="C266" t="s">
        <v>284</v>
      </c>
      <c r="D266" t="s">
        <v>373</v>
      </c>
      <c r="E266" s="8">
        <v>51000</v>
      </c>
      <c r="F266" s="8">
        <v>2857.33925</v>
      </c>
    </row>
    <row r="267" spans="1:6" x14ac:dyDescent="0.2">
      <c r="A267" t="s">
        <v>7906</v>
      </c>
      <c r="B267" t="s">
        <v>7907</v>
      </c>
      <c r="C267" t="s">
        <v>279</v>
      </c>
      <c r="D267" t="s">
        <v>373</v>
      </c>
      <c r="E267" s="8">
        <v>24050</v>
      </c>
      <c r="F267" s="8">
        <v>5525.6880000000001</v>
      </c>
    </row>
    <row r="268" spans="1:6" x14ac:dyDescent="0.2">
      <c r="A268" t="s">
        <v>7906</v>
      </c>
      <c r="B268" t="s">
        <v>7907</v>
      </c>
      <c r="C268" t="s">
        <v>284</v>
      </c>
      <c r="D268" t="s">
        <v>373</v>
      </c>
      <c r="E268" s="8">
        <v>130000</v>
      </c>
      <c r="F268" s="8">
        <v>10152.223379999999</v>
      </c>
    </row>
    <row r="269" spans="1:6" x14ac:dyDescent="0.2">
      <c r="A269" t="s">
        <v>7906</v>
      </c>
      <c r="B269" t="s">
        <v>7907</v>
      </c>
      <c r="C269" t="s">
        <v>354</v>
      </c>
      <c r="D269" t="s">
        <v>373</v>
      </c>
      <c r="E269" s="8">
        <v>42880</v>
      </c>
      <c r="F269" s="8">
        <v>5022.7433700000001</v>
      </c>
    </row>
    <row r="270" spans="1:6" x14ac:dyDescent="0.2">
      <c r="A270" t="s">
        <v>7908</v>
      </c>
      <c r="B270" t="s">
        <v>7909</v>
      </c>
      <c r="C270" t="s">
        <v>257</v>
      </c>
      <c r="D270" t="s">
        <v>373</v>
      </c>
      <c r="E270" s="8">
        <v>19</v>
      </c>
      <c r="F270" s="8">
        <v>102.152</v>
      </c>
    </row>
    <row r="271" spans="1:6" x14ac:dyDescent="0.2">
      <c r="A271" t="s">
        <v>7908</v>
      </c>
      <c r="B271" t="s">
        <v>7909</v>
      </c>
      <c r="C271" t="s">
        <v>270</v>
      </c>
      <c r="D271" t="s">
        <v>373</v>
      </c>
      <c r="E271" s="8">
        <v>19</v>
      </c>
      <c r="F271" s="8">
        <v>127.16</v>
      </c>
    </row>
    <row r="272" spans="1:6" x14ac:dyDescent="0.2">
      <c r="A272" t="s">
        <v>7908</v>
      </c>
      <c r="B272" t="s">
        <v>7909</v>
      </c>
      <c r="C272" t="s">
        <v>276</v>
      </c>
      <c r="D272" t="s">
        <v>373</v>
      </c>
      <c r="E272" s="8">
        <v>67</v>
      </c>
      <c r="F272" s="8">
        <v>383.07</v>
      </c>
    </row>
    <row r="273" spans="1:6" x14ac:dyDescent="0.2">
      <c r="A273" t="s">
        <v>7908</v>
      </c>
      <c r="B273" t="s">
        <v>7909</v>
      </c>
      <c r="C273" t="s">
        <v>327</v>
      </c>
      <c r="D273" t="s">
        <v>373</v>
      </c>
      <c r="E273" s="8">
        <v>19</v>
      </c>
      <c r="F273" s="8">
        <v>101.208</v>
      </c>
    </row>
    <row r="274" spans="1:6" x14ac:dyDescent="0.2">
      <c r="A274" t="s">
        <v>7908</v>
      </c>
      <c r="B274" t="s">
        <v>7909</v>
      </c>
      <c r="C274" t="s">
        <v>337</v>
      </c>
      <c r="D274" t="s">
        <v>373</v>
      </c>
      <c r="E274" s="8">
        <v>18</v>
      </c>
      <c r="F274" s="8">
        <v>127.16</v>
      </c>
    </row>
    <row r="275" spans="1:6" x14ac:dyDescent="0.2">
      <c r="A275" t="s">
        <v>7910</v>
      </c>
      <c r="B275" t="s">
        <v>7911</v>
      </c>
      <c r="C275" t="s">
        <v>289</v>
      </c>
      <c r="D275" t="s">
        <v>373</v>
      </c>
      <c r="E275" s="8">
        <v>16510</v>
      </c>
      <c r="F275" s="8">
        <v>11783.018</v>
      </c>
    </row>
    <row r="276" spans="1:6" x14ac:dyDescent="0.2">
      <c r="A276" t="s">
        <v>2860</v>
      </c>
      <c r="B276" t="s">
        <v>2861</v>
      </c>
      <c r="C276" t="s">
        <v>285</v>
      </c>
      <c r="D276" t="s">
        <v>373</v>
      </c>
      <c r="E276" s="8">
        <v>71196</v>
      </c>
      <c r="F276" s="8">
        <v>7628.2</v>
      </c>
    </row>
    <row r="277" spans="1:6" x14ac:dyDescent="0.2">
      <c r="A277" t="s">
        <v>2864</v>
      </c>
      <c r="B277" t="s">
        <v>2865</v>
      </c>
      <c r="C277" t="s">
        <v>284</v>
      </c>
      <c r="D277" t="s">
        <v>373</v>
      </c>
      <c r="E277" s="8">
        <v>25000</v>
      </c>
      <c r="F277" s="8">
        <v>980.89599999999996</v>
      </c>
    </row>
    <row r="278" spans="1:6" x14ac:dyDescent="0.2">
      <c r="A278" t="s">
        <v>2874</v>
      </c>
      <c r="B278" t="s">
        <v>2875</v>
      </c>
      <c r="C278" t="s">
        <v>350</v>
      </c>
      <c r="D278" t="s">
        <v>365</v>
      </c>
      <c r="E278" s="8">
        <v>266</v>
      </c>
      <c r="F278" s="8">
        <v>77.847070000000002</v>
      </c>
    </row>
    <row r="279" spans="1:6" x14ac:dyDescent="0.2">
      <c r="A279" t="s">
        <v>2882</v>
      </c>
      <c r="B279" t="s">
        <v>2883</v>
      </c>
      <c r="C279" t="s">
        <v>284</v>
      </c>
      <c r="D279" t="s">
        <v>365</v>
      </c>
      <c r="E279" s="8">
        <v>450</v>
      </c>
      <c r="F279" s="8">
        <v>162</v>
      </c>
    </row>
    <row r="280" spans="1:6" x14ac:dyDescent="0.2">
      <c r="A280" t="s">
        <v>2882</v>
      </c>
      <c r="B280" t="s">
        <v>2883</v>
      </c>
      <c r="C280" t="s">
        <v>312</v>
      </c>
      <c r="D280" t="s">
        <v>365</v>
      </c>
      <c r="E280" s="8">
        <v>41</v>
      </c>
      <c r="F280" s="8">
        <v>17.33164</v>
      </c>
    </row>
    <row r="281" spans="1:6" x14ac:dyDescent="0.2">
      <c r="A281" t="s">
        <v>2882</v>
      </c>
      <c r="B281" t="s">
        <v>2883</v>
      </c>
      <c r="C281" t="s">
        <v>348</v>
      </c>
      <c r="D281" t="s">
        <v>365</v>
      </c>
      <c r="E281" s="8">
        <v>4960</v>
      </c>
      <c r="F281" s="8">
        <v>233.89759000000001</v>
      </c>
    </row>
    <row r="282" spans="1:6" x14ac:dyDescent="0.2">
      <c r="A282" t="s">
        <v>2882</v>
      </c>
      <c r="B282" t="s">
        <v>2883</v>
      </c>
      <c r="C282" t="s">
        <v>350</v>
      </c>
      <c r="D282" t="s">
        <v>365</v>
      </c>
      <c r="E282" s="8">
        <v>1063</v>
      </c>
      <c r="F282" s="8">
        <v>730.07081000000005</v>
      </c>
    </row>
    <row r="283" spans="1:6" x14ac:dyDescent="0.2">
      <c r="A283" t="s">
        <v>2888</v>
      </c>
      <c r="B283" t="s">
        <v>2889</v>
      </c>
      <c r="C283" t="s">
        <v>279</v>
      </c>
      <c r="D283" t="s">
        <v>365</v>
      </c>
      <c r="E283" s="8">
        <v>9725</v>
      </c>
      <c r="F283" s="8">
        <v>1375.0875000000001</v>
      </c>
    </row>
    <row r="284" spans="1:6" x14ac:dyDescent="0.2">
      <c r="A284" t="s">
        <v>2898</v>
      </c>
      <c r="B284" t="s">
        <v>2899</v>
      </c>
      <c r="C284" t="s">
        <v>265</v>
      </c>
      <c r="D284" t="s">
        <v>365</v>
      </c>
      <c r="E284" s="8">
        <v>40</v>
      </c>
      <c r="F284" s="8">
        <v>75.888000000000005</v>
      </c>
    </row>
    <row r="285" spans="1:6" x14ac:dyDescent="0.2">
      <c r="A285" t="s">
        <v>2898</v>
      </c>
      <c r="B285" t="s">
        <v>2899</v>
      </c>
      <c r="C285" t="s">
        <v>276</v>
      </c>
      <c r="D285" t="s">
        <v>365</v>
      </c>
      <c r="E285" s="8">
        <v>412</v>
      </c>
      <c r="F285" s="8">
        <v>89.300190000000001</v>
      </c>
    </row>
    <row r="286" spans="1:6" x14ac:dyDescent="0.2">
      <c r="A286" t="s">
        <v>2898</v>
      </c>
      <c r="B286" t="s">
        <v>2899</v>
      </c>
      <c r="C286" t="s">
        <v>279</v>
      </c>
      <c r="D286" t="s">
        <v>365</v>
      </c>
      <c r="E286" s="8">
        <v>421</v>
      </c>
      <c r="F286" s="8">
        <v>305.04498000000001</v>
      </c>
    </row>
    <row r="287" spans="1:6" x14ac:dyDescent="0.2">
      <c r="A287" t="s">
        <v>2898</v>
      </c>
      <c r="B287" t="s">
        <v>2899</v>
      </c>
      <c r="C287" t="s">
        <v>280</v>
      </c>
      <c r="D287" t="s">
        <v>365</v>
      </c>
      <c r="E287" s="8">
        <v>6000</v>
      </c>
      <c r="F287" s="8">
        <v>146.82059000000001</v>
      </c>
    </row>
    <row r="288" spans="1:6" x14ac:dyDescent="0.2">
      <c r="A288" t="s">
        <v>2898</v>
      </c>
      <c r="B288" t="s">
        <v>2899</v>
      </c>
      <c r="C288" t="s">
        <v>291</v>
      </c>
      <c r="D288" t="s">
        <v>365</v>
      </c>
      <c r="E288" s="8">
        <v>19125</v>
      </c>
      <c r="F288" s="8">
        <v>6236.8435799999997</v>
      </c>
    </row>
    <row r="289" spans="1:6" x14ac:dyDescent="0.2">
      <c r="A289" t="s">
        <v>2898</v>
      </c>
      <c r="B289" t="s">
        <v>2899</v>
      </c>
      <c r="C289" t="s">
        <v>295</v>
      </c>
      <c r="D289" t="s">
        <v>365</v>
      </c>
      <c r="E289" s="8">
        <v>550</v>
      </c>
      <c r="F289" s="8">
        <v>252.01441</v>
      </c>
    </row>
    <row r="290" spans="1:6" x14ac:dyDescent="0.2">
      <c r="A290" t="s">
        <v>2898</v>
      </c>
      <c r="B290" t="s">
        <v>2899</v>
      </c>
      <c r="C290" t="s">
        <v>301</v>
      </c>
      <c r="D290" t="s">
        <v>365</v>
      </c>
      <c r="E290" s="8">
        <v>644</v>
      </c>
      <c r="F290" s="8">
        <v>58.046039999999998</v>
      </c>
    </row>
    <row r="291" spans="1:6" x14ac:dyDescent="0.2">
      <c r="A291" t="s">
        <v>2898</v>
      </c>
      <c r="B291" t="s">
        <v>2899</v>
      </c>
      <c r="C291" t="s">
        <v>337</v>
      </c>
      <c r="D291" t="s">
        <v>365</v>
      </c>
      <c r="E291" s="8">
        <v>10329</v>
      </c>
      <c r="F291" s="8">
        <v>2441.6183799999999</v>
      </c>
    </row>
    <row r="292" spans="1:6" x14ac:dyDescent="0.2">
      <c r="A292" t="s">
        <v>2898</v>
      </c>
      <c r="B292" t="s">
        <v>2899</v>
      </c>
      <c r="C292" t="s">
        <v>341</v>
      </c>
      <c r="D292" t="s">
        <v>365</v>
      </c>
      <c r="E292" s="8">
        <v>171</v>
      </c>
      <c r="F292" s="8">
        <v>13.2804</v>
      </c>
    </row>
    <row r="293" spans="1:6" x14ac:dyDescent="0.2">
      <c r="A293" t="s">
        <v>2898</v>
      </c>
      <c r="B293" t="s">
        <v>2899</v>
      </c>
      <c r="C293" t="s">
        <v>342</v>
      </c>
      <c r="D293" t="s">
        <v>365</v>
      </c>
      <c r="E293" s="8">
        <v>892</v>
      </c>
      <c r="F293" s="8">
        <v>170.67083</v>
      </c>
    </row>
    <row r="294" spans="1:6" x14ac:dyDescent="0.2">
      <c r="A294" t="s">
        <v>2898</v>
      </c>
      <c r="B294" t="s">
        <v>2899</v>
      </c>
      <c r="C294" t="s">
        <v>348</v>
      </c>
      <c r="D294" t="s">
        <v>365</v>
      </c>
      <c r="E294" s="8">
        <v>350</v>
      </c>
      <c r="F294" s="8">
        <v>311.22343000000001</v>
      </c>
    </row>
    <row r="295" spans="1:6" x14ac:dyDescent="0.2">
      <c r="A295" t="s">
        <v>2898</v>
      </c>
      <c r="B295" t="s">
        <v>2899</v>
      </c>
      <c r="C295" t="s">
        <v>350</v>
      </c>
      <c r="D295" t="s">
        <v>365</v>
      </c>
      <c r="E295" s="8">
        <v>17802</v>
      </c>
      <c r="F295" s="8">
        <v>7197.27358</v>
      </c>
    </row>
    <row r="296" spans="1:6" x14ac:dyDescent="0.2">
      <c r="A296" t="s">
        <v>2955</v>
      </c>
      <c r="B296" t="s">
        <v>2956</v>
      </c>
      <c r="C296" t="s">
        <v>284</v>
      </c>
      <c r="D296" t="s">
        <v>1221</v>
      </c>
      <c r="E296" s="8">
        <v>16422.2587305009</v>
      </c>
      <c r="F296" s="8">
        <v>48803.056700000001</v>
      </c>
    </row>
    <row r="297" spans="1:6" x14ac:dyDescent="0.2">
      <c r="A297" t="s">
        <v>2959</v>
      </c>
      <c r="B297" t="s">
        <v>2960</v>
      </c>
      <c r="C297" t="s">
        <v>284</v>
      </c>
      <c r="D297" t="s">
        <v>1221</v>
      </c>
      <c r="E297" s="8">
        <v>46811.395005509301</v>
      </c>
      <c r="F297" s="8">
        <v>20321.459910000001</v>
      </c>
    </row>
    <row r="298" spans="1:6" x14ac:dyDescent="0.2">
      <c r="A298" t="s">
        <v>2961</v>
      </c>
      <c r="B298" t="s">
        <v>2962</v>
      </c>
      <c r="C298" t="s">
        <v>284</v>
      </c>
      <c r="D298" t="s">
        <v>373</v>
      </c>
      <c r="E298" s="8">
        <v>2905917.6993789701</v>
      </c>
      <c r="F298" s="8">
        <v>91661.427309999999</v>
      </c>
    </row>
    <row r="299" spans="1:6" x14ac:dyDescent="0.2">
      <c r="A299" t="s">
        <v>2968</v>
      </c>
      <c r="B299" t="s">
        <v>2969</v>
      </c>
      <c r="C299" t="s">
        <v>276</v>
      </c>
      <c r="D299" t="s">
        <v>365</v>
      </c>
      <c r="E299" s="8">
        <v>22</v>
      </c>
      <c r="F299" s="8">
        <v>7.1521999999999997</v>
      </c>
    </row>
    <row r="300" spans="1:6" x14ac:dyDescent="0.2">
      <c r="A300" t="s">
        <v>2968</v>
      </c>
      <c r="B300" t="s">
        <v>2969</v>
      </c>
      <c r="C300" t="s">
        <v>350</v>
      </c>
      <c r="D300" t="s">
        <v>365</v>
      </c>
      <c r="E300" s="8">
        <v>31</v>
      </c>
      <c r="F300" s="8">
        <v>1037.2358200000001</v>
      </c>
    </row>
    <row r="301" spans="1:6" x14ac:dyDescent="0.2">
      <c r="A301" t="s">
        <v>7912</v>
      </c>
      <c r="B301" t="s">
        <v>7913</v>
      </c>
      <c r="C301" t="s">
        <v>350</v>
      </c>
      <c r="D301" t="s">
        <v>365</v>
      </c>
      <c r="E301" s="8">
        <v>4</v>
      </c>
      <c r="F301" s="8">
        <v>104.2895</v>
      </c>
    </row>
    <row r="302" spans="1:6" x14ac:dyDescent="0.2">
      <c r="A302" t="s">
        <v>2974</v>
      </c>
      <c r="B302" t="s">
        <v>442</v>
      </c>
      <c r="C302" t="s">
        <v>284</v>
      </c>
      <c r="D302" t="s">
        <v>365</v>
      </c>
      <c r="E302" s="8">
        <v>30</v>
      </c>
      <c r="F302" s="8">
        <v>28.215009999999999</v>
      </c>
    </row>
    <row r="303" spans="1:6" x14ac:dyDescent="0.2">
      <c r="A303" t="s">
        <v>2975</v>
      </c>
      <c r="B303" t="s">
        <v>2966</v>
      </c>
      <c r="C303" t="s">
        <v>284</v>
      </c>
      <c r="D303" t="s">
        <v>365</v>
      </c>
      <c r="E303" s="8">
        <v>1100</v>
      </c>
      <c r="F303" s="8">
        <v>859.74902999999995</v>
      </c>
    </row>
    <row r="304" spans="1:6" x14ac:dyDescent="0.2">
      <c r="A304" t="s">
        <v>2992</v>
      </c>
      <c r="B304" t="s">
        <v>2993</v>
      </c>
      <c r="C304" t="s">
        <v>350</v>
      </c>
      <c r="D304" t="s">
        <v>373</v>
      </c>
      <c r="E304" s="8">
        <v>3054.9599609375</v>
      </c>
      <c r="F304" s="8">
        <v>25439.21</v>
      </c>
    </row>
    <row r="305" spans="1:6" x14ac:dyDescent="0.2">
      <c r="A305" t="s">
        <v>2994</v>
      </c>
      <c r="B305" t="s">
        <v>2995</v>
      </c>
      <c r="C305" t="s">
        <v>257</v>
      </c>
      <c r="D305" t="s">
        <v>373</v>
      </c>
      <c r="E305" s="8">
        <v>24</v>
      </c>
      <c r="F305" s="8">
        <v>4.2655799999999999</v>
      </c>
    </row>
    <row r="306" spans="1:6" x14ac:dyDescent="0.2">
      <c r="A306" t="s">
        <v>2994</v>
      </c>
      <c r="B306" t="s">
        <v>2995</v>
      </c>
      <c r="C306" t="s">
        <v>259</v>
      </c>
      <c r="D306" t="s">
        <v>373</v>
      </c>
      <c r="E306" s="8">
        <v>2</v>
      </c>
      <c r="F306" s="8">
        <v>0.72989999999999999</v>
      </c>
    </row>
    <row r="307" spans="1:6" x14ac:dyDescent="0.2">
      <c r="A307" t="s">
        <v>2994</v>
      </c>
      <c r="B307" t="s">
        <v>2995</v>
      </c>
      <c r="C307" t="s">
        <v>301</v>
      </c>
      <c r="D307" t="s">
        <v>373</v>
      </c>
      <c r="E307" s="8">
        <v>50</v>
      </c>
      <c r="F307" s="8">
        <v>19.473839999999999</v>
      </c>
    </row>
    <row r="308" spans="1:6" x14ac:dyDescent="0.2">
      <c r="A308" t="s">
        <v>2994</v>
      </c>
      <c r="B308" t="s">
        <v>2995</v>
      </c>
      <c r="C308" t="s">
        <v>333</v>
      </c>
      <c r="D308" t="s">
        <v>373</v>
      </c>
      <c r="E308" s="8">
        <v>4</v>
      </c>
      <c r="F308" s="8">
        <v>24.69698</v>
      </c>
    </row>
    <row r="309" spans="1:6" x14ac:dyDescent="0.2">
      <c r="A309" t="s">
        <v>2994</v>
      </c>
      <c r="B309" t="s">
        <v>2995</v>
      </c>
      <c r="C309" t="s">
        <v>335</v>
      </c>
      <c r="D309" t="s">
        <v>373</v>
      </c>
      <c r="E309" s="8">
        <v>70</v>
      </c>
      <c r="F309" s="8">
        <v>96.222719999999995</v>
      </c>
    </row>
    <row r="310" spans="1:6" x14ac:dyDescent="0.2">
      <c r="A310" t="s">
        <v>2994</v>
      </c>
      <c r="B310" t="s">
        <v>2995</v>
      </c>
      <c r="C310" t="s">
        <v>341</v>
      </c>
      <c r="D310" t="s">
        <v>373</v>
      </c>
      <c r="E310" s="8">
        <v>1</v>
      </c>
      <c r="F310" s="8">
        <v>2.2833000000000001</v>
      </c>
    </row>
    <row r="311" spans="1:6" x14ac:dyDescent="0.2">
      <c r="A311" t="s">
        <v>2994</v>
      </c>
      <c r="B311" t="s">
        <v>2995</v>
      </c>
      <c r="C311" t="s">
        <v>350</v>
      </c>
      <c r="D311" t="s">
        <v>373</v>
      </c>
      <c r="E311" s="8">
        <v>237</v>
      </c>
      <c r="F311" s="8">
        <v>59.511969999999998</v>
      </c>
    </row>
    <row r="312" spans="1:6" x14ac:dyDescent="0.2">
      <c r="A312" t="s">
        <v>3000</v>
      </c>
      <c r="B312" t="s">
        <v>385</v>
      </c>
      <c r="C312" t="s">
        <v>289</v>
      </c>
      <c r="D312" t="s">
        <v>373</v>
      </c>
      <c r="E312" s="8">
        <v>500</v>
      </c>
      <c r="F312" s="8">
        <v>662.40111999999999</v>
      </c>
    </row>
    <row r="313" spans="1:6" x14ac:dyDescent="0.2">
      <c r="A313" t="s">
        <v>3018</v>
      </c>
      <c r="B313" t="s">
        <v>3019</v>
      </c>
      <c r="C313" t="s">
        <v>249</v>
      </c>
      <c r="D313" t="s">
        <v>373</v>
      </c>
      <c r="E313" s="8">
        <v>530.5</v>
      </c>
      <c r="F313" s="8">
        <v>2230.5654599999998</v>
      </c>
    </row>
    <row r="314" spans="1:6" x14ac:dyDescent="0.2">
      <c r="A314" t="s">
        <v>3018</v>
      </c>
      <c r="B314" t="s">
        <v>3019</v>
      </c>
      <c r="C314" t="s">
        <v>251</v>
      </c>
      <c r="D314" t="s">
        <v>373</v>
      </c>
      <c r="E314" s="8">
        <v>260</v>
      </c>
      <c r="F314" s="8">
        <v>943.73911999999996</v>
      </c>
    </row>
    <row r="315" spans="1:6" x14ac:dyDescent="0.2">
      <c r="A315" t="s">
        <v>3018</v>
      </c>
      <c r="B315" t="s">
        <v>3019</v>
      </c>
      <c r="C315" t="s">
        <v>257</v>
      </c>
      <c r="D315" t="s">
        <v>373</v>
      </c>
      <c r="E315" s="8">
        <v>74</v>
      </c>
      <c r="F315" s="8">
        <v>200.44559000000001</v>
      </c>
    </row>
    <row r="316" spans="1:6" x14ac:dyDescent="0.2">
      <c r="A316" t="s">
        <v>3018</v>
      </c>
      <c r="B316" t="s">
        <v>3019</v>
      </c>
      <c r="C316" t="s">
        <v>263</v>
      </c>
      <c r="D316" t="s">
        <v>373</v>
      </c>
      <c r="E316" s="8">
        <v>600</v>
      </c>
      <c r="F316" s="8">
        <v>1933.4077500000001</v>
      </c>
    </row>
    <row r="317" spans="1:6" x14ac:dyDescent="0.2">
      <c r="A317" t="s">
        <v>3018</v>
      </c>
      <c r="B317" t="s">
        <v>3019</v>
      </c>
      <c r="C317" t="s">
        <v>265</v>
      </c>
      <c r="D317" t="s">
        <v>373</v>
      </c>
      <c r="E317" s="8">
        <v>444</v>
      </c>
      <c r="F317" s="8">
        <v>3282.9980599999999</v>
      </c>
    </row>
    <row r="318" spans="1:6" x14ac:dyDescent="0.2">
      <c r="A318" t="s">
        <v>3018</v>
      </c>
      <c r="B318" t="s">
        <v>3019</v>
      </c>
      <c r="C318" t="s">
        <v>267</v>
      </c>
      <c r="D318" t="s">
        <v>373</v>
      </c>
      <c r="E318" s="8">
        <v>4640</v>
      </c>
      <c r="F318" s="8">
        <v>709.94572000000005</v>
      </c>
    </row>
    <row r="319" spans="1:6" x14ac:dyDescent="0.2">
      <c r="A319" t="s">
        <v>3018</v>
      </c>
      <c r="B319" t="s">
        <v>3019</v>
      </c>
      <c r="C319" t="s">
        <v>276</v>
      </c>
      <c r="D319" t="s">
        <v>373</v>
      </c>
      <c r="E319" s="8">
        <v>1165.5800170898401</v>
      </c>
      <c r="F319" s="8">
        <v>2916.71009</v>
      </c>
    </row>
    <row r="320" spans="1:6" x14ac:dyDescent="0.2">
      <c r="A320" t="s">
        <v>3018</v>
      </c>
      <c r="B320" t="s">
        <v>3019</v>
      </c>
      <c r="C320" t="s">
        <v>279</v>
      </c>
      <c r="D320" t="s">
        <v>373</v>
      </c>
      <c r="E320" s="8">
        <v>4450</v>
      </c>
      <c r="F320" s="8">
        <v>5534.3429400000005</v>
      </c>
    </row>
    <row r="321" spans="1:6" x14ac:dyDescent="0.2">
      <c r="A321" t="s">
        <v>3018</v>
      </c>
      <c r="B321" t="s">
        <v>3019</v>
      </c>
      <c r="C321" t="s">
        <v>282</v>
      </c>
      <c r="D321" t="s">
        <v>373</v>
      </c>
      <c r="E321" s="8">
        <v>1840</v>
      </c>
      <c r="F321" s="8">
        <v>268.15715999999998</v>
      </c>
    </row>
    <row r="322" spans="1:6" x14ac:dyDescent="0.2">
      <c r="A322" t="s">
        <v>3018</v>
      </c>
      <c r="B322" t="s">
        <v>3019</v>
      </c>
      <c r="C322" t="s">
        <v>284</v>
      </c>
      <c r="D322" t="s">
        <v>373</v>
      </c>
      <c r="E322" s="8">
        <v>1220</v>
      </c>
      <c r="F322" s="8">
        <v>58.56</v>
      </c>
    </row>
    <row r="323" spans="1:6" x14ac:dyDescent="0.2">
      <c r="A323" t="s">
        <v>3018</v>
      </c>
      <c r="B323" t="s">
        <v>3019</v>
      </c>
      <c r="C323" t="s">
        <v>289</v>
      </c>
      <c r="D323" t="s">
        <v>373</v>
      </c>
      <c r="E323" s="8">
        <v>452</v>
      </c>
      <c r="F323" s="8">
        <v>1038.7980399999999</v>
      </c>
    </row>
    <row r="324" spans="1:6" x14ac:dyDescent="0.2">
      <c r="A324" t="s">
        <v>3018</v>
      </c>
      <c r="B324" t="s">
        <v>3019</v>
      </c>
      <c r="C324" t="s">
        <v>291</v>
      </c>
      <c r="D324" t="s">
        <v>373</v>
      </c>
      <c r="E324" s="8">
        <v>3562.7999999523199</v>
      </c>
      <c r="F324" s="8">
        <v>15526.30653</v>
      </c>
    </row>
    <row r="325" spans="1:6" x14ac:dyDescent="0.2">
      <c r="A325" t="s">
        <v>3018</v>
      </c>
      <c r="B325" t="s">
        <v>3019</v>
      </c>
      <c r="C325" t="s">
        <v>310</v>
      </c>
      <c r="D325" t="s">
        <v>373</v>
      </c>
      <c r="E325" s="8">
        <v>211</v>
      </c>
      <c r="F325" s="8">
        <v>1442.66975</v>
      </c>
    </row>
    <row r="326" spans="1:6" x14ac:dyDescent="0.2">
      <c r="A326" t="s">
        <v>3018</v>
      </c>
      <c r="B326" t="s">
        <v>3019</v>
      </c>
      <c r="C326" t="s">
        <v>322</v>
      </c>
      <c r="D326" t="s">
        <v>373</v>
      </c>
      <c r="E326" s="8">
        <v>4</v>
      </c>
      <c r="F326" s="8">
        <v>1.5703199999999999</v>
      </c>
    </row>
    <row r="327" spans="1:6" x14ac:dyDescent="0.2">
      <c r="A327" t="s">
        <v>3018</v>
      </c>
      <c r="B327" t="s">
        <v>3019</v>
      </c>
      <c r="C327" t="s">
        <v>336</v>
      </c>
      <c r="D327" t="s">
        <v>373</v>
      </c>
      <c r="E327" s="8">
        <v>5</v>
      </c>
      <c r="F327" s="8">
        <v>0.47167999999999999</v>
      </c>
    </row>
    <row r="328" spans="1:6" x14ac:dyDescent="0.2">
      <c r="A328" t="s">
        <v>3018</v>
      </c>
      <c r="B328" t="s">
        <v>3019</v>
      </c>
      <c r="C328" t="s">
        <v>340</v>
      </c>
      <c r="D328" t="s">
        <v>373</v>
      </c>
      <c r="E328" s="8">
        <v>754.5</v>
      </c>
      <c r="F328" s="8">
        <v>5065.9003599999996</v>
      </c>
    </row>
    <row r="329" spans="1:6" x14ac:dyDescent="0.2">
      <c r="A329" t="s">
        <v>3018</v>
      </c>
      <c r="B329" t="s">
        <v>3019</v>
      </c>
      <c r="C329" t="s">
        <v>341</v>
      </c>
      <c r="D329" t="s">
        <v>373</v>
      </c>
      <c r="E329" s="8">
        <v>386.40000009536698</v>
      </c>
      <c r="F329" s="8">
        <v>1827.2255700000001</v>
      </c>
    </row>
    <row r="330" spans="1:6" x14ac:dyDescent="0.2">
      <c r="A330" t="s">
        <v>3018</v>
      </c>
      <c r="B330" t="s">
        <v>3019</v>
      </c>
      <c r="C330" t="s">
        <v>347</v>
      </c>
      <c r="D330" t="s">
        <v>373</v>
      </c>
      <c r="E330" s="8">
        <v>2820</v>
      </c>
      <c r="F330" s="8">
        <v>1864.8035</v>
      </c>
    </row>
    <row r="331" spans="1:6" x14ac:dyDescent="0.2">
      <c r="A331" t="s">
        <v>3018</v>
      </c>
      <c r="B331" t="s">
        <v>3019</v>
      </c>
      <c r="C331" t="s">
        <v>348</v>
      </c>
      <c r="D331" t="s">
        <v>373</v>
      </c>
      <c r="E331" s="8">
        <v>1246</v>
      </c>
      <c r="F331" s="8">
        <v>6662.91111</v>
      </c>
    </row>
    <row r="332" spans="1:6" x14ac:dyDescent="0.2">
      <c r="A332" t="s">
        <v>3018</v>
      </c>
      <c r="B332" t="s">
        <v>3019</v>
      </c>
      <c r="C332" t="s">
        <v>350</v>
      </c>
      <c r="D332" t="s">
        <v>373</v>
      </c>
      <c r="E332" s="8">
        <v>5052</v>
      </c>
      <c r="F332" s="8">
        <v>22894.20768</v>
      </c>
    </row>
    <row r="333" spans="1:6" x14ac:dyDescent="0.2">
      <c r="A333" t="s">
        <v>3028</v>
      </c>
      <c r="B333" t="s">
        <v>3029</v>
      </c>
      <c r="C333" t="s">
        <v>284</v>
      </c>
      <c r="D333" t="s">
        <v>373</v>
      </c>
      <c r="E333" s="8">
        <v>45900</v>
      </c>
      <c r="F333" s="8">
        <v>5074.2719999999999</v>
      </c>
    </row>
    <row r="334" spans="1:6" x14ac:dyDescent="0.2">
      <c r="A334" t="s">
        <v>3036</v>
      </c>
      <c r="B334" t="s">
        <v>3037</v>
      </c>
      <c r="C334" t="s">
        <v>284</v>
      </c>
      <c r="D334" t="s">
        <v>373</v>
      </c>
      <c r="E334" s="8">
        <v>20000</v>
      </c>
      <c r="F334" s="8">
        <v>155.19999999999999</v>
      </c>
    </row>
    <row r="335" spans="1:6" x14ac:dyDescent="0.2">
      <c r="A335" t="s">
        <v>7914</v>
      </c>
      <c r="B335" t="s">
        <v>7915</v>
      </c>
      <c r="C335" t="s">
        <v>350</v>
      </c>
      <c r="D335" t="s">
        <v>373</v>
      </c>
      <c r="E335" s="8">
        <v>1389</v>
      </c>
      <c r="F335" s="8">
        <v>507.87400000000002</v>
      </c>
    </row>
    <row r="336" spans="1:6" x14ac:dyDescent="0.2">
      <c r="A336" t="s">
        <v>3050</v>
      </c>
      <c r="B336" t="s">
        <v>3051</v>
      </c>
      <c r="C336" t="s">
        <v>284</v>
      </c>
      <c r="D336" t="s">
        <v>373</v>
      </c>
      <c r="E336" s="8">
        <v>493983</v>
      </c>
      <c r="F336" s="8">
        <v>27454.518120000001</v>
      </c>
    </row>
    <row r="337" spans="1:6" x14ac:dyDescent="0.2">
      <c r="A337" t="s">
        <v>3094</v>
      </c>
      <c r="B337" t="s">
        <v>3095</v>
      </c>
      <c r="C337" t="s">
        <v>284</v>
      </c>
      <c r="D337" t="s">
        <v>373</v>
      </c>
      <c r="E337" s="8">
        <v>738982.00390625</v>
      </c>
      <c r="F337" s="8">
        <v>57260.39529</v>
      </c>
    </row>
    <row r="338" spans="1:6" x14ac:dyDescent="0.2">
      <c r="A338" t="s">
        <v>3128</v>
      </c>
      <c r="B338" t="s">
        <v>3129</v>
      </c>
      <c r="C338" t="s">
        <v>312</v>
      </c>
      <c r="D338" t="s">
        <v>373</v>
      </c>
      <c r="E338" s="8">
        <v>1218.5</v>
      </c>
      <c r="F338" s="8">
        <v>3576.5642499999999</v>
      </c>
    </row>
    <row r="339" spans="1:6" x14ac:dyDescent="0.2">
      <c r="A339" t="s">
        <v>3142</v>
      </c>
      <c r="B339" t="s">
        <v>3143</v>
      </c>
      <c r="C339" t="s">
        <v>284</v>
      </c>
      <c r="D339" t="s">
        <v>373</v>
      </c>
      <c r="E339" s="8">
        <v>156</v>
      </c>
      <c r="F339" s="8">
        <v>112</v>
      </c>
    </row>
    <row r="340" spans="1:6" x14ac:dyDescent="0.2">
      <c r="A340" t="s">
        <v>3150</v>
      </c>
      <c r="B340" t="s">
        <v>3151</v>
      </c>
      <c r="C340" t="s">
        <v>279</v>
      </c>
      <c r="D340" t="s">
        <v>373</v>
      </c>
      <c r="E340" s="8">
        <v>10980</v>
      </c>
      <c r="F340" s="8">
        <v>9008.5499999999993</v>
      </c>
    </row>
    <row r="341" spans="1:6" x14ac:dyDescent="0.2">
      <c r="A341" t="s">
        <v>3150</v>
      </c>
      <c r="B341" t="s">
        <v>3151</v>
      </c>
      <c r="C341" t="s">
        <v>348</v>
      </c>
      <c r="D341" t="s">
        <v>373</v>
      </c>
      <c r="E341" s="8">
        <v>5018</v>
      </c>
      <c r="F341" s="8">
        <v>12930.55</v>
      </c>
    </row>
    <row r="342" spans="1:6" x14ac:dyDescent="0.2">
      <c r="A342" t="s">
        <v>3186</v>
      </c>
      <c r="B342" t="s">
        <v>3187</v>
      </c>
      <c r="C342" t="s">
        <v>276</v>
      </c>
      <c r="D342" t="s">
        <v>365</v>
      </c>
      <c r="E342" s="8">
        <v>8</v>
      </c>
      <c r="F342" s="8">
        <v>0.41613</v>
      </c>
    </row>
    <row r="343" spans="1:6" x14ac:dyDescent="0.2">
      <c r="A343" t="s">
        <v>3186</v>
      </c>
      <c r="B343" t="s">
        <v>3187</v>
      </c>
      <c r="C343" t="s">
        <v>284</v>
      </c>
      <c r="D343" t="s">
        <v>365</v>
      </c>
      <c r="E343" s="8">
        <v>58</v>
      </c>
      <c r="F343" s="8">
        <v>8.2650000000000006</v>
      </c>
    </row>
    <row r="344" spans="1:6" x14ac:dyDescent="0.2">
      <c r="A344" t="s">
        <v>3186</v>
      </c>
      <c r="B344" t="s">
        <v>3187</v>
      </c>
      <c r="C344" t="s">
        <v>291</v>
      </c>
      <c r="D344" t="s">
        <v>365</v>
      </c>
      <c r="E344" s="8">
        <v>771</v>
      </c>
      <c r="F344" s="8">
        <v>8.2506299999999992</v>
      </c>
    </row>
    <row r="345" spans="1:6" x14ac:dyDescent="0.2">
      <c r="A345" t="s">
        <v>3186</v>
      </c>
      <c r="B345" t="s">
        <v>3187</v>
      </c>
      <c r="C345" t="s">
        <v>322</v>
      </c>
      <c r="D345" t="s">
        <v>365</v>
      </c>
      <c r="E345" s="8">
        <v>49</v>
      </c>
      <c r="F345" s="8">
        <v>3.94686</v>
      </c>
    </row>
    <row r="346" spans="1:6" x14ac:dyDescent="0.2">
      <c r="A346" t="s">
        <v>3186</v>
      </c>
      <c r="B346" t="s">
        <v>3187</v>
      </c>
      <c r="C346" t="s">
        <v>350</v>
      </c>
      <c r="D346" t="s">
        <v>365</v>
      </c>
      <c r="E346" s="8">
        <v>30</v>
      </c>
      <c r="F346" s="8">
        <v>5.3426200000000001</v>
      </c>
    </row>
    <row r="347" spans="1:6" x14ac:dyDescent="0.2">
      <c r="A347" t="s">
        <v>3192</v>
      </c>
      <c r="B347" t="s">
        <v>3193</v>
      </c>
      <c r="C347" t="s">
        <v>279</v>
      </c>
      <c r="D347" t="s">
        <v>373</v>
      </c>
      <c r="E347" s="8">
        <v>990</v>
      </c>
      <c r="F347" s="8">
        <v>391.50736999999998</v>
      </c>
    </row>
    <row r="348" spans="1:6" x14ac:dyDescent="0.2">
      <c r="A348" t="s">
        <v>3207</v>
      </c>
      <c r="B348" t="s">
        <v>3208</v>
      </c>
      <c r="C348" t="s">
        <v>284</v>
      </c>
      <c r="D348" t="s">
        <v>373</v>
      </c>
      <c r="E348" s="8">
        <v>7.5</v>
      </c>
      <c r="F348" s="8">
        <v>3.5</v>
      </c>
    </row>
    <row r="349" spans="1:6" x14ac:dyDescent="0.2">
      <c r="A349" t="s">
        <v>3207</v>
      </c>
      <c r="B349" t="s">
        <v>3208</v>
      </c>
      <c r="C349" t="s">
        <v>347</v>
      </c>
      <c r="D349" t="s">
        <v>373</v>
      </c>
      <c r="E349" s="8">
        <v>2935</v>
      </c>
      <c r="F349" s="8">
        <v>658.98567000000003</v>
      </c>
    </row>
    <row r="350" spans="1:6" x14ac:dyDescent="0.2">
      <c r="A350" t="s">
        <v>3218</v>
      </c>
      <c r="B350" t="s">
        <v>3219</v>
      </c>
      <c r="C350" t="s">
        <v>249</v>
      </c>
      <c r="D350" t="s">
        <v>373</v>
      </c>
      <c r="E350" s="8">
        <v>206</v>
      </c>
      <c r="F350" s="8">
        <v>80.409409999999994</v>
      </c>
    </row>
    <row r="351" spans="1:6" x14ac:dyDescent="0.2">
      <c r="A351" t="s">
        <v>3218</v>
      </c>
      <c r="B351" t="s">
        <v>3219</v>
      </c>
      <c r="C351" t="s">
        <v>255</v>
      </c>
      <c r="D351" t="s">
        <v>373</v>
      </c>
      <c r="E351" s="8">
        <v>90</v>
      </c>
      <c r="F351" s="8">
        <v>12.685</v>
      </c>
    </row>
    <row r="352" spans="1:6" x14ac:dyDescent="0.2">
      <c r="A352" t="s">
        <v>3218</v>
      </c>
      <c r="B352" t="s">
        <v>3219</v>
      </c>
      <c r="C352" t="s">
        <v>267</v>
      </c>
      <c r="D352" t="s">
        <v>373</v>
      </c>
      <c r="E352" s="8">
        <v>44</v>
      </c>
      <c r="F352" s="8">
        <v>12.762</v>
      </c>
    </row>
    <row r="353" spans="1:6" x14ac:dyDescent="0.2">
      <c r="A353" t="s">
        <v>3218</v>
      </c>
      <c r="B353" t="s">
        <v>3219</v>
      </c>
      <c r="C353" t="s">
        <v>273</v>
      </c>
      <c r="D353" t="s">
        <v>373</v>
      </c>
      <c r="E353" s="8">
        <v>90</v>
      </c>
      <c r="F353" s="8">
        <v>12.685</v>
      </c>
    </row>
    <row r="354" spans="1:6" x14ac:dyDescent="0.2">
      <c r="A354" t="s">
        <v>3218</v>
      </c>
      <c r="B354" t="s">
        <v>3219</v>
      </c>
      <c r="C354" t="s">
        <v>282</v>
      </c>
      <c r="D354" t="s">
        <v>373</v>
      </c>
      <c r="E354" s="8">
        <v>40</v>
      </c>
      <c r="F354" s="8">
        <v>12.747999999999999</v>
      </c>
    </row>
    <row r="355" spans="1:6" x14ac:dyDescent="0.2">
      <c r="A355" t="s">
        <v>3218</v>
      </c>
      <c r="B355" t="s">
        <v>3219</v>
      </c>
      <c r="C355" t="s">
        <v>284</v>
      </c>
      <c r="D355" t="s">
        <v>373</v>
      </c>
      <c r="E355" s="8">
        <v>35.5</v>
      </c>
      <c r="F355" s="8">
        <v>25.498999999999999</v>
      </c>
    </row>
    <row r="356" spans="1:6" x14ac:dyDescent="0.2">
      <c r="A356" t="s">
        <v>3218</v>
      </c>
      <c r="B356" t="s">
        <v>3219</v>
      </c>
      <c r="C356" t="s">
        <v>288</v>
      </c>
      <c r="D356" t="s">
        <v>373</v>
      </c>
      <c r="E356" s="8">
        <v>90</v>
      </c>
      <c r="F356" s="8">
        <v>12.715999999999999</v>
      </c>
    </row>
    <row r="357" spans="1:6" x14ac:dyDescent="0.2">
      <c r="A357" t="s">
        <v>3218</v>
      </c>
      <c r="B357" t="s">
        <v>3219</v>
      </c>
      <c r="C357" t="s">
        <v>291</v>
      </c>
      <c r="D357" t="s">
        <v>373</v>
      </c>
      <c r="E357" s="8">
        <v>274</v>
      </c>
      <c r="F357" s="8">
        <v>38.162999999999997</v>
      </c>
    </row>
    <row r="358" spans="1:6" x14ac:dyDescent="0.2">
      <c r="A358" t="s">
        <v>3218</v>
      </c>
      <c r="B358" t="s">
        <v>3219</v>
      </c>
      <c r="C358" t="s">
        <v>327</v>
      </c>
      <c r="D358" t="s">
        <v>373</v>
      </c>
      <c r="E358" s="8">
        <v>90</v>
      </c>
      <c r="F358" s="8">
        <v>12.685</v>
      </c>
    </row>
    <row r="359" spans="1:6" x14ac:dyDescent="0.2">
      <c r="A359" t="s">
        <v>3218</v>
      </c>
      <c r="B359" t="s">
        <v>3219</v>
      </c>
      <c r="C359" t="s">
        <v>336</v>
      </c>
      <c r="D359" t="s">
        <v>373</v>
      </c>
      <c r="E359" s="8">
        <v>35</v>
      </c>
      <c r="F359" s="8">
        <v>12.685</v>
      </c>
    </row>
    <row r="360" spans="1:6" x14ac:dyDescent="0.2">
      <c r="A360" t="s">
        <v>3218</v>
      </c>
      <c r="B360" t="s">
        <v>3219</v>
      </c>
      <c r="C360" t="s">
        <v>343</v>
      </c>
      <c r="D360" t="s">
        <v>373</v>
      </c>
      <c r="E360" s="8">
        <v>80</v>
      </c>
      <c r="F360" s="8">
        <v>25.516999999999999</v>
      </c>
    </row>
    <row r="361" spans="1:6" x14ac:dyDescent="0.2">
      <c r="A361" t="s">
        <v>3218</v>
      </c>
      <c r="B361" t="s">
        <v>3219</v>
      </c>
      <c r="C361" t="s">
        <v>348</v>
      </c>
      <c r="D361" t="s">
        <v>373</v>
      </c>
      <c r="E361" s="8">
        <v>52</v>
      </c>
      <c r="F361" s="8">
        <v>86.55</v>
      </c>
    </row>
    <row r="362" spans="1:6" x14ac:dyDescent="0.2">
      <c r="A362" t="s">
        <v>3218</v>
      </c>
      <c r="B362" t="s">
        <v>3219</v>
      </c>
      <c r="C362" t="s">
        <v>350</v>
      </c>
      <c r="D362" t="s">
        <v>373</v>
      </c>
      <c r="E362" s="8">
        <v>200.75</v>
      </c>
      <c r="F362" s="8">
        <v>78.294899999999998</v>
      </c>
    </row>
    <row r="363" spans="1:6" x14ac:dyDescent="0.2">
      <c r="A363" t="s">
        <v>3285</v>
      </c>
      <c r="B363" t="s">
        <v>3286</v>
      </c>
      <c r="C363" t="s">
        <v>284</v>
      </c>
      <c r="D363" t="s">
        <v>373</v>
      </c>
      <c r="E363" s="8">
        <v>9000</v>
      </c>
      <c r="F363" s="8">
        <v>576</v>
      </c>
    </row>
    <row r="364" spans="1:6" x14ac:dyDescent="0.2">
      <c r="A364" t="s">
        <v>3357</v>
      </c>
      <c r="B364" t="s">
        <v>3358</v>
      </c>
      <c r="C364" t="s">
        <v>267</v>
      </c>
      <c r="D364" t="s">
        <v>2265</v>
      </c>
      <c r="E364" s="8">
        <v>5875</v>
      </c>
      <c r="F364" s="8">
        <v>106.93884</v>
      </c>
    </row>
    <row r="365" spans="1:6" x14ac:dyDescent="0.2">
      <c r="A365" t="s">
        <v>7916</v>
      </c>
      <c r="B365" t="s">
        <v>7917</v>
      </c>
      <c r="C365" t="s">
        <v>249</v>
      </c>
      <c r="D365" t="s">
        <v>373</v>
      </c>
      <c r="E365" s="8">
        <v>4</v>
      </c>
      <c r="F365" s="8">
        <v>1.71936</v>
      </c>
    </row>
    <row r="366" spans="1:6" x14ac:dyDescent="0.2">
      <c r="A366" t="s">
        <v>7916</v>
      </c>
      <c r="B366" t="s">
        <v>7917</v>
      </c>
      <c r="C366" t="s">
        <v>322</v>
      </c>
      <c r="D366" t="s">
        <v>373</v>
      </c>
      <c r="E366" s="8">
        <v>20</v>
      </c>
      <c r="F366" s="8">
        <v>19.3185</v>
      </c>
    </row>
    <row r="367" spans="1:6" x14ac:dyDescent="0.2">
      <c r="A367" t="s">
        <v>7916</v>
      </c>
      <c r="B367" t="s">
        <v>7917</v>
      </c>
      <c r="C367" t="s">
        <v>350</v>
      </c>
      <c r="D367" t="s">
        <v>373</v>
      </c>
      <c r="E367" s="8">
        <v>251</v>
      </c>
      <c r="F367" s="8">
        <v>100.18756999999999</v>
      </c>
    </row>
    <row r="368" spans="1:6" x14ac:dyDescent="0.2">
      <c r="A368" t="s">
        <v>7918</v>
      </c>
      <c r="B368" t="s">
        <v>7919</v>
      </c>
      <c r="C368" t="s">
        <v>284</v>
      </c>
      <c r="D368" t="s">
        <v>373</v>
      </c>
      <c r="E368" s="8">
        <v>2310</v>
      </c>
      <c r="F368" s="8">
        <v>683.76</v>
      </c>
    </row>
    <row r="369" spans="1:6" x14ac:dyDescent="0.2">
      <c r="A369" t="s">
        <v>3443</v>
      </c>
      <c r="B369" t="s">
        <v>3444</v>
      </c>
      <c r="C369" t="s">
        <v>284</v>
      </c>
      <c r="D369" t="s">
        <v>373</v>
      </c>
      <c r="E369" s="8">
        <v>466770</v>
      </c>
      <c r="F369" s="8">
        <v>56655.746249999997</v>
      </c>
    </row>
    <row r="370" spans="1:6" x14ac:dyDescent="0.2">
      <c r="A370" t="s">
        <v>7920</v>
      </c>
      <c r="B370" t="s">
        <v>7921</v>
      </c>
      <c r="C370" t="s">
        <v>284</v>
      </c>
      <c r="D370" t="s">
        <v>373</v>
      </c>
      <c r="E370" s="8">
        <v>1750</v>
      </c>
      <c r="F370" s="8">
        <v>2870</v>
      </c>
    </row>
    <row r="371" spans="1:6" x14ac:dyDescent="0.2">
      <c r="A371" t="s">
        <v>3451</v>
      </c>
      <c r="B371" t="s">
        <v>3452</v>
      </c>
      <c r="C371" t="s">
        <v>284</v>
      </c>
      <c r="D371" t="s">
        <v>2265</v>
      </c>
      <c r="E371" s="8">
        <v>2338423</v>
      </c>
      <c r="F371" s="8">
        <v>89448.484809999994</v>
      </c>
    </row>
    <row r="372" spans="1:6" x14ac:dyDescent="0.2">
      <c r="A372" t="s">
        <v>3453</v>
      </c>
      <c r="B372" t="s">
        <v>3454</v>
      </c>
      <c r="C372" t="s">
        <v>284</v>
      </c>
      <c r="D372" t="s">
        <v>2265</v>
      </c>
      <c r="E372" s="8">
        <v>8375944.078125</v>
      </c>
      <c r="F372" s="8">
        <v>377423.49579000002</v>
      </c>
    </row>
    <row r="373" spans="1:6" x14ac:dyDescent="0.2">
      <c r="A373" t="s">
        <v>3507</v>
      </c>
      <c r="B373" t="s">
        <v>3508</v>
      </c>
      <c r="C373" t="s">
        <v>284</v>
      </c>
      <c r="D373" t="s">
        <v>2265</v>
      </c>
      <c r="E373" s="8">
        <v>14357760.4765625</v>
      </c>
      <c r="F373" s="8">
        <v>192234.47338000001</v>
      </c>
    </row>
    <row r="374" spans="1:6" x14ac:dyDescent="0.2">
      <c r="A374" t="s">
        <v>3569</v>
      </c>
      <c r="B374" t="s">
        <v>3570</v>
      </c>
      <c r="C374" t="s">
        <v>344</v>
      </c>
      <c r="D374" t="s">
        <v>373</v>
      </c>
      <c r="E374" s="8">
        <v>41984</v>
      </c>
      <c r="F374" s="8">
        <v>16938.514500000001</v>
      </c>
    </row>
    <row r="375" spans="1:6" x14ac:dyDescent="0.2">
      <c r="A375" t="s">
        <v>3577</v>
      </c>
      <c r="B375" t="s">
        <v>3578</v>
      </c>
      <c r="C375" t="s">
        <v>284</v>
      </c>
      <c r="D375" t="s">
        <v>373</v>
      </c>
      <c r="E375" s="8">
        <v>1499465.10089111</v>
      </c>
      <c r="F375" s="8">
        <v>351906.31682000001</v>
      </c>
    </row>
    <row r="376" spans="1:6" x14ac:dyDescent="0.2">
      <c r="A376" t="s">
        <v>3579</v>
      </c>
      <c r="B376" t="s">
        <v>3580</v>
      </c>
      <c r="C376" t="s">
        <v>284</v>
      </c>
      <c r="D376" t="s">
        <v>373</v>
      </c>
      <c r="E376" s="8">
        <v>194708</v>
      </c>
      <c r="F376" s="8">
        <v>47952.398959999999</v>
      </c>
    </row>
    <row r="377" spans="1:6" x14ac:dyDescent="0.2">
      <c r="A377" t="s">
        <v>7922</v>
      </c>
      <c r="B377" t="s">
        <v>7923</v>
      </c>
      <c r="C377" t="s">
        <v>284</v>
      </c>
      <c r="D377" t="s">
        <v>373</v>
      </c>
      <c r="E377" s="8">
        <v>60260.100097656199</v>
      </c>
      <c r="F377" s="8">
        <v>33343.962749999999</v>
      </c>
    </row>
    <row r="378" spans="1:6" x14ac:dyDescent="0.2">
      <c r="A378" t="s">
        <v>3581</v>
      </c>
      <c r="B378" t="s">
        <v>3582</v>
      </c>
      <c r="C378" t="s">
        <v>284</v>
      </c>
      <c r="D378" t="s">
        <v>373</v>
      </c>
      <c r="E378" s="8">
        <v>167848.599975586</v>
      </c>
      <c r="F378" s="8">
        <v>77996.061799999996</v>
      </c>
    </row>
    <row r="379" spans="1:6" x14ac:dyDescent="0.2">
      <c r="A379" t="s">
        <v>3583</v>
      </c>
      <c r="B379" t="s">
        <v>3584</v>
      </c>
      <c r="C379" t="s">
        <v>284</v>
      </c>
      <c r="D379" t="s">
        <v>373</v>
      </c>
      <c r="E379" s="8">
        <v>455622.50073242199</v>
      </c>
      <c r="F379" s="8">
        <v>140112.07256</v>
      </c>
    </row>
    <row r="380" spans="1:6" x14ac:dyDescent="0.2">
      <c r="A380" t="s">
        <v>3583</v>
      </c>
      <c r="B380" t="s">
        <v>3584</v>
      </c>
      <c r="C380" t="s">
        <v>289</v>
      </c>
      <c r="D380" t="s">
        <v>373</v>
      </c>
      <c r="E380" s="8">
        <v>23899.69921875</v>
      </c>
      <c r="F380" s="8">
        <v>10666.403</v>
      </c>
    </row>
    <row r="381" spans="1:6" x14ac:dyDescent="0.2">
      <c r="A381" t="s">
        <v>3583</v>
      </c>
      <c r="B381" t="s">
        <v>3584</v>
      </c>
      <c r="C381" t="s">
        <v>344</v>
      </c>
      <c r="D381" t="s">
        <v>373</v>
      </c>
      <c r="E381" s="8">
        <v>187616.80078125</v>
      </c>
      <c r="F381" s="8">
        <v>91261.964250000005</v>
      </c>
    </row>
    <row r="382" spans="1:6" x14ac:dyDescent="0.2">
      <c r="A382" t="s">
        <v>7924</v>
      </c>
      <c r="B382" t="s">
        <v>7925</v>
      </c>
      <c r="C382" t="s">
        <v>284</v>
      </c>
      <c r="D382" t="s">
        <v>373</v>
      </c>
      <c r="E382" s="8">
        <v>5392</v>
      </c>
      <c r="F382" s="8">
        <v>1376.1979100000001</v>
      </c>
    </row>
    <row r="383" spans="1:6" x14ac:dyDescent="0.2">
      <c r="A383" t="s">
        <v>7926</v>
      </c>
      <c r="B383" t="s">
        <v>7927</v>
      </c>
      <c r="C383" t="s">
        <v>284</v>
      </c>
      <c r="D383" t="s">
        <v>373</v>
      </c>
      <c r="E383" s="8">
        <v>275885.39941406198</v>
      </c>
      <c r="F383" s="8">
        <v>95768.943939999997</v>
      </c>
    </row>
    <row r="384" spans="1:6" x14ac:dyDescent="0.2">
      <c r="A384" t="s">
        <v>7928</v>
      </c>
      <c r="B384" t="s">
        <v>7929</v>
      </c>
      <c r="C384" t="s">
        <v>284</v>
      </c>
      <c r="D384" t="s">
        <v>373</v>
      </c>
      <c r="E384" s="8">
        <v>46688.399658203103</v>
      </c>
      <c r="F384" s="8">
        <v>17346.93463</v>
      </c>
    </row>
    <row r="385" spans="1:6" x14ac:dyDescent="0.2">
      <c r="A385" t="s">
        <v>3671</v>
      </c>
      <c r="B385" t="s">
        <v>3672</v>
      </c>
      <c r="C385" t="s">
        <v>314</v>
      </c>
      <c r="D385" t="s">
        <v>373</v>
      </c>
      <c r="E385" s="8">
        <v>270</v>
      </c>
      <c r="F385" s="8">
        <v>1037.2441200000001</v>
      </c>
    </row>
    <row r="386" spans="1:6" x14ac:dyDescent="0.2">
      <c r="A386" t="s">
        <v>7930</v>
      </c>
      <c r="B386" t="s">
        <v>7931</v>
      </c>
      <c r="C386" t="s">
        <v>350</v>
      </c>
      <c r="D386" t="s">
        <v>373</v>
      </c>
      <c r="E386" s="8">
        <v>24387</v>
      </c>
      <c r="F386" s="8">
        <v>22464.134750000001</v>
      </c>
    </row>
    <row r="387" spans="1:6" x14ac:dyDescent="0.2">
      <c r="A387" t="s">
        <v>3675</v>
      </c>
      <c r="B387" t="s">
        <v>3676</v>
      </c>
      <c r="C387" t="s">
        <v>249</v>
      </c>
      <c r="D387" t="s">
        <v>373</v>
      </c>
      <c r="E387" s="8">
        <v>3771.7900085449201</v>
      </c>
      <c r="F387" s="8">
        <v>14837.94339</v>
      </c>
    </row>
    <row r="388" spans="1:6" x14ac:dyDescent="0.2">
      <c r="A388" t="s">
        <v>3675</v>
      </c>
      <c r="B388" t="s">
        <v>3676</v>
      </c>
      <c r="C388" t="s">
        <v>251</v>
      </c>
      <c r="D388" t="s">
        <v>373</v>
      </c>
      <c r="E388" s="8">
        <v>15</v>
      </c>
      <c r="F388" s="8">
        <v>91.697999999999993</v>
      </c>
    </row>
    <row r="389" spans="1:6" x14ac:dyDescent="0.2">
      <c r="A389" t="s">
        <v>3675</v>
      </c>
      <c r="B389" t="s">
        <v>3676</v>
      </c>
      <c r="C389" t="s">
        <v>265</v>
      </c>
      <c r="D389" t="s">
        <v>373</v>
      </c>
      <c r="E389" s="8">
        <v>4445.7899932861301</v>
      </c>
      <c r="F389" s="8">
        <v>21008.96947</v>
      </c>
    </row>
    <row r="390" spans="1:6" x14ac:dyDescent="0.2">
      <c r="A390" t="s">
        <v>3675</v>
      </c>
      <c r="B390" t="s">
        <v>3676</v>
      </c>
      <c r="C390" t="s">
        <v>267</v>
      </c>
      <c r="D390" t="s">
        <v>373</v>
      </c>
      <c r="E390" s="8">
        <v>6046.4699096679697</v>
      </c>
      <c r="F390" s="8">
        <v>24311.072380000001</v>
      </c>
    </row>
    <row r="391" spans="1:6" x14ac:dyDescent="0.2">
      <c r="A391" t="s">
        <v>3675</v>
      </c>
      <c r="B391" t="s">
        <v>3676</v>
      </c>
      <c r="C391" t="s">
        <v>271</v>
      </c>
      <c r="D391" t="s">
        <v>373</v>
      </c>
      <c r="E391" s="8">
        <v>22431.1101074219</v>
      </c>
      <c r="F391" s="8">
        <v>63435.815219999997</v>
      </c>
    </row>
    <row r="392" spans="1:6" x14ac:dyDescent="0.2">
      <c r="A392" t="s">
        <v>3675</v>
      </c>
      <c r="B392" t="s">
        <v>3676</v>
      </c>
      <c r="C392" t="s">
        <v>275</v>
      </c>
      <c r="D392" t="s">
        <v>373</v>
      </c>
      <c r="E392" s="8">
        <v>318</v>
      </c>
      <c r="F392" s="8">
        <v>253.90021999999999</v>
      </c>
    </row>
    <row r="393" spans="1:6" x14ac:dyDescent="0.2">
      <c r="A393" t="s">
        <v>3675</v>
      </c>
      <c r="B393" t="s">
        <v>3676</v>
      </c>
      <c r="C393" t="s">
        <v>276</v>
      </c>
      <c r="D393" t="s">
        <v>373</v>
      </c>
      <c r="E393" s="8">
        <v>2649</v>
      </c>
      <c r="F393" s="8">
        <v>6009.6485300000004</v>
      </c>
    </row>
    <row r="394" spans="1:6" x14ac:dyDescent="0.2">
      <c r="A394" t="s">
        <v>3675</v>
      </c>
      <c r="B394" t="s">
        <v>3676</v>
      </c>
      <c r="C394" t="s">
        <v>279</v>
      </c>
      <c r="D394" t="s">
        <v>373</v>
      </c>
      <c r="E394" s="8">
        <v>16253.680053710899</v>
      </c>
      <c r="F394" s="8">
        <v>39992.798990000003</v>
      </c>
    </row>
    <row r="395" spans="1:6" x14ac:dyDescent="0.2">
      <c r="A395" t="s">
        <v>3675</v>
      </c>
      <c r="B395" t="s">
        <v>3676</v>
      </c>
      <c r="C395" t="s">
        <v>288</v>
      </c>
      <c r="D395" t="s">
        <v>373</v>
      </c>
      <c r="E395" s="8">
        <v>500</v>
      </c>
      <c r="F395" s="8">
        <v>464.62578000000002</v>
      </c>
    </row>
    <row r="396" spans="1:6" x14ac:dyDescent="0.2">
      <c r="A396" t="s">
        <v>3675</v>
      </c>
      <c r="B396" t="s">
        <v>3676</v>
      </c>
      <c r="C396" t="s">
        <v>291</v>
      </c>
      <c r="D396" t="s">
        <v>373</v>
      </c>
      <c r="E396" s="8">
        <v>3237</v>
      </c>
      <c r="F396" s="8">
        <v>12167.24422</v>
      </c>
    </row>
    <row r="397" spans="1:6" x14ac:dyDescent="0.2">
      <c r="A397" t="s">
        <v>3675</v>
      </c>
      <c r="B397" t="s">
        <v>3676</v>
      </c>
      <c r="C397" t="s">
        <v>295</v>
      </c>
      <c r="D397" t="s">
        <v>373</v>
      </c>
      <c r="E397" s="8">
        <v>2081.23999023438</v>
      </c>
      <c r="F397" s="8">
        <v>3239.6270399999999</v>
      </c>
    </row>
    <row r="398" spans="1:6" x14ac:dyDescent="0.2">
      <c r="A398" t="s">
        <v>3675</v>
      </c>
      <c r="B398" t="s">
        <v>3676</v>
      </c>
      <c r="C398" t="s">
        <v>297</v>
      </c>
      <c r="D398" t="s">
        <v>373</v>
      </c>
      <c r="E398" s="8">
        <v>13</v>
      </c>
      <c r="F398" s="8">
        <v>127.7448</v>
      </c>
    </row>
    <row r="399" spans="1:6" x14ac:dyDescent="0.2">
      <c r="A399" t="s">
        <v>3675</v>
      </c>
      <c r="B399" t="s">
        <v>3676</v>
      </c>
      <c r="C399" t="s">
        <v>7932</v>
      </c>
      <c r="D399" t="s">
        <v>373</v>
      </c>
      <c r="E399" s="8">
        <v>70</v>
      </c>
      <c r="F399" s="8">
        <v>18.71604</v>
      </c>
    </row>
    <row r="400" spans="1:6" x14ac:dyDescent="0.2">
      <c r="A400" t="s">
        <v>3675</v>
      </c>
      <c r="B400" t="s">
        <v>3676</v>
      </c>
      <c r="C400" t="s">
        <v>304</v>
      </c>
      <c r="D400" t="s">
        <v>373</v>
      </c>
      <c r="E400" s="8">
        <v>211.05000305175801</v>
      </c>
      <c r="F400" s="8">
        <v>740.84961999999996</v>
      </c>
    </row>
    <row r="401" spans="1:6" x14ac:dyDescent="0.2">
      <c r="A401" t="s">
        <v>3675</v>
      </c>
      <c r="B401" t="s">
        <v>3676</v>
      </c>
      <c r="C401" t="s">
        <v>310</v>
      </c>
      <c r="D401" t="s">
        <v>373</v>
      </c>
      <c r="E401" s="8">
        <v>7537.9499511718795</v>
      </c>
      <c r="F401" s="8">
        <v>14617.03788</v>
      </c>
    </row>
    <row r="402" spans="1:6" x14ac:dyDescent="0.2">
      <c r="A402" t="s">
        <v>3675</v>
      </c>
      <c r="B402" t="s">
        <v>3676</v>
      </c>
      <c r="C402" t="s">
        <v>312</v>
      </c>
      <c r="D402" t="s">
        <v>373</v>
      </c>
      <c r="E402" s="8">
        <v>1094.39001464844</v>
      </c>
      <c r="F402" s="8">
        <v>6284.1997099999999</v>
      </c>
    </row>
    <row r="403" spans="1:6" x14ac:dyDescent="0.2">
      <c r="A403" t="s">
        <v>3675</v>
      </c>
      <c r="B403" t="s">
        <v>3676</v>
      </c>
      <c r="C403" t="s">
        <v>314</v>
      </c>
      <c r="D403" t="s">
        <v>373</v>
      </c>
      <c r="E403" s="8">
        <v>1407.2000122070301</v>
      </c>
      <c r="F403" s="8">
        <v>7044.8147499999995</v>
      </c>
    </row>
    <row r="404" spans="1:6" x14ac:dyDescent="0.2">
      <c r="A404" t="s">
        <v>3675</v>
      </c>
      <c r="B404" t="s">
        <v>3676</v>
      </c>
      <c r="C404" t="s">
        <v>322</v>
      </c>
      <c r="D404" t="s">
        <v>373</v>
      </c>
      <c r="E404" s="8">
        <v>1554</v>
      </c>
      <c r="F404" s="8">
        <v>6636.9469099999997</v>
      </c>
    </row>
    <row r="405" spans="1:6" x14ac:dyDescent="0.2">
      <c r="A405" t="s">
        <v>3675</v>
      </c>
      <c r="B405" t="s">
        <v>3676</v>
      </c>
      <c r="C405" t="s">
        <v>336</v>
      </c>
      <c r="D405" t="s">
        <v>373</v>
      </c>
      <c r="E405" s="8">
        <v>38</v>
      </c>
      <c r="F405" s="8">
        <v>316.27499999999998</v>
      </c>
    </row>
    <row r="406" spans="1:6" x14ac:dyDescent="0.2">
      <c r="A406" t="s">
        <v>3675</v>
      </c>
      <c r="B406" t="s">
        <v>3676</v>
      </c>
      <c r="C406" t="s">
        <v>337</v>
      </c>
      <c r="D406" t="s">
        <v>373</v>
      </c>
      <c r="E406" s="8">
        <v>2605</v>
      </c>
      <c r="F406" s="8">
        <v>5308.1229999999996</v>
      </c>
    </row>
    <row r="407" spans="1:6" x14ac:dyDescent="0.2">
      <c r="A407" t="s">
        <v>3675</v>
      </c>
      <c r="B407" t="s">
        <v>3676</v>
      </c>
      <c r="C407" t="s">
        <v>340</v>
      </c>
      <c r="D407" t="s">
        <v>373</v>
      </c>
      <c r="E407" s="8">
        <v>2238.52000045776</v>
      </c>
      <c r="F407" s="8">
        <v>6572.93613</v>
      </c>
    </row>
    <row r="408" spans="1:6" x14ac:dyDescent="0.2">
      <c r="A408" t="s">
        <v>3675</v>
      </c>
      <c r="B408" t="s">
        <v>3676</v>
      </c>
      <c r="C408" t="s">
        <v>341</v>
      </c>
      <c r="D408" t="s">
        <v>373</v>
      </c>
      <c r="E408" s="8">
        <v>38</v>
      </c>
      <c r="F408" s="8">
        <v>515.48059000000001</v>
      </c>
    </row>
    <row r="409" spans="1:6" x14ac:dyDescent="0.2">
      <c r="A409" t="s">
        <v>3675</v>
      </c>
      <c r="B409" t="s">
        <v>3676</v>
      </c>
      <c r="C409" t="s">
        <v>342</v>
      </c>
      <c r="D409" t="s">
        <v>373</v>
      </c>
      <c r="E409" s="8">
        <v>316.70001220703102</v>
      </c>
      <c r="F409" s="8">
        <v>254.32</v>
      </c>
    </row>
    <row r="410" spans="1:6" x14ac:dyDescent="0.2">
      <c r="A410" t="s">
        <v>3675</v>
      </c>
      <c r="B410" t="s">
        <v>3676</v>
      </c>
      <c r="C410" t="s">
        <v>346</v>
      </c>
      <c r="D410" t="s">
        <v>373</v>
      </c>
      <c r="E410" s="8">
        <v>16</v>
      </c>
      <c r="F410" s="8">
        <v>71.22627</v>
      </c>
    </row>
    <row r="411" spans="1:6" x14ac:dyDescent="0.2">
      <c r="A411" t="s">
        <v>3675</v>
      </c>
      <c r="B411" t="s">
        <v>3676</v>
      </c>
      <c r="C411" t="s">
        <v>347</v>
      </c>
      <c r="D411" t="s">
        <v>373</v>
      </c>
      <c r="E411" s="8">
        <v>6978.0700263977096</v>
      </c>
      <c r="F411" s="8">
        <v>4092.8294599999999</v>
      </c>
    </row>
    <row r="412" spans="1:6" x14ac:dyDescent="0.2">
      <c r="A412" t="s">
        <v>3675</v>
      </c>
      <c r="B412" t="s">
        <v>3676</v>
      </c>
      <c r="C412" t="s">
        <v>348</v>
      </c>
      <c r="D412" t="s">
        <v>373</v>
      </c>
      <c r="E412" s="8">
        <v>8787.2999992370605</v>
      </c>
      <c r="F412" s="8">
        <v>31034.223569999998</v>
      </c>
    </row>
    <row r="413" spans="1:6" x14ac:dyDescent="0.2">
      <c r="A413" t="s">
        <v>3675</v>
      </c>
      <c r="B413" t="s">
        <v>3676</v>
      </c>
      <c r="C413" t="s">
        <v>350</v>
      </c>
      <c r="D413" t="s">
        <v>373</v>
      </c>
      <c r="E413" s="8">
        <v>110699.769339561</v>
      </c>
      <c r="F413" s="8">
        <v>350698.36867</v>
      </c>
    </row>
    <row r="414" spans="1:6" x14ac:dyDescent="0.2">
      <c r="A414" t="s">
        <v>3721</v>
      </c>
      <c r="B414" t="s">
        <v>3722</v>
      </c>
      <c r="C414" t="s">
        <v>249</v>
      </c>
      <c r="D414" t="s">
        <v>2265</v>
      </c>
      <c r="E414" s="8">
        <v>998.93999719619796</v>
      </c>
      <c r="F414" s="8">
        <v>13546.15301</v>
      </c>
    </row>
    <row r="415" spans="1:6" x14ac:dyDescent="0.2">
      <c r="A415" t="s">
        <v>3721</v>
      </c>
      <c r="B415" t="s">
        <v>3722</v>
      </c>
      <c r="C415" t="s">
        <v>251</v>
      </c>
      <c r="D415" t="s">
        <v>2265</v>
      </c>
      <c r="E415" s="8">
        <v>441.12998962402298</v>
      </c>
      <c r="F415" s="8">
        <v>12311.365809999999</v>
      </c>
    </row>
    <row r="416" spans="1:6" x14ac:dyDescent="0.2">
      <c r="A416" t="s">
        <v>3721</v>
      </c>
      <c r="B416" t="s">
        <v>3722</v>
      </c>
      <c r="C416" t="s">
        <v>257</v>
      </c>
      <c r="D416" t="s">
        <v>2265</v>
      </c>
      <c r="E416" s="8">
        <v>566.19001197814896</v>
      </c>
      <c r="F416" s="8">
        <v>12384.88212</v>
      </c>
    </row>
    <row r="417" spans="1:6" x14ac:dyDescent="0.2">
      <c r="A417" t="s">
        <v>3721</v>
      </c>
      <c r="B417" t="s">
        <v>3722</v>
      </c>
      <c r="C417" t="s">
        <v>265</v>
      </c>
      <c r="D417" t="s">
        <v>2265</v>
      </c>
      <c r="E417" s="8">
        <v>1526.6399784088101</v>
      </c>
      <c r="F417" s="8">
        <v>36496.670239999999</v>
      </c>
    </row>
    <row r="418" spans="1:6" x14ac:dyDescent="0.2">
      <c r="A418" t="s">
        <v>3721</v>
      </c>
      <c r="B418" t="s">
        <v>3722</v>
      </c>
      <c r="C418" t="s">
        <v>266</v>
      </c>
      <c r="D418" t="s">
        <v>2265</v>
      </c>
      <c r="E418" s="8">
        <v>55.319999694824197</v>
      </c>
      <c r="F418" s="8">
        <v>225.10372000000001</v>
      </c>
    </row>
    <row r="419" spans="1:6" x14ac:dyDescent="0.2">
      <c r="A419" t="s">
        <v>3721</v>
      </c>
      <c r="B419" t="s">
        <v>3722</v>
      </c>
      <c r="C419" t="s">
        <v>267</v>
      </c>
      <c r="D419" t="s">
        <v>2265</v>
      </c>
      <c r="E419" s="8">
        <v>3875.9599895477299</v>
      </c>
      <c r="F419" s="8">
        <v>13472.84368</v>
      </c>
    </row>
    <row r="420" spans="1:6" x14ac:dyDescent="0.2">
      <c r="A420" t="s">
        <v>3721</v>
      </c>
      <c r="B420" t="s">
        <v>3722</v>
      </c>
      <c r="C420" t="s">
        <v>271</v>
      </c>
      <c r="D420" t="s">
        <v>2265</v>
      </c>
      <c r="E420" s="8">
        <v>68.529997825622601</v>
      </c>
      <c r="F420" s="8">
        <v>762.21155999999996</v>
      </c>
    </row>
    <row r="421" spans="1:6" x14ac:dyDescent="0.2">
      <c r="A421" t="s">
        <v>3721</v>
      </c>
      <c r="B421" t="s">
        <v>3722</v>
      </c>
      <c r="C421" t="s">
        <v>275</v>
      </c>
      <c r="D421" t="s">
        <v>2265</v>
      </c>
      <c r="E421" s="8">
        <v>9.4499998092651403</v>
      </c>
      <c r="F421" s="8">
        <v>256.62997999999999</v>
      </c>
    </row>
    <row r="422" spans="1:6" x14ac:dyDescent="0.2">
      <c r="A422" t="s">
        <v>3721</v>
      </c>
      <c r="B422" t="s">
        <v>3722</v>
      </c>
      <c r="C422" t="s">
        <v>276</v>
      </c>
      <c r="D422" t="s">
        <v>2265</v>
      </c>
      <c r="E422" s="8">
        <v>912.86719745397602</v>
      </c>
      <c r="F422" s="8">
        <v>31110.416560000001</v>
      </c>
    </row>
    <row r="423" spans="1:6" x14ac:dyDescent="0.2">
      <c r="A423" t="s">
        <v>3721</v>
      </c>
      <c r="B423" t="s">
        <v>3722</v>
      </c>
      <c r="C423" t="s">
        <v>279</v>
      </c>
      <c r="D423" t="s">
        <v>2265</v>
      </c>
      <c r="E423" s="8">
        <v>2198.5719525814102</v>
      </c>
      <c r="F423" s="8">
        <v>61872.185510000003</v>
      </c>
    </row>
    <row r="424" spans="1:6" x14ac:dyDescent="0.2">
      <c r="A424" t="s">
        <v>3721</v>
      </c>
      <c r="B424" t="s">
        <v>3722</v>
      </c>
      <c r="C424" t="s">
        <v>282</v>
      </c>
      <c r="D424" t="s">
        <v>2265</v>
      </c>
      <c r="E424" s="8">
        <v>41.620000839233398</v>
      </c>
      <c r="F424" s="8">
        <v>1501.5831900000001</v>
      </c>
    </row>
    <row r="425" spans="1:6" x14ac:dyDescent="0.2">
      <c r="A425" t="s">
        <v>3721</v>
      </c>
      <c r="B425" t="s">
        <v>3722</v>
      </c>
      <c r="C425" t="s">
        <v>285</v>
      </c>
      <c r="D425" t="s">
        <v>2265</v>
      </c>
      <c r="E425" s="8">
        <v>217.63000488281199</v>
      </c>
      <c r="F425" s="8">
        <v>882.33878000000004</v>
      </c>
    </row>
    <row r="426" spans="1:6" x14ac:dyDescent="0.2">
      <c r="A426" t="s">
        <v>3721</v>
      </c>
      <c r="B426" t="s">
        <v>3722</v>
      </c>
      <c r="C426" t="s">
        <v>289</v>
      </c>
      <c r="D426" t="s">
        <v>2265</v>
      </c>
      <c r="E426" s="8">
        <v>986.72998809814499</v>
      </c>
      <c r="F426" s="8">
        <v>25925.347819999999</v>
      </c>
    </row>
    <row r="427" spans="1:6" x14ac:dyDescent="0.2">
      <c r="A427" t="s">
        <v>3721</v>
      </c>
      <c r="B427" t="s">
        <v>3722</v>
      </c>
      <c r="C427" t="s">
        <v>291</v>
      </c>
      <c r="D427" t="s">
        <v>2265</v>
      </c>
      <c r="E427" s="8">
        <v>4270.3349997997302</v>
      </c>
      <c r="F427" s="8">
        <v>1595.0372199999999</v>
      </c>
    </row>
    <row r="428" spans="1:6" x14ac:dyDescent="0.2">
      <c r="A428" t="s">
        <v>3721</v>
      </c>
      <c r="B428" t="s">
        <v>3722</v>
      </c>
      <c r="C428" t="s">
        <v>295</v>
      </c>
      <c r="D428" t="s">
        <v>2265</v>
      </c>
      <c r="E428" s="8">
        <v>5.7300000190734899</v>
      </c>
      <c r="F428" s="8">
        <v>118.87824999999999</v>
      </c>
    </row>
    <row r="429" spans="1:6" x14ac:dyDescent="0.2">
      <c r="A429" t="s">
        <v>3721</v>
      </c>
      <c r="B429" t="s">
        <v>3722</v>
      </c>
      <c r="C429" t="s">
        <v>297</v>
      </c>
      <c r="D429" t="s">
        <v>2265</v>
      </c>
      <c r="E429" s="8">
        <v>43.5</v>
      </c>
      <c r="F429" s="8">
        <v>416.20558999999997</v>
      </c>
    </row>
    <row r="430" spans="1:6" x14ac:dyDescent="0.2">
      <c r="A430" t="s">
        <v>3721</v>
      </c>
      <c r="B430" t="s">
        <v>3722</v>
      </c>
      <c r="C430" t="s">
        <v>298</v>
      </c>
      <c r="D430" t="s">
        <v>2265</v>
      </c>
      <c r="E430" s="8">
        <v>46.899998664856</v>
      </c>
      <c r="F430" s="8">
        <v>1643.1733999999999</v>
      </c>
    </row>
    <row r="431" spans="1:6" x14ac:dyDescent="0.2">
      <c r="A431" t="s">
        <v>3721</v>
      </c>
      <c r="B431" t="s">
        <v>3722</v>
      </c>
      <c r="C431" t="s">
        <v>299</v>
      </c>
      <c r="D431" t="s">
        <v>2265</v>
      </c>
      <c r="E431" s="8">
        <v>7.5599999427795401</v>
      </c>
      <c r="F431" s="8">
        <v>115.77686</v>
      </c>
    </row>
    <row r="432" spans="1:6" x14ac:dyDescent="0.2">
      <c r="A432" t="s">
        <v>3721</v>
      </c>
      <c r="B432" t="s">
        <v>3722</v>
      </c>
      <c r="C432" t="s">
        <v>7932</v>
      </c>
      <c r="D432" t="s">
        <v>2265</v>
      </c>
      <c r="E432" s="8">
        <v>25</v>
      </c>
      <c r="F432" s="8">
        <v>19.097999999999999</v>
      </c>
    </row>
    <row r="433" spans="1:6" x14ac:dyDescent="0.2">
      <c r="A433" t="s">
        <v>3721</v>
      </c>
      <c r="B433" t="s">
        <v>3722</v>
      </c>
      <c r="C433" t="s">
        <v>310</v>
      </c>
      <c r="D433" t="s">
        <v>2265</v>
      </c>
      <c r="E433" s="8">
        <v>78.809997558593807</v>
      </c>
      <c r="F433" s="8">
        <v>1704.8579999999999</v>
      </c>
    </row>
    <row r="434" spans="1:6" x14ac:dyDescent="0.2">
      <c r="A434" t="s">
        <v>3721</v>
      </c>
      <c r="B434" t="s">
        <v>3722</v>
      </c>
      <c r="C434" t="s">
        <v>312</v>
      </c>
      <c r="D434" t="s">
        <v>2265</v>
      </c>
      <c r="E434" s="8">
        <v>4.6500000953674299</v>
      </c>
      <c r="F434" s="8">
        <v>139.36933999999999</v>
      </c>
    </row>
    <row r="435" spans="1:6" x14ac:dyDescent="0.2">
      <c r="A435" t="s">
        <v>3721</v>
      </c>
      <c r="B435" t="s">
        <v>3722</v>
      </c>
      <c r="C435" t="s">
        <v>322</v>
      </c>
      <c r="D435" t="s">
        <v>2265</v>
      </c>
      <c r="E435" s="8">
        <v>2.0999999046325701</v>
      </c>
      <c r="F435" s="8">
        <v>13.007</v>
      </c>
    </row>
    <row r="436" spans="1:6" x14ac:dyDescent="0.2">
      <c r="A436" t="s">
        <v>3721</v>
      </c>
      <c r="B436" t="s">
        <v>3722</v>
      </c>
      <c r="C436" t="s">
        <v>327</v>
      </c>
      <c r="D436" t="s">
        <v>2265</v>
      </c>
      <c r="E436" s="8">
        <v>41.280000686645501</v>
      </c>
      <c r="F436" s="8">
        <v>1581.4095500000001</v>
      </c>
    </row>
    <row r="437" spans="1:6" x14ac:dyDescent="0.2">
      <c r="A437" t="s">
        <v>3721</v>
      </c>
      <c r="B437" t="s">
        <v>3722</v>
      </c>
      <c r="C437" t="s">
        <v>328</v>
      </c>
      <c r="D437" t="s">
        <v>2265</v>
      </c>
      <c r="E437" s="8">
        <v>114.08999633789099</v>
      </c>
      <c r="F437" s="8">
        <v>2242.0785000000001</v>
      </c>
    </row>
    <row r="438" spans="1:6" x14ac:dyDescent="0.2">
      <c r="A438" t="s">
        <v>3721</v>
      </c>
      <c r="B438" t="s">
        <v>3722</v>
      </c>
      <c r="C438" t="s">
        <v>336</v>
      </c>
      <c r="D438" t="s">
        <v>2265</v>
      </c>
      <c r="E438" s="8">
        <v>56.950000762939503</v>
      </c>
      <c r="F438" s="8">
        <v>879.19412</v>
      </c>
    </row>
    <row r="439" spans="1:6" x14ac:dyDescent="0.2">
      <c r="A439" t="s">
        <v>3721</v>
      </c>
      <c r="B439" t="s">
        <v>3722</v>
      </c>
      <c r="C439" t="s">
        <v>337</v>
      </c>
      <c r="D439" t="s">
        <v>2265</v>
      </c>
      <c r="E439" s="8">
        <v>63.410000801086397</v>
      </c>
      <c r="F439" s="8">
        <v>1796.17019</v>
      </c>
    </row>
    <row r="440" spans="1:6" x14ac:dyDescent="0.2">
      <c r="A440" t="s">
        <v>3721</v>
      </c>
      <c r="B440" t="s">
        <v>3722</v>
      </c>
      <c r="C440" t="s">
        <v>340</v>
      </c>
      <c r="D440" t="s">
        <v>2265</v>
      </c>
      <c r="E440" s="8">
        <v>41.099998474121101</v>
      </c>
      <c r="F440" s="8">
        <v>1266.7629999999999</v>
      </c>
    </row>
    <row r="441" spans="1:6" x14ac:dyDescent="0.2">
      <c r="A441" t="s">
        <v>3721</v>
      </c>
      <c r="B441" t="s">
        <v>3722</v>
      </c>
      <c r="C441" t="s">
        <v>341</v>
      </c>
      <c r="D441" t="s">
        <v>2265</v>
      </c>
      <c r="E441" s="8">
        <v>659.56000375747703</v>
      </c>
      <c r="F441" s="8">
        <v>21082.252840000001</v>
      </c>
    </row>
    <row r="442" spans="1:6" x14ac:dyDescent="0.2">
      <c r="A442" t="s">
        <v>3721</v>
      </c>
      <c r="B442" t="s">
        <v>3722</v>
      </c>
      <c r="C442" t="s">
        <v>347</v>
      </c>
      <c r="D442" t="s">
        <v>2265</v>
      </c>
      <c r="E442" s="8">
        <v>1017.88999462128</v>
      </c>
      <c r="F442" s="8">
        <v>15003.167670000001</v>
      </c>
    </row>
    <row r="443" spans="1:6" x14ac:dyDescent="0.2">
      <c r="A443" t="s">
        <v>3721</v>
      </c>
      <c r="B443" t="s">
        <v>3722</v>
      </c>
      <c r="C443" t="s">
        <v>348</v>
      </c>
      <c r="D443" t="s">
        <v>2265</v>
      </c>
      <c r="E443" s="8">
        <v>2815.9186128675901</v>
      </c>
      <c r="F443" s="8">
        <v>93639.047630000001</v>
      </c>
    </row>
    <row r="444" spans="1:6" x14ac:dyDescent="0.2">
      <c r="A444" t="s">
        <v>3721</v>
      </c>
      <c r="B444" t="s">
        <v>3722</v>
      </c>
      <c r="C444" t="s">
        <v>350</v>
      </c>
      <c r="D444" t="s">
        <v>2265</v>
      </c>
      <c r="E444" s="8">
        <v>18748.681937851001</v>
      </c>
      <c r="F444" s="8">
        <v>568173.66368999996</v>
      </c>
    </row>
    <row r="445" spans="1:6" x14ac:dyDescent="0.2">
      <c r="A445" t="s">
        <v>3723</v>
      </c>
      <c r="B445" t="s">
        <v>3724</v>
      </c>
      <c r="C445" t="s">
        <v>350</v>
      </c>
      <c r="D445" t="s">
        <v>2265</v>
      </c>
      <c r="E445" s="8">
        <v>59.4799995422363</v>
      </c>
      <c r="F445" s="8">
        <v>3471.777</v>
      </c>
    </row>
    <row r="446" spans="1:6" x14ac:dyDescent="0.2">
      <c r="A446" t="s">
        <v>3729</v>
      </c>
      <c r="B446" t="s">
        <v>3730</v>
      </c>
      <c r="C446" t="s">
        <v>284</v>
      </c>
      <c r="D446" t="s">
        <v>2265</v>
      </c>
      <c r="E446" s="8">
        <v>50803.530769348101</v>
      </c>
      <c r="F446" s="8">
        <v>19339.67742</v>
      </c>
    </row>
    <row r="447" spans="1:6" x14ac:dyDescent="0.2">
      <c r="A447" t="s">
        <v>3731</v>
      </c>
      <c r="B447" t="s">
        <v>3732</v>
      </c>
      <c r="C447" t="s">
        <v>284</v>
      </c>
      <c r="D447" t="s">
        <v>2265</v>
      </c>
      <c r="E447" s="8">
        <v>16182.5098114014</v>
      </c>
      <c r="F447" s="8">
        <v>4556.2736999999997</v>
      </c>
    </row>
    <row r="448" spans="1:6" x14ac:dyDescent="0.2">
      <c r="A448" t="s">
        <v>3741</v>
      </c>
      <c r="B448" t="s">
        <v>442</v>
      </c>
      <c r="C448" t="s">
        <v>284</v>
      </c>
      <c r="D448" t="s">
        <v>2265</v>
      </c>
      <c r="E448" s="8">
        <v>10955.719909668</v>
      </c>
      <c r="F448" s="8">
        <v>4009.50173</v>
      </c>
    </row>
    <row r="449" spans="1:6" x14ac:dyDescent="0.2">
      <c r="A449" t="s">
        <v>3743</v>
      </c>
      <c r="B449" t="s">
        <v>442</v>
      </c>
      <c r="C449" t="s">
        <v>284</v>
      </c>
      <c r="D449" t="s">
        <v>2265</v>
      </c>
      <c r="E449" s="8">
        <v>21265.350097656199</v>
      </c>
      <c r="F449" s="8">
        <v>5938.56675</v>
      </c>
    </row>
    <row r="450" spans="1:6" x14ac:dyDescent="0.2">
      <c r="A450" t="s">
        <v>3746</v>
      </c>
      <c r="B450" t="s">
        <v>3747</v>
      </c>
      <c r="C450" t="s">
        <v>284</v>
      </c>
      <c r="D450" t="s">
        <v>2265</v>
      </c>
      <c r="E450" s="8">
        <v>25770</v>
      </c>
      <c r="F450" s="8">
        <v>6936.6734999999999</v>
      </c>
    </row>
    <row r="451" spans="1:6" x14ac:dyDescent="0.2">
      <c r="A451" t="s">
        <v>3922</v>
      </c>
      <c r="B451" t="s">
        <v>3923</v>
      </c>
      <c r="C451" t="s">
        <v>284</v>
      </c>
      <c r="D451" t="s">
        <v>365</v>
      </c>
      <c r="E451" s="8">
        <v>24714</v>
      </c>
      <c r="F451" s="8">
        <v>13793.407999999999</v>
      </c>
    </row>
    <row r="452" spans="1:6" x14ac:dyDescent="0.2">
      <c r="A452" t="s">
        <v>3926</v>
      </c>
      <c r="B452" t="s">
        <v>3927</v>
      </c>
      <c r="C452" t="s">
        <v>350</v>
      </c>
      <c r="D452" t="s">
        <v>365</v>
      </c>
      <c r="E452" s="8">
        <v>127</v>
      </c>
      <c r="F452" s="8">
        <v>80.848200000000006</v>
      </c>
    </row>
    <row r="453" spans="1:6" x14ac:dyDescent="0.2">
      <c r="A453" t="s">
        <v>7933</v>
      </c>
      <c r="B453" t="s">
        <v>7934</v>
      </c>
      <c r="C453" t="s">
        <v>279</v>
      </c>
      <c r="D453" t="s">
        <v>365</v>
      </c>
      <c r="E453" s="8">
        <v>3380</v>
      </c>
      <c r="F453" s="8">
        <v>3868.2072499999999</v>
      </c>
    </row>
    <row r="454" spans="1:6" x14ac:dyDescent="0.2">
      <c r="A454" t="s">
        <v>7933</v>
      </c>
      <c r="B454" t="s">
        <v>7934</v>
      </c>
      <c r="C454" t="s">
        <v>350</v>
      </c>
      <c r="D454" t="s">
        <v>365</v>
      </c>
      <c r="E454" s="8">
        <v>14734</v>
      </c>
      <c r="F454" s="8">
        <v>3788.49575</v>
      </c>
    </row>
    <row r="455" spans="1:6" x14ac:dyDescent="0.2">
      <c r="A455" t="s">
        <v>3938</v>
      </c>
      <c r="B455" t="s">
        <v>3939</v>
      </c>
      <c r="C455" t="s">
        <v>275</v>
      </c>
      <c r="D455" t="s">
        <v>365</v>
      </c>
      <c r="E455" s="8">
        <v>1899</v>
      </c>
      <c r="F455" s="8">
        <v>2256.98387</v>
      </c>
    </row>
    <row r="456" spans="1:6" x14ac:dyDescent="0.2">
      <c r="A456" t="s">
        <v>3938</v>
      </c>
      <c r="B456" t="s">
        <v>3939</v>
      </c>
      <c r="C456" t="s">
        <v>289</v>
      </c>
      <c r="D456" t="s">
        <v>365</v>
      </c>
      <c r="E456" s="8">
        <v>1520</v>
      </c>
      <c r="F456" s="8">
        <v>854.79336999999998</v>
      </c>
    </row>
    <row r="457" spans="1:6" x14ac:dyDescent="0.2">
      <c r="A457" t="s">
        <v>3938</v>
      </c>
      <c r="B457" t="s">
        <v>3939</v>
      </c>
      <c r="C457" t="s">
        <v>350</v>
      </c>
      <c r="D457" t="s">
        <v>365</v>
      </c>
      <c r="E457" s="8">
        <v>4087</v>
      </c>
      <c r="F457" s="8">
        <v>4938.6115</v>
      </c>
    </row>
    <row r="458" spans="1:6" x14ac:dyDescent="0.2">
      <c r="A458" t="s">
        <v>3950</v>
      </c>
      <c r="B458" t="s">
        <v>3951</v>
      </c>
      <c r="C458" t="s">
        <v>249</v>
      </c>
      <c r="D458" t="s">
        <v>365</v>
      </c>
      <c r="E458" s="8">
        <v>300</v>
      </c>
      <c r="F458" s="8">
        <v>535.16744000000006</v>
      </c>
    </row>
    <row r="459" spans="1:6" x14ac:dyDescent="0.2">
      <c r="A459" t="s">
        <v>3950</v>
      </c>
      <c r="B459" t="s">
        <v>3951</v>
      </c>
      <c r="C459" t="s">
        <v>270</v>
      </c>
      <c r="D459" t="s">
        <v>365</v>
      </c>
      <c r="E459" s="8">
        <v>432</v>
      </c>
      <c r="F459" s="8">
        <v>400.41343999999998</v>
      </c>
    </row>
    <row r="460" spans="1:6" x14ac:dyDescent="0.2">
      <c r="A460" t="s">
        <v>3950</v>
      </c>
      <c r="B460" t="s">
        <v>3951</v>
      </c>
      <c r="C460" t="s">
        <v>279</v>
      </c>
      <c r="D460" t="s">
        <v>365</v>
      </c>
      <c r="E460" s="8">
        <v>4204</v>
      </c>
      <c r="F460" s="8">
        <v>3483.8947499999999</v>
      </c>
    </row>
    <row r="461" spans="1:6" x14ac:dyDescent="0.2">
      <c r="A461" t="s">
        <v>3950</v>
      </c>
      <c r="B461" t="s">
        <v>3951</v>
      </c>
      <c r="C461" t="s">
        <v>289</v>
      </c>
      <c r="D461" t="s">
        <v>365</v>
      </c>
      <c r="E461" s="8">
        <v>666</v>
      </c>
      <c r="F461" s="8">
        <v>70.885729999999995</v>
      </c>
    </row>
    <row r="462" spans="1:6" x14ac:dyDescent="0.2">
      <c r="A462" t="s">
        <v>3950</v>
      </c>
      <c r="B462" t="s">
        <v>3951</v>
      </c>
      <c r="C462" t="s">
        <v>347</v>
      </c>
      <c r="D462" t="s">
        <v>365</v>
      </c>
      <c r="E462" s="8">
        <v>555</v>
      </c>
      <c r="F462" s="8">
        <v>238.16595000000001</v>
      </c>
    </row>
    <row r="463" spans="1:6" x14ac:dyDescent="0.2">
      <c r="A463" t="s">
        <v>3950</v>
      </c>
      <c r="B463" t="s">
        <v>3951</v>
      </c>
      <c r="C463" t="s">
        <v>350</v>
      </c>
      <c r="D463" t="s">
        <v>365</v>
      </c>
      <c r="E463" s="8">
        <v>5039</v>
      </c>
      <c r="F463" s="8">
        <v>1972.0775599999999</v>
      </c>
    </row>
    <row r="464" spans="1:6" x14ac:dyDescent="0.2">
      <c r="A464" t="s">
        <v>3956</v>
      </c>
      <c r="B464" t="s">
        <v>3957</v>
      </c>
      <c r="C464" t="s">
        <v>350</v>
      </c>
      <c r="D464" t="s">
        <v>365</v>
      </c>
      <c r="E464" s="8">
        <v>386</v>
      </c>
      <c r="F464" s="8">
        <v>229.55795000000001</v>
      </c>
    </row>
    <row r="465" spans="1:6" x14ac:dyDescent="0.2">
      <c r="A465" t="s">
        <v>3994</v>
      </c>
      <c r="B465" t="s">
        <v>3995</v>
      </c>
      <c r="C465" t="s">
        <v>265</v>
      </c>
      <c r="D465" t="s">
        <v>365</v>
      </c>
      <c r="E465" s="8">
        <v>4000</v>
      </c>
      <c r="F465" s="8">
        <v>3849.9787500000002</v>
      </c>
    </row>
    <row r="466" spans="1:6" x14ac:dyDescent="0.2">
      <c r="A466" t="s">
        <v>3994</v>
      </c>
      <c r="B466" t="s">
        <v>3995</v>
      </c>
      <c r="C466" t="s">
        <v>270</v>
      </c>
      <c r="D466" t="s">
        <v>365</v>
      </c>
      <c r="E466" s="8">
        <v>32</v>
      </c>
      <c r="F466" s="8">
        <v>46.818820000000002</v>
      </c>
    </row>
    <row r="467" spans="1:6" x14ac:dyDescent="0.2">
      <c r="A467" t="s">
        <v>3994</v>
      </c>
      <c r="B467" t="s">
        <v>3995</v>
      </c>
      <c r="C467" t="s">
        <v>279</v>
      </c>
      <c r="D467" t="s">
        <v>365</v>
      </c>
      <c r="E467" s="8">
        <v>360</v>
      </c>
      <c r="F467" s="8">
        <v>263.56412</v>
      </c>
    </row>
    <row r="468" spans="1:6" x14ac:dyDescent="0.2">
      <c r="A468" t="s">
        <v>3994</v>
      </c>
      <c r="B468" t="s">
        <v>3995</v>
      </c>
      <c r="C468" t="s">
        <v>284</v>
      </c>
      <c r="D468" t="s">
        <v>365</v>
      </c>
      <c r="E468" s="8">
        <v>748</v>
      </c>
      <c r="F468" s="8">
        <v>100.96244</v>
      </c>
    </row>
    <row r="469" spans="1:6" x14ac:dyDescent="0.2">
      <c r="A469" t="s">
        <v>3994</v>
      </c>
      <c r="B469" t="s">
        <v>3995</v>
      </c>
      <c r="C469" t="s">
        <v>291</v>
      </c>
      <c r="D469" t="s">
        <v>365</v>
      </c>
      <c r="E469" s="8">
        <v>152</v>
      </c>
      <c r="F469" s="8">
        <v>459.036</v>
      </c>
    </row>
    <row r="470" spans="1:6" x14ac:dyDescent="0.2">
      <c r="A470" t="s">
        <v>3994</v>
      </c>
      <c r="B470" t="s">
        <v>3995</v>
      </c>
      <c r="C470" t="s">
        <v>312</v>
      </c>
      <c r="D470" t="s">
        <v>365</v>
      </c>
      <c r="E470" s="8">
        <v>49</v>
      </c>
      <c r="F470" s="8">
        <v>129.54578000000001</v>
      </c>
    </row>
    <row r="471" spans="1:6" x14ac:dyDescent="0.2">
      <c r="A471" t="s">
        <v>3994</v>
      </c>
      <c r="B471" t="s">
        <v>3995</v>
      </c>
      <c r="C471" t="s">
        <v>350</v>
      </c>
      <c r="D471" t="s">
        <v>365</v>
      </c>
      <c r="E471" s="8">
        <v>1346</v>
      </c>
      <c r="F471" s="8">
        <v>1329.4291900000001</v>
      </c>
    </row>
    <row r="472" spans="1:6" x14ac:dyDescent="0.2">
      <c r="A472" t="s">
        <v>3999</v>
      </c>
      <c r="B472" t="s">
        <v>4000</v>
      </c>
      <c r="C472" t="s">
        <v>251</v>
      </c>
      <c r="D472" t="s">
        <v>365</v>
      </c>
      <c r="E472" s="8">
        <v>987</v>
      </c>
      <c r="F472" s="8">
        <v>5742.0339999999997</v>
      </c>
    </row>
    <row r="473" spans="1:6" x14ac:dyDescent="0.2">
      <c r="A473" t="s">
        <v>3999</v>
      </c>
      <c r="B473" t="s">
        <v>4000</v>
      </c>
      <c r="C473" t="s">
        <v>271</v>
      </c>
      <c r="D473" t="s">
        <v>365</v>
      </c>
      <c r="E473" s="8">
        <v>56</v>
      </c>
      <c r="F473" s="8">
        <v>517.82155999999998</v>
      </c>
    </row>
    <row r="474" spans="1:6" x14ac:dyDescent="0.2">
      <c r="A474" t="s">
        <v>3999</v>
      </c>
      <c r="B474" t="s">
        <v>4000</v>
      </c>
      <c r="C474" t="s">
        <v>276</v>
      </c>
      <c r="D474" t="s">
        <v>365</v>
      </c>
      <c r="E474" s="8">
        <v>47</v>
      </c>
      <c r="F474" s="8">
        <v>337.39800000000002</v>
      </c>
    </row>
    <row r="475" spans="1:6" x14ac:dyDescent="0.2">
      <c r="A475" t="s">
        <v>3999</v>
      </c>
      <c r="B475" t="s">
        <v>4000</v>
      </c>
      <c r="C475" t="s">
        <v>279</v>
      </c>
      <c r="D475" t="s">
        <v>365</v>
      </c>
      <c r="E475" s="8">
        <v>473</v>
      </c>
      <c r="F475" s="8">
        <v>3332.3440000000001</v>
      </c>
    </row>
    <row r="476" spans="1:6" x14ac:dyDescent="0.2">
      <c r="A476" t="s">
        <v>3999</v>
      </c>
      <c r="B476" t="s">
        <v>4000</v>
      </c>
      <c r="C476" t="s">
        <v>284</v>
      </c>
      <c r="D476" t="s">
        <v>365</v>
      </c>
      <c r="E476" s="8">
        <v>1</v>
      </c>
      <c r="F476" s="8">
        <v>0.5</v>
      </c>
    </row>
    <row r="477" spans="1:6" x14ac:dyDescent="0.2">
      <c r="A477" t="s">
        <v>3999</v>
      </c>
      <c r="B477" t="s">
        <v>4000</v>
      </c>
      <c r="C477" t="s">
        <v>287</v>
      </c>
      <c r="D477" t="s">
        <v>365</v>
      </c>
      <c r="E477" s="8">
        <v>167</v>
      </c>
      <c r="F477" s="8">
        <v>1480.1573100000001</v>
      </c>
    </row>
    <row r="478" spans="1:6" x14ac:dyDescent="0.2">
      <c r="A478" t="s">
        <v>3999</v>
      </c>
      <c r="B478" t="s">
        <v>4000</v>
      </c>
      <c r="C478" t="s">
        <v>289</v>
      </c>
      <c r="D478" t="s">
        <v>365</v>
      </c>
      <c r="E478" s="8">
        <v>45</v>
      </c>
      <c r="F478" s="8">
        <v>181.18799999999999</v>
      </c>
    </row>
    <row r="479" spans="1:6" x14ac:dyDescent="0.2">
      <c r="A479" t="s">
        <v>3999</v>
      </c>
      <c r="B479" t="s">
        <v>4000</v>
      </c>
      <c r="C479" t="s">
        <v>291</v>
      </c>
      <c r="D479" t="s">
        <v>365</v>
      </c>
      <c r="E479" s="8">
        <v>1933</v>
      </c>
      <c r="F479" s="8">
        <v>5853.7915000000003</v>
      </c>
    </row>
    <row r="480" spans="1:6" x14ac:dyDescent="0.2">
      <c r="A480" t="s">
        <v>3999</v>
      </c>
      <c r="B480" t="s">
        <v>4000</v>
      </c>
      <c r="C480" t="s">
        <v>295</v>
      </c>
      <c r="D480" t="s">
        <v>365</v>
      </c>
      <c r="E480" s="8">
        <v>748</v>
      </c>
      <c r="F480" s="8">
        <v>9205.7540000000008</v>
      </c>
    </row>
    <row r="481" spans="1:6" x14ac:dyDescent="0.2">
      <c r="A481" t="s">
        <v>3999</v>
      </c>
      <c r="B481" t="s">
        <v>4000</v>
      </c>
      <c r="C481" t="s">
        <v>312</v>
      </c>
      <c r="D481" t="s">
        <v>365</v>
      </c>
      <c r="E481" s="8">
        <v>24</v>
      </c>
      <c r="F481" s="8">
        <v>144.24109000000001</v>
      </c>
    </row>
    <row r="482" spans="1:6" x14ac:dyDescent="0.2">
      <c r="A482" t="s">
        <v>3999</v>
      </c>
      <c r="B482" t="s">
        <v>4000</v>
      </c>
      <c r="C482" t="s">
        <v>348</v>
      </c>
      <c r="D482" t="s">
        <v>365</v>
      </c>
      <c r="E482" s="8">
        <v>1897</v>
      </c>
      <c r="F482" s="8">
        <v>22856.384040000001</v>
      </c>
    </row>
    <row r="483" spans="1:6" x14ac:dyDescent="0.2">
      <c r="A483" t="s">
        <v>3999</v>
      </c>
      <c r="B483" t="s">
        <v>4000</v>
      </c>
      <c r="C483" t="s">
        <v>350</v>
      </c>
      <c r="D483" t="s">
        <v>365</v>
      </c>
      <c r="E483" s="8">
        <v>2047</v>
      </c>
      <c r="F483" s="8">
        <v>5685.9979999999996</v>
      </c>
    </row>
    <row r="484" spans="1:6" x14ac:dyDescent="0.2">
      <c r="A484" t="s">
        <v>4001</v>
      </c>
      <c r="B484" t="s">
        <v>4002</v>
      </c>
      <c r="C484" t="s">
        <v>251</v>
      </c>
      <c r="D484" t="s">
        <v>365</v>
      </c>
      <c r="E484" s="8">
        <v>11</v>
      </c>
      <c r="F484" s="8">
        <v>63.983699999999999</v>
      </c>
    </row>
    <row r="485" spans="1:6" x14ac:dyDescent="0.2">
      <c r="A485" t="s">
        <v>4001</v>
      </c>
      <c r="B485" t="s">
        <v>4002</v>
      </c>
      <c r="C485" t="s">
        <v>265</v>
      </c>
      <c r="D485" t="s">
        <v>365</v>
      </c>
      <c r="E485" s="8">
        <v>8869</v>
      </c>
      <c r="F485" s="8">
        <v>7308.1229700000004</v>
      </c>
    </row>
    <row r="486" spans="1:6" x14ac:dyDescent="0.2">
      <c r="A486" t="s">
        <v>4001</v>
      </c>
      <c r="B486" t="s">
        <v>4002</v>
      </c>
      <c r="C486" t="s">
        <v>271</v>
      </c>
      <c r="D486" t="s">
        <v>365</v>
      </c>
      <c r="E486" s="8">
        <v>2023</v>
      </c>
      <c r="F486" s="8">
        <v>11568.097159999999</v>
      </c>
    </row>
    <row r="487" spans="1:6" x14ac:dyDescent="0.2">
      <c r="A487" t="s">
        <v>4001</v>
      </c>
      <c r="B487" t="s">
        <v>4002</v>
      </c>
      <c r="C487" t="s">
        <v>276</v>
      </c>
      <c r="D487" t="s">
        <v>365</v>
      </c>
      <c r="E487" s="8">
        <v>6113</v>
      </c>
      <c r="F487" s="8">
        <v>28442.12487</v>
      </c>
    </row>
    <row r="488" spans="1:6" x14ac:dyDescent="0.2">
      <c r="A488" t="s">
        <v>4001</v>
      </c>
      <c r="B488" t="s">
        <v>4002</v>
      </c>
      <c r="C488" t="s">
        <v>279</v>
      </c>
      <c r="D488" t="s">
        <v>365</v>
      </c>
      <c r="E488" s="8">
        <v>3417</v>
      </c>
      <c r="F488" s="8">
        <v>15884.882970000001</v>
      </c>
    </row>
    <row r="489" spans="1:6" x14ac:dyDescent="0.2">
      <c r="A489" t="s">
        <v>4001</v>
      </c>
      <c r="B489" t="s">
        <v>4002</v>
      </c>
      <c r="C489" t="s">
        <v>287</v>
      </c>
      <c r="D489" t="s">
        <v>365</v>
      </c>
      <c r="E489" s="8">
        <v>94</v>
      </c>
      <c r="F489" s="8">
        <v>322.97980999999999</v>
      </c>
    </row>
    <row r="490" spans="1:6" x14ac:dyDescent="0.2">
      <c r="A490" t="s">
        <v>4001</v>
      </c>
      <c r="B490" t="s">
        <v>4002</v>
      </c>
      <c r="C490" t="s">
        <v>289</v>
      </c>
      <c r="D490" t="s">
        <v>365</v>
      </c>
      <c r="E490" s="8">
        <v>2189</v>
      </c>
      <c r="F490" s="8">
        <v>13335.6325</v>
      </c>
    </row>
    <row r="491" spans="1:6" x14ac:dyDescent="0.2">
      <c r="A491" t="s">
        <v>4001</v>
      </c>
      <c r="B491" t="s">
        <v>4002</v>
      </c>
      <c r="C491" t="s">
        <v>291</v>
      </c>
      <c r="D491" t="s">
        <v>365</v>
      </c>
      <c r="E491" s="8">
        <v>8060</v>
      </c>
      <c r="F491" s="8">
        <v>10321.09906</v>
      </c>
    </row>
    <row r="492" spans="1:6" x14ac:dyDescent="0.2">
      <c r="A492" t="s">
        <v>4001</v>
      </c>
      <c r="B492" t="s">
        <v>4002</v>
      </c>
      <c r="C492" t="s">
        <v>303</v>
      </c>
      <c r="D492" t="s">
        <v>365</v>
      </c>
      <c r="E492" s="8">
        <v>1310</v>
      </c>
      <c r="F492" s="8">
        <v>1603.4876200000001</v>
      </c>
    </row>
    <row r="493" spans="1:6" x14ac:dyDescent="0.2">
      <c r="A493" t="s">
        <v>4001</v>
      </c>
      <c r="B493" t="s">
        <v>4002</v>
      </c>
      <c r="C493" t="s">
        <v>310</v>
      </c>
      <c r="D493" t="s">
        <v>365</v>
      </c>
      <c r="E493" s="8">
        <v>24022</v>
      </c>
      <c r="F493" s="8">
        <v>6170.1992099999998</v>
      </c>
    </row>
    <row r="494" spans="1:6" x14ac:dyDescent="0.2">
      <c r="A494" t="s">
        <v>4001</v>
      </c>
      <c r="B494" t="s">
        <v>4002</v>
      </c>
      <c r="C494" t="s">
        <v>312</v>
      </c>
      <c r="D494" t="s">
        <v>365</v>
      </c>
      <c r="E494" s="8">
        <v>1196</v>
      </c>
      <c r="F494" s="8">
        <v>1286.2396100000001</v>
      </c>
    </row>
    <row r="495" spans="1:6" x14ac:dyDescent="0.2">
      <c r="A495" t="s">
        <v>4001</v>
      </c>
      <c r="B495" t="s">
        <v>4002</v>
      </c>
      <c r="C495" t="s">
        <v>314</v>
      </c>
      <c r="D495" t="s">
        <v>365</v>
      </c>
      <c r="E495" s="8">
        <v>957</v>
      </c>
      <c r="F495" s="8">
        <v>6655.7672499999999</v>
      </c>
    </row>
    <row r="496" spans="1:6" x14ac:dyDescent="0.2">
      <c r="A496" t="s">
        <v>4001</v>
      </c>
      <c r="B496" t="s">
        <v>4002</v>
      </c>
      <c r="C496" t="s">
        <v>333</v>
      </c>
      <c r="D496" t="s">
        <v>365</v>
      </c>
      <c r="E496" s="8">
        <v>2951</v>
      </c>
      <c r="F496" s="8">
        <v>106.64078000000001</v>
      </c>
    </row>
    <row r="497" spans="1:6" x14ac:dyDescent="0.2">
      <c r="A497" t="s">
        <v>4001</v>
      </c>
      <c r="B497" t="s">
        <v>4002</v>
      </c>
      <c r="C497" t="s">
        <v>337</v>
      </c>
      <c r="D497" t="s">
        <v>365</v>
      </c>
      <c r="E497" s="8">
        <v>705</v>
      </c>
      <c r="F497" s="8">
        <v>134.39519999999999</v>
      </c>
    </row>
    <row r="498" spans="1:6" x14ac:dyDescent="0.2">
      <c r="A498" t="s">
        <v>4001</v>
      </c>
      <c r="B498" t="s">
        <v>4002</v>
      </c>
      <c r="C498" t="s">
        <v>340</v>
      </c>
      <c r="D498" t="s">
        <v>365</v>
      </c>
      <c r="E498" s="8">
        <v>805</v>
      </c>
      <c r="F498" s="8">
        <v>6430.5540000000001</v>
      </c>
    </row>
    <row r="499" spans="1:6" x14ac:dyDescent="0.2">
      <c r="A499" t="s">
        <v>4001</v>
      </c>
      <c r="B499" t="s">
        <v>4002</v>
      </c>
      <c r="C499" t="s">
        <v>341</v>
      </c>
      <c r="D499" t="s">
        <v>365</v>
      </c>
      <c r="E499" s="8">
        <v>3129</v>
      </c>
      <c r="F499" s="8">
        <v>849.01013</v>
      </c>
    </row>
    <row r="500" spans="1:6" x14ac:dyDescent="0.2">
      <c r="A500" t="s">
        <v>4001</v>
      </c>
      <c r="B500" t="s">
        <v>4002</v>
      </c>
      <c r="C500" t="s">
        <v>342</v>
      </c>
      <c r="D500" t="s">
        <v>365</v>
      </c>
      <c r="E500" s="8">
        <v>18</v>
      </c>
      <c r="F500" s="8">
        <v>10.155200000000001</v>
      </c>
    </row>
    <row r="501" spans="1:6" x14ac:dyDescent="0.2">
      <c r="A501" t="s">
        <v>4001</v>
      </c>
      <c r="B501" t="s">
        <v>4002</v>
      </c>
      <c r="C501" t="s">
        <v>348</v>
      </c>
      <c r="D501" t="s">
        <v>365</v>
      </c>
      <c r="E501" s="8">
        <v>17829</v>
      </c>
      <c r="F501" s="8">
        <v>11281.558580000001</v>
      </c>
    </row>
    <row r="502" spans="1:6" x14ac:dyDescent="0.2">
      <c r="A502" t="s">
        <v>4001</v>
      </c>
      <c r="B502" t="s">
        <v>4002</v>
      </c>
      <c r="C502" t="s">
        <v>350</v>
      </c>
      <c r="D502" t="s">
        <v>365</v>
      </c>
      <c r="E502" s="8">
        <v>28611</v>
      </c>
      <c r="F502" s="8">
        <v>46277.54376</v>
      </c>
    </row>
    <row r="503" spans="1:6" x14ac:dyDescent="0.2">
      <c r="A503" t="s">
        <v>4003</v>
      </c>
      <c r="B503" t="s">
        <v>4004</v>
      </c>
      <c r="C503" t="s">
        <v>289</v>
      </c>
      <c r="D503" t="s">
        <v>365</v>
      </c>
      <c r="E503" s="8">
        <v>95</v>
      </c>
      <c r="F503" s="8">
        <v>399.90780999999998</v>
      </c>
    </row>
    <row r="504" spans="1:6" x14ac:dyDescent="0.2">
      <c r="A504" t="s">
        <v>4005</v>
      </c>
      <c r="B504" t="s">
        <v>4006</v>
      </c>
      <c r="C504" t="s">
        <v>249</v>
      </c>
      <c r="D504" t="s">
        <v>365</v>
      </c>
      <c r="E504" s="8">
        <v>23</v>
      </c>
      <c r="F504" s="8">
        <v>142.41919999999999</v>
      </c>
    </row>
    <row r="505" spans="1:6" x14ac:dyDescent="0.2">
      <c r="A505" t="s">
        <v>4005</v>
      </c>
      <c r="B505" t="s">
        <v>4006</v>
      </c>
      <c r="C505" t="s">
        <v>265</v>
      </c>
      <c r="D505" t="s">
        <v>365</v>
      </c>
      <c r="E505" s="8">
        <v>282</v>
      </c>
      <c r="F505" s="8">
        <v>195.43219999999999</v>
      </c>
    </row>
    <row r="506" spans="1:6" x14ac:dyDescent="0.2">
      <c r="A506" t="s">
        <v>4005</v>
      </c>
      <c r="B506" t="s">
        <v>4006</v>
      </c>
      <c r="C506" t="s">
        <v>276</v>
      </c>
      <c r="D506" t="s">
        <v>365</v>
      </c>
      <c r="E506" s="8">
        <v>5483</v>
      </c>
      <c r="F506" s="8">
        <v>29988.2235</v>
      </c>
    </row>
    <row r="507" spans="1:6" x14ac:dyDescent="0.2">
      <c r="A507" t="s">
        <v>4005</v>
      </c>
      <c r="B507" t="s">
        <v>4006</v>
      </c>
      <c r="C507" t="s">
        <v>279</v>
      </c>
      <c r="D507" t="s">
        <v>365</v>
      </c>
      <c r="E507" s="8">
        <v>1123</v>
      </c>
      <c r="F507" s="8">
        <v>14958.55913</v>
      </c>
    </row>
    <row r="508" spans="1:6" x14ac:dyDescent="0.2">
      <c r="A508" t="s">
        <v>4005</v>
      </c>
      <c r="B508" t="s">
        <v>4006</v>
      </c>
      <c r="C508" t="s">
        <v>348</v>
      </c>
      <c r="D508" t="s">
        <v>365</v>
      </c>
      <c r="E508" s="8">
        <v>1069</v>
      </c>
      <c r="F508" s="8">
        <v>4959.24</v>
      </c>
    </row>
    <row r="509" spans="1:6" x14ac:dyDescent="0.2">
      <c r="A509" t="s">
        <v>4005</v>
      </c>
      <c r="B509" t="s">
        <v>4006</v>
      </c>
      <c r="C509" t="s">
        <v>350</v>
      </c>
      <c r="D509" t="s">
        <v>365</v>
      </c>
      <c r="E509" s="8">
        <v>420</v>
      </c>
      <c r="F509" s="8">
        <v>3129.39491</v>
      </c>
    </row>
    <row r="510" spans="1:6" x14ac:dyDescent="0.2">
      <c r="A510" t="s">
        <v>4011</v>
      </c>
      <c r="B510" t="s">
        <v>4012</v>
      </c>
      <c r="C510" t="s">
        <v>337</v>
      </c>
      <c r="D510" t="s">
        <v>365</v>
      </c>
      <c r="E510" s="8">
        <v>385</v>
      </c>
      <c r="F510" s="8">
        <v>417.26456000000002</v>
      </c>
    </row>
    <row r="511" spans="1:6" x14ac:dyDescent="0.2">
      <c r="A511" t="s">
        <v>4019</v>
      </c>
      <c r="B511" t="s">
        <v>4020</v>
      </c>
      <c r="C511" t="s">
        <v>310</v>
      </c>
      <c r="D511" t="s">
        <v>365</v>
      </c>
      <c r="E511" s="8">
        <v>19</v>
      </c>
      <c r="F511" s="8">
        <v>33.399760000000001</v>
      </c>
    </row>
    <row r="512" spans="1:6" x14ac:dyDescent="0.2">
      <c r="A512" t="s">
        <v>7935</v>
      </c>
      <c r="B512" t="s">
        <v>7936</v>
      </c>
      <c r="C512" t="s">
        <v>279</v>
      </c>
      <c r="D512" t="s">
        <v>2658</v>
      </c>
      <c r="E512" s="8">
        <v>628</v>
      </c>
      <c r="F512" s="8">
        <v>1482.2407499999999</v>
      </c>
    </row>
    <row r="513" spans="1:6" x14ac:dyDescent="0.2">
      <c r="A513" t="s">
        <v>4049</v>
      </c>
      <c r="B513" t="s">
        <v>4050</v>
      </c>
      <c r="C513" t="s">
        <v>257</v>
      </c>
      <c r="D513" t="s">
        <v>2658</v>
      </c>
      <c r="E513" s="8">
        <v>770</v>
      </c>
      <c r="F513" s="8">
        <v>159.70382000000001</v>
      </c>
    </row>
    <row r="514" spans="1:6" x14ac:dyDescent="0.2">
      <c r="A514" t="s">
        <v>4049</v>
      </c>
      <c r="B514" t="s">
        <v>4050</v>
      </c>
      <c r="C514" t="s">
        <v>265</v>
      </c>
      <c r="D514" t="s">
        <v>2658</v>
      </c>
      <c r="E514" s="8">
        <v>4675</v>
      </c>
      <c r="F514" s="8">
        <v>2578.21884</v>
      </c>
    </row>
    <row r="515" spans="1:6" x14ac:dyDescent="0.2">
      <c r="A515" t="s">
        <v>4049</v>
      </c>
      <c r="B515" t="s">
        <v>4050</v>
      </c>
      <c r="C515" t="s">
        <v>279</v>
      </c>
      <c r="D515" t="s">
        <v>2658</v>
      </c>
      <c r="E515" s="8">
        <v>4230</v>
      </c>
      <c r="F515" s="8">
        <v>1298.8200099999999</v>
      </c>
    </row>
    <row r="516" spans="1:6" x14ac:dyDescent="0.2">
      <c r="A516" t="s">
        <v>4049</v>
      </c>
      <c r="B516" t="s">
        <v>4050</v>
      </c>
      <c r="C516" t="s">
        <v>310</v>
      </c>
      <c r="D516" t="s">
        <v>2658</v>
      </c>
      <c r="E516" s="8">
        <v>8024</v>
      </c>
      <c r="F516" s="8">
        <v>4040.28575</v>
      </c>
    </row>
    <row r="517" spans="1:6" x14ac:dyDescent="0.2">
      <c r="A517" t="s">
        <v>4049</v>
      </c>
      <c r="B517" t="s">
        <v>4050</v>
      </c>
      <c r="C517" t="s">
        <v>348</v>
      </c>
      <c r="D517" t="s">
        <v>2658</v>
      </c>
      <c r="E517" s="8">
        <v>28539</v>
      </c>
      <c r="F517" s="8">
        <v>10696.98538</v>
      </c>
    </row>
    <row r="518" spans="1:6" x14ac:dyDescent="0.2">
      <c r="A518" t="s">
        <v>4049</v>
      </c>
      <c r="B518" t="s">
        <v>4050</v>
      </c>
      <c r="C518" t="s">
        <v>350</v>
      </c>
      <c r="D518" t="s">
        <v>2658</v>
      </c>
      <c r="E518" s="8">
        <v>6803</v>
      </c>
      <c r="F518" s="8">
        <v>7154.3362699999998</v>
      </c>
    </row>
    <row r="519" spans="1:6" x14ac:dyDescent="0.2">
      <c r="A519" t="s">
        <v>4057</v>
      </c>
      <c r="B519" t="s">
        <v>4058</v>
      </c>
      <c r="C519" t="s">
        <v>310</v>
      </c>
      <c r="D519" t="s">
        <v>365</v>
      </c>
      <c r="E519" s="8">
        <v>80</v>
      </c>
      <c r="F519" s="8">
        <v>577.17925000000002</v>
      </c>
    </row>
    <row r="520" spans="1:6" x14ac:dyDescent="0.2">
      <c r="A520" t="s">
        <v>4057</v>
      </c>
      <c r="B520" t="s">
        <v>4058</v>
      </c>
      <c r="C520" t="s">
        <v>337</v>
      </c>
      <c r="D520" t="s">
        <v>365</v>
      </c>
      <c r="E520" s="8">
        <v>79</v>
      </c>
      <c r="F520" s="8">
        <v>660.50936999999999</v>
      </c>
    </row>
    <row r="521" spans="1:6" x14ac:dyDescent="0.2">
      <c r="A521" t="s">
        <v>4057</v>
      </c>
      <c r="B521" t="s">
        <v>4058</v>
      </c>
      <c r="C521" t="s">
        <v>348</v>
      </c>
      <c r="D521" t="s">
        <v>365</v>
      </c>
      <c r="E521" s="8">
        <v>452</v>
      </c>
      <c r="F521" s="8">
        <v>3002.7886199999998</v>
      </c>
    </row>
    <row r="522" spans="1:6" x14ac:dyDescent="0.2">
      <c r="A522" t="s">
        <v>4059</v>
      </c>
      <c r="B522" t="s">
        <v>4060</v>
      </c>
      <c r="C522" t="s">
        <v>350</v>
      </c>
      <c r="D522" t="s">
        <v>365</v>
      </c>
      <c r="E522" s="8">
        <v>195</v>
      </c>
      <c r="F522" s="8">
        <v>222.62174999999999</v>
      </c>
    </row>
    <row r="523" spans="1:6" x14ac:dyDescent="0.2">
      <c r="A523" t="s">
        <v>4061</v>
      </c>
      <c r="B523" t="s">
        <v>4062</v>
      </c>
      <c r="C523" t="s">
        <v>350</v>
      </c>
      <c r="D523" t="s">
        <v>365</v>
      </c>
      <c r="E523" s="8">
        <v>234</v>
      </c>
      <c r="F523" s="8">
        <v>283.31250999999997</v>
      </c>
    </row>
    <row r="524" spans="1:6" x14ac:dyDescent="0.2">
      <c r="A524" t="s">
        <v>4079</v>
      </c>
      <c r="B524" t="s">
        <v>4080</v>
      </c>
      <c r="C524" t="s">
        <v>289</v>
      </c>
      <c r="D524" t="s">
        <v>365</v>
      </c>
      <c r="E524" s="8">
        <v>294</v>
      </c>
      <c r="F524" s="8">
        <v>94.346800000000002</v>
      </c>
    </row>
    <row r="525" spans="1:6" x14ac:dyDescent="0.2">
      <c r="A525" t="s">
        <v>4079</v>
      </c>
      <c r="B525" t="s">
        <v>4080</v>
      </c>
      <c r="C525" t="s">
        <v>347</v>
      </c>
      <c r="D525" t="s">
        <v>365</v>
      </c>
      <c r="E525" s="8">
        <v>14</v>
      </c>
      <c r="F525" s="8">
        <v>126.3253</v>
      </c>
    </row>
    <row r="526" spans="1:6" x14ac:dyDescent="0.2">
      <c r="A526" t="s">
        <v>4079</v>
      </c>
      <c r="B526" t="s">
        <v>4080</v>
      </c>
      <c r="C526" t="s">
        <v>350</v>
      </c>
      <c r="D526" t="s">
        <v>365</v>
      </c>
      <c r="E526" s="8">
        <v>12</v>
      </c>
      <c r="F526" s="8">
        <v>226.44095999999999</v>
      </c>
    </row>
    <row r="527" spans="1:6" x14ac:dyDescent="0.2">
      <c r="A527" t="s">
        <v>4083</v>
      </c>
      <c r="B527" t="s">
        <v>4084</v>
      </c>
      <c r="C527" t="s">
        <v>284</v>
      </c>
      <c r="D527" t="s">
        <v>365</v>
      </c>
      <c r="E527" s="8">
        <v>4356</v>
      </c>
      <c r="F527" s="8">
        <v>3896.64</v>
      </c>
    </row>
    <row r="528" spans="1:6" x14ac:dyDescent="0.2">
      <c r="A528" t="s">
        <v>4097</v>
      </c>
      <c r="B528" t="s">
        <v>4098</v>
      </c>
      <c r="C528" t="s">
        <v>284</v>
      </c>
      <c r="D528" t="s">
        <v>365</v>
      </c>
      <c r="E528" s="8">
        <v>28</v>
      </c>
      <c r="F528" s="8">
        <v>7</v>
      </c>
    </row>
    <row r="529" spans="1:6" x14ac:dyDescent="0.2">
      <c r="A529" t="s">
        <v>4103</v>
      </c>
      <c r="B529" t="s">
        <v>4104</v>
      </c>
      <c r="C529" t="s">
        <v>350</v>
      </c>
      <c r="D529" t="s">
        <v>365</v>
      </c>
      <c r="E529" s="8">
        <v>34588</v>
      </c>
      <c r="F529" s="8">
        <v>14643.593000000001</v>
      </c>
    </row>
    <row r="530" spans="1:6" x14ac:dyDescent="0.2">
      <c r="A530" t="s">
        <v>4107</v>
      </c>
      <c r="B530" t="s">
        <v>4108</v>
      </c>
      <c r="C530" t="s">
        <v>265</v>
      </c>
      <c r="D530" t="s">
        <v>365</v>
      </c>
      <c r="E530" s="8">
        <v>3369</v>
      </c>
      <c r="F530" s="8">
        <v>474.48478</v>
      </c>
    </row>
    <row r="531" spans="1:6" x14ac:dyDescent="0.2">
      <c r="A531" t="s">
        <v>4109</v>
      </c>
      <c r="B531" t="s">
        <v>4110</v>
      </c>
      <c r="C531" t="s">
        <v>249</v>
      </c>
      <c r="D531" t="s">
        <v>365</v>
      </c>
      <c r="E531" s="8">
        <v>155</v>
      </c>
      <c r="F531" s="8">
        <v>25.472000000000001</v>
      </c>
    </row>
    <row r="532" spans="1:6" x14ac:dyDescent="0.2">
      <c r="A532" t="s">
        <v>4109</v>
      </c>
      <c r="B532" t="s">
        <v>4110</v>
      </c>
      <c r="C532" t="s">
        <v>279</v>
      </c>
      <c r="D532" t="s">
        <v>365</v>
      </c>
      <c r="E532" s="8">
        <v>415</v>
      </c>
      <c r="F532" s="8">
        <v>1102.4868799999999</v>
      </c>
    </row>
    <row r="533" spans="1:6" x14ac:dyDescent="0.2">
      <c r="A533" t="s">
        <v>4109</v>
      </c>
      <c r="B533" t="s">
        <v>4110</v>
      </c>
      <c r="C533" t="s">
        <v>310</v>
      </c>
      <c r="D533" t="s">
        <v>365</v>
      </c>
      <c r="E533" s="8">
        <v>60</v>
      </c>
      <c r="F533" s="8">
        <v>150.07477</v>
      </c>
    </row>
    <row r="534" spans="1:6" x14ac:dyDescent="0.2">
      <c r="A534" t="s">
        <v>4109</v>
      </c>
      <c r="B534" t="s">
        <v>4110</v>
      </c>
      <c r="C534" t="s">
        <v>312</v>
      </c>
      <c r="D534" t="s">
        <v>365</v>
      </c>
      <c r="E534" s="8">
        <v>1128</v>
      </c>
      <c r="F534" s="8">
        <v>881.59218999999996</v>
      </c>
    </row>
    <row r="535" spans="1:6" x14ac:dyDescent="0.2">
      <c r="A535" t="s">
        <v>4111</v>
      </c>
      <c r="B535" t="s">
        <v>4112</v>
      </c>
      <c r="C535" t="s">
        <v>249</v>
      </c>
      <c r="D535" t="s">
        <v>365</v>
      </c>
      <c r="E535" s="8">
        <v>692</v>
      </c>
      <c r="F535" s="8">
        <v>210.49861999999999</v>
      </c>
    </row>
    <row r="536" spans="1:6" x14ac:dyDescent="0.2">
      <c r="A536" t="s">
        <v>4111</v>
      </c>
      <c r="B536" t="s">
        <v>4112</v>
      </c>
      <c r="C536" t="s">
        <v>265</v>
      </c>
      <c r="D536" t="s">
        <v>365</v>
      </c>
      <c r="E536" s="8">
        <v>3897</v>
      </c>
      <c r="F536" s="8">
        <v>1044.4917499999999</v>
      </c>
    </row>
    <row r="537" spans="1:6" x14ac:dyDescent="0.2">
      <c r="A537" t="s">
        <v>4111</v>
      </c>
      <c r="B537" t="s">
        <v>4112</v>
      </c>
      <c r="C537" t="s">
        <v>270</v>
      </c>
      <c r="D537" t="s">
        <v>365</v>
      </c>
      <c r="E537" s="8">
        <v>404</v>
      </c>
      <c r="F537" s="8">
        <v>103.05231999999999</v>
      </c>
    </row>
    <row r="538" spans="1:6" x14ac:dyDescent="0.2">
      <c r="A538" t="s">
        <v>4111</v>
      </c>
      <c r="B538" t="s">
        <v>4112</v>
      </c>
      <c r="C538" t="s">
        <v>279</v>
      </c>
      <c r="D538" t="s">
        <v>365</v>
      </c>
      <c r="E538" s="8">
        <v>1150</v>
      </c>
      <c r="F538" s="8">
        <v>3262.98549</v>
      </c>
    </row>
    <row r="539" spans="1:6" x14ac:dyDescent="0.2">
      <c r="A539" t="s">
        <v>4111</v>
      </c>
      <c r="B539" t="s">
        <v>4112</v>
      </c>
      <c r="C539" t="s">
        <v>287</v>
      </c>
      <c r="D539" t="s">
        <v>365</v>
      </c>
      <c r="E539" s="8">
        <v>1960</v>
      </c>
      <c r="F539" s="8">
        <v>4000.64975</v>
      </c>
    </row>
    <row r="540" spans="1:6" x14ac:dyDescent="0.2">
      <c r="A540" t="s">
        <v>4111</v>
      </c>
      <c r="B540" t="s">
        <v>4112</v>
      </c>
      <c r="C540" t="s">
        <v>289</v>
      </c>
      <c r="D540" t="s">
        <v>365</v>
      </c>
      <c r="E540" s="8">
        <v>306</v>
      </c>
      <c r="F540" s="8">
        <v>2081.6123200000002</v>
      </c>
    </row>
    <row r="541" spans="1:6" x14ac:dyDescent="0.2">
      <c r="A541" t="s">
        <v>4111</v>
      </c>
      <c r="B541" t="s">
        <v>4112</v>
      </c>
      <c r="C541" t="s">
        <v>291</v>
      </c>
      <c r="D541" t="s">
        <v>365</v>
      </c>
      <c r="E541" s="8">
        <v>1523</v>
      </c>
      <c r="F541" s="8">
        <v>1037.73847</v>
      </c>
    </row>
    <row r="542" spans="1:6" x14ac:dyDescent="0.2">
      <c r="A542" t="s">
        <v>4111</v>
      </c>
      <c r="B542" t="s">
        <v>4112</v>
      </c>
      <c r="C542" t="s">
        <v>301</v>
      </c>
      <c r="D542" t="s">
        <v>365</v>
      </c>
      <c r="E542" s="8">
        <v>1449</v>
      </c>
      <c r="F542" s="8">
        <v>1469.14156</v>
      </c>
    </row>
    <row r="543" spans="1:6" x14ac:dyDescent="0.2">
      <c r="A543" t="s">
        <v>4111</v>
      </c>
      <c r="B543" t="s">
        <v>4112</v>
      </c>
      <c r="C543" t="s">
        <v>310</v>
      </c>
      <c r="D543" t="s">
        <v>365</v>
      </c>
      <c r="E543" s="8">
        <v>13667</v>
      </c>
      <c r="F543" s="8">
        <v>16179.535</v>
      </c>
    </row>
    <row r="544" spans="1:6" x14ac:dyDescent="0.2">
      <c r="A544" t="s">
        <v>4111</v>
      </c>
      <c r="B544" t="s">
        <v>4112</v>
      </c>
      <c r="C544" t="s">
        <v>312</v>
      </c>
      <c r="D544" t="s">
        <v>365</v>
      </c>
      <c r="E544" s="8">
        <v>2100</v>
      </c>
      <c r="F544" s="8">
        <v>1159.42356</v>
      </c>
    </row>
    <row r="545" spans="1:6" x14ac:dyDescent="0.2">
      <c r="A545" t="s">
        <v>4111</v>
      </c>
      <c r="B545" t="s">
        <v>4112</v>
      </c>
      <c r="C545" t="s">
        <v>322</v>
      </c>
      <c r="D545" t="s">
        <v>365</v>
      </c>
      <c r="E545" s="8">
        <v>152</v>
      </c>
      <c r="F545" s="8">
        <v>67.58569</v>
      </c>
    </row>
    <row r="546" spans="1:6" x14ac:dyDescent="0.2">
      <c r="A546" t="s">
        <v>4111</v>
      </c>
      <c r="B546" t="s">
        <v>4112</v>
      </c>
      <c r="C546" t="s">
        <v>333</v>
      </c>
      <c r="D546" t="s">
        <v>365</v>
      </c>
      <c r="E546" s="8">
        <v>60</v>
      </c>
      <c r="F546" s="8">
        <v>16.472010000000001</v>
      </c>
    </row>
    <row r="547" spans="1:6" x14ac:dyDescent="0.2">
      <c r="A547" t="s">
        <v>4111</v>
      </c>
      <c r="B547" t="s">
        <v>4112</v>
      </c>
      <c r="C547" t="s">
        <v>340</v>
      </c>
      <c r="D547" t="s">
        <v>365</v>
      </c>
      <c r="E547" s="8">
        <v>18</v>
      </c>
      <c r="F547" s="8">
        <v>10.62396</v>
      </c>
    </row>
    <row r="548" spans="1:6" x14ac:dyDescent="0.2">
      <c r="A548" t="s">
        <v>4111</v>
      </c>
      <c r="B548" t="s">
        <v>4112</v>
      </c>
      <c r="C548" t="s">
        <v>348</v>
      </c>
      <c r="D548" t="s">
        <v>365</v>
      </c>
      <c r="E548" s="8">
        <v>22905</v>
      </c>
      <c r="F548" s="8">
        <v>13942.224679999999</v>
      </c>
    </row>
    <row r="549" spans="1:6" x14ac:dyDescent="0.2">
      <c r="A549" t="s">
        <v>4111</v>
      </c>
      <c r="B549" t="s">
        <v>4112</v>
      </c>
      <c r="C549" t="s">
        <v>350</v>
      </c>
      <c r="D549" t="s">
        <v>365</v>
      </c>
      <c r="E549" s="8">
        <v>32584</v>
      </c>
      <c r="F549" s="8">
        <v>26130.459930000001</v>
      </c>
    </row>
    <row r="550" spans="1:6" x14ac:dyDescent="0.2">
      <c r="A550" t="s">
        <v>4117</v>
      </c>
      <c r="B550" t="s">
        <v>4118</v>
      </c>
      <c r="C550" t="s">
        <v>267</v>
      </c>
      <c r="D550" t="s">
        <v>365</v>
      </c>
      <c r="E550" s="8">
        <v>10885</v>
      </c>
      <c r="F550" s="8">
        <v>919.05823999999996</v>
      </c>
    </row>
    <row r="551" spans="1:6" x14ac:dyDescent="0.2">
      <c r="A551" t="s">
        <v>4119</v>
      </c>
      <c r="B551" t="s">
        <v>4120</v>
      </c>
      <c r="C551" t="s">
        <v>249</v>
      </c>
      <c r="D551" t="s">
        <v>365</v>
      </c>
      <c r="E551" s="8">
        <v>13168</v>
      </c>
      <c r="F551" s="8">
        <v>1627.95759</v>
      </c>
    </row>
    <row r="552" spans="1:6" x14ac:dyDescent="0.2">
      <c r="A552" t="s">
        <v>4119</v>
      </c>
      <c r="B552" t="s">
        <v>4120</v>
      </c>
      <c r="C552" t="s">
        <v>257</v>
      </c>
      <c r="D552" t="s">
        <v>365</v>
      </c>
      <c r="E552" s="8">
        <v>988</v>
      </c>
      <c r="F552" s="8">
        <v>3136.18777</v>
      </c>
    </row>
    <row r="553" spans="1:6" x14ac:dyDescent="0.2">
      <c r="A553" t="s">
        <v>4119</v>
      </c>
      <c r="B553" t="s">
        <v>4120</v>
      </c>
      <c r="C553" t="s">
        <v>259</v>
      </c>
      <c r="D553" t="s">
        <v>365</v>
      </c>
      <c r="E553" s="8">
        <v>390</v>
      </c>
      <c r="F553" s="8">
        <v>58.766869999999997</v>
      </c>
    </row>
    <row r="554" spans="1:6" x14ac:dyDescent="0.2">
      <c r="A554" t="s">
        <v>4119</v>
      </c>
      <c r="B554" t="s">
        <v>4120</v>
      </c>
      <c r="C554" t="s">
        <v>265</v>
      </c>
      <c r="D554" t="s">
        <v>365</v>
      </c>
      <c r="E554" s="8">
        <v>1333</v>
      </c>
      <c r="F554" s="8">
        <v>936.22500000000002</v>
      </c>
    </row>
    <row r="555" spans="1:6" x14ac:dyDescent="0.2">
      <c r="A555" t="s">
        <v>4119</v>
      </c>
      <c r="B555" t="s">
        <v>4120</v>
      </c>
      <c r="C555" t="s">
        <v>267</v>
      </c>
      <c r="D555" t="s">
        <v>365</v>
      </c>
      <c r="E555" s="8">
        <v>5590</v>
      </c>
      <c r="F555" s="8">
        <v>854.4751</v>
      </c>
    </row>
    <row r="556" spans="1:6" x14ac:dyDescent="0.2">
      <c r="A556" t="s">
        <v>4119</v>
      </c>
      <c r="B556" t="s">
        <v>4120</v>
      </c>
      <c r="C556" t="s">
        <v>269</v>
      </c>
      <c r="D556" t="s">
        <v>365</v>
      </c>
      <c r="E556" s="8">
        <v>519</v>
      </c>
      <c r="F556" s="8">
        <v>647.41999999999996</v>
      </c>
    </row>
    <row r="557" spans="1:6" x14ac:dyDescent="0.2">
      <c r="A557" t="s">
        <v>4119</v>
      </c>
      <c r="B557" t="s">
        <v>4120</v>
      </c>
      <c r="C557" t="s">
        <v>270</v>
      </c>
      <c r="D557" t="s">
        <v>365</v>
      </c>
      <c r="E557" s="8">
        <v>9467</v>
      </c>
      <c r="F557" s="8">
        <v>6588.4667200000004</v>
      </c>
    </row>
    <row r="558" spans="1:6" x14ac:dyDescent="0.2">
      <c r="A558" t="s">
        <v>4119</v>
      </c>
      <c r="B558" t="s">
        <v>4120</v>
      </c>
      <c r="C558" t="s">
        <v>271</v>
      </c>
      <c r="D558" t="s">
        <v>365</v>
      </c>
      <c r="E558" s="8">
        <v>2957</v>
      </c>
      <c r="F558" s="8">
        <v>1109.4016799999999</v>
      </c>
    </row>
    <row r="559" spans="1:6" x14ac:dyDescent="0.2">
      <c r="A559" t="s">
        <v>4119</v>
      </c>
      <c r="B559" t="s">
        <v>4120</v>
      </c>
      <c r="C559" t="s">
        <v>276</v>
      </c>
      <c r="D559" t="s">
        <v>365</v>
      </c>
      <c r="E559" s="8">
        <v>8794</v>
      </c>
      <c r="F559" s="8">
        <v>1751.8766599999999</v>
      </c>
    </row>
    <row r="560" spans="1:6" x14ac:dyDescent="0.2">
      <c r="A560" t="s">
        <v>4119</v>
      </c>
      <c r="B560" t="s">
        <v>4120</v>
      </c>
      <c r="C560" t="s">
        <v>279</v>
      </c>
      <c r="D560" t="s">
        <v>365</v>
      </c>
      <c r="E560" s="8">
        <v>22582</v>
      </c>
      <c r="F560" s="8">
        <v>17579.726340000001</v>
      </c>
    </row>
    <row r="561" spans="1:6" x14ac:dyDescent="0.2">
      <c r="A561" t="s">
        <v>4119</v>
      </c>
      <c r="B561" t="s">
        <v>4120</v>
      </c>
      <c r="C561" t="s">
        <v>280</v>
      </c>
      <c r="D561" t="s">
        <v>365</v>
      </c>
      <c r="E561" s="8">
        <v>1162</v>
      </c>
      <c r="F561" s="8">
        <v>546.42406000000005</v>
      </c>
    </row>
    <row r="562" spans="1:6" x14ac:dyDescent="0.2">
      <c r="A562" t="s">
        <v>4119</v>
      </c>
      <c r="B562" t="s">
        <v>4120</v>
      </c>
      <c r="C562" t="s">
        <v>282</v>
      </c>
      <c r="D562" t="s">
        <v>365</v>
      </c>
      <c r="E562" s="8">
        <v>505</v>
      </c>
      <c r="F562" s="8">
        <v>562.90527999999995</v>
      </c>
    </row>
    <row r="563" spans="1:6" x14ac:dyDescent="0.2">
      <c r="A563" t="s">
        <v>4119</v>
      </c>
      <c r="B563" t="s">
        <v>4120</v>
      </c>
      <c r="C563" t="s">
        <v>287</v>
      </c>
      <c r="D563" t="s">
        <v>365</v>
      </c>
      <c r="E563" s="8">
        <v>6040</v>
      </c>
      <c r="F563" s="8">
        <v>7010.8914999999997</v>
      </c>
    </row>
    <row r="564" spans="1:6" x14ac:dyDescent="0.2">
      <c r="A564" t="s">
        <v>4119</v>
      </c>
      <c r="B564" t="s">
        <v>4120</v>
      </c>
      <c r="C564" t="s">
        <v>289</v>
      </c>
      <c r="D564" t="s">
        <v>365</v>
      </c>
      <c r="E564" s="8">
        <v>590</v>
      </c>
      <c r="F564" s="8">
        <v>154.70657</v>
      </c>
    </row>
    <row r="565" spans="1:6" x14ac:dyDescent="0.2">
      <c r="A565" t="s">
        <v>4119</v>
      </c>
      <c r="B565" t="s">
        <v>4120</v>
      </c>
      <c r="C565" t="s">
        <v>291</v>
      </c>
      <c r="D565" t="s">
        <v>365</v>
      </c>
      <c r="E565" s="8">
        <v>8089.6000061035202</v>
      </c>
      <c r="F565" s="8">
        <v>95086.32819</v>
      </c>
    </row>
    <row r="566" spans="1:6" x14ac:dyDescent="0.2">
      <c r="A566" t="s">
        <v>4119</v>
      </c>
      <c r="B566" t="s">
        <v>4120</v>
      </c>
      <c r="C566" t="s">
        <v>310</v>
      </c>
      <c r="D566" t="s">
        <v>365</v>
      </c>
      <c r="E566" s="8">
        <v>6444</v>
      </c>
      <c r="F566" s="8">
        <v>2442.7854400000001</v>
      </c>
    </row>
    <row r="567" spans="1:6" x14ac:dyDescent="0.2">
      <c r="A567" t="s">
        <v>4119</v>
      </c>
      <c r="B567" t="s">
        <v>4120</v>
      </c>
      <c r="C567" t="s">
        <v>322</v>
      </c>
      <c r="D567" t="s">
        <v>365</v>
      </c>
      <c r="E567" s="8">
        <v>2600</v>
      </c>
      <c r="F567" s="8">
        <v>1083.03199</v>
      </c>
    </row>
    <row r="568" spans="1:6" x14ac:dyDescent="0.2">
      <c r="A568" t="s">
        <v>4119</v>
      </c>
      <c r="B568" t="s">
        <v>4120</v>
      </c>
      <c r="C568" t="s">
        <v>333</v>
      </c>
      <c r="D568" t="s">
        <v>365</v>
      </c>
      <c r="E568" s="8">
        <v>147</v>
      </c>
      <c r="F568" s="8">
        <v>11.509980000000001</v>
      </c>
    </row>
    <row r="569" spans="1:6" x14ac:dyDescent="0.2">
      <c r="A569" t="s">
        <v>4119</v>
      </c>
      <c r="B569" t="s">
        <v>4120</v>
      </c>
      <c r="C569" t="s">
        <v>337</v>
      </c>
      <c r="D569" t="s">
        <v>365</v>
      </c>
      <c r="E569" s="8">
        <v>4074</v>
      </c>
      <c r="F569" s="8">
        <v>1591.4260899999999</v>
      </c>
    </row>
    <row r="570" spans="1:6" x14ac:dyDescent="0.2">
      <c r="A570" t="s">
        <v>4119</v>
      </c>
      <c r="B570" t="s">
        <v>4120</v>
      </c>
      <c r="C570" t="s">
        <v>340</v>
      </c>
      <c r="D570" t="s">
        <v>365</v>
      </c>
      <c r="E570" s="8">
        <v>2558</v>
      </c>
      <c r="F570" s="8">
        <v>6478.39</v>
      </c>
    </row>
    <row r="571" spans="1:6" x14ac:dyDescent="0.2">
      <c r="A571" t="s">
        <v>4119</v>
      </c>
      <c r="B571" t="s">
        <v>4120</v>
      </c>
      <c r="C571" t="s">
        <v>341</v>
      </c>
      <c r="D571" t="s">
        <v>365</v>
      </c>
      <c r="E571" s="8">
        <v>2088</v>
      </c>
      <c r="F571" s="8">
        <v>3216.7512299999999</v>
      </c>
    </row>
    <row r="572" spans="1:6" x14ac:dyDescent="0.2">
      <c r="A572" t="s">
        <v>4119</v>
      </c>
      <c r="B572" t="s">
        <v>4120</v>
      </c>
      <c r="C572" t="s">
        <v>347</v>
      </c>
      <c r="D572" t="s">
        <v>365</v>
      </c>
      <c r="E572" s="8">
        <v>4436</v>
      </c>
      <c r="F572" s="8">
        <v>3563.7030599999998</v>
      </c>
    </row>
    <row r="573" spans="1:6" x14ac:dyDescent="0.2">
      <c r="A573" t="s">
        <v>4119</v>
      </c>
      <c r="B573" t="s">
        <v>4120</v>
      </c>
      <c r="C573" t="s">
        <v>348</v>
      </c>
      <c r="D573" t="s">
        <v>365</v>
      </c>
      <c r="E573" s="8">
        <v>23972</v>
      </c>
      <c r="F573" s="8">
        <v>17188.45738</v>
      </c>
    </row>
    <row r="574" spans="1:6" x14ac:dyDescent="0.2">
      <c r="A574" t="s">
        <v>4119</v>
      </c>
      <c r="B574" t="s">
        <v>4120</v>
      </c>
      <c r="C574" t="s">
        <v>350</v>
      </c>
      <c r="D574" t="s">
        <v>365</v>
      </c>
      <c r="E574" s="8">
        <v>67546</v>
      </c>
      <c r="F574" s="8">
        <v>38687.902390000003</v>
      </c>
    </row>
    <row r="575" spans="1:6" x14ac:dyDescent="0.2">
      <c r="A575" t="s">
        <v>4126</v>
      </c>
      <c r="B575" t="s">
        <v>4127</v>
      </c>
      <c r="C575" t="s">
        <v>289</v>
      </c>
      <c r="D575" t="s">
        <v>365</v>
      </c>
      <c r="E575" s="8">
        <v>4</v>
      </c>
      <c r="F575" s="8">
        <v>188.83702</v>
      </c>
    </row>
    <row r="576" spans="1:6" x14ac:dyDescent="0.2">
      <c r="A576" t="s">
        <v>4134</v>
      </c>
      <c r="B576" t="s">
        <v>4135</v>
      </c>
      <c r="C576" t="s">
        <v>348</v>
      </c>
      <c r="D576" t="s">
        <v>365</v>
      </c>
      <c r="E576" s="8">
        <v>68</v>
      </c>
      <c r="F576" s="8">
        <v>88.223299999999995</v>
      </c>
    </row>
    <row r="577" spans="1:6" x14ac:dyDescent="0.2">
      <c r="A577" t="s">
        <v>4136</v>
      </c>
      <c r="B577" t="s">
        <v>4137</v>
      </c>
      <c r="C577" t="s">
        <v>249</v>
      </c>
      <c r="D577" t="s">
        <v>365</v>
      </c>
      <c r="E577" s="8">
        <v>10571</v>
      </c>
      <c r="F577" s="8">
        <v>4511.5651600000001</v>
      </c>
    </row>
    <row r="578" spans="1:6" x14ac:dyDescent="0.2">
      <c r="A578" t="s">
        <v>4136</v>
      </c>
      <c r="B578" t="s">
        <v>4137</v>
      </c>
      <c r="C578" t="s">
        <v>251</v>
      </c>
      <c r="D578" t="s">
        <v>365</v>
      </c>
      <c r="E578" s="8">
        <v>1141</v>
      </c>
      <c r="F578" s="8">
        <v>330.73343</v>
      </c>
    </row>
    <row r="579" spans="1:6" x14ac:dyDescent="0.2">
      <c r="A579" t="s">
        <v>4136</v>
      </c>
      <c r="B579" t="s">
        <v>4137</v>
      </c>
      <c r="C579" t="s">
        <v>257</v>
      </c>
      <c r="D579" t="s">
        <v>365</v>
      </c>
      <c r="E579" s="8">
        <v>297</v>
      </c>
      <c r="F579" s="8">
        <v>775.1825</v>
      </c>
    </row>
    <row r="580" spans="1:6" x14ac:dyDescent="0.2">
      <c r="A580" t="s">
        <v>4136</v>
      </c>
      <c r="B580" t="s">
        <v>4137</v>
      </c>
      <c r="C580" t="s">
        <v>259</v>
      </c>
      <c r="D580" t="s">
        <v>365</v>
      </c>
      <c r="E580" s="8">
        <v>7028</v>
      </c>
      <c r="F580" s="8">
        <v>1023.24994</v>
      </c>
    </row>
    <row r="581" spans="1:6" x14ac:dyDescent="0.2">
      <c r="A581" t="s">
        <v>4136</v>
      </c>
      <c r="B581" t="s">
        <v>4137</v>
      </c>
      <c r="C581" t="s">
        <v>265</v>
      </c>
      <c r="D581" t="s">
        <v>365</v>
      </c>
      <c r="E581" s="8">
        <v>2925</v>
      </c>
      <c r="F581" s="8">
        <v>2349.1537600000001</v>
      </c>
    </row>
    <row r="582" spans="1:6" x14ac:dyDescent="0.2">
      <c r="A582" t="s">
        <v>4136</v>
      </c>
      <c r="B582" t="s">
        <v>4137</v>
      </c>
      <c r="C582" t="s">
        <v>267</v>
      </c>
      <c r="D582" t="s">
        <v>365</v>
      </c>
      <c r="E582" s="8">
        <v>33362</v>
      </c>
      <c r="F582" s="8">
        <v>2004.7855099999999</v>
      </c>
    </row>
    <row r="583" spans="1:6" x14ac:dyDescent="0.2">
      <c r="A583" t="s">
        <v>4136</v>
      </c>
      <c r="B583" t="s">
        <v>4137</v>
      </c>
      <c r="C583" t="s">
        <v>271</v>
      </c>
      <c r="D583" t="s">
        <v>365</v>
      </c>
      <c r="E583" s="8">
        <v>2881</v>
      </c>
      <c r="F583" s="8">
        <v>3898.8910000000001</v>
      </c>
    </row>
    <row r="584" spans="1:6" x14ac:dyDescent="0.2">
      <c r="A584" t="s">
        <v>4136</v>
      </c>
      <c r="B584" t="s">
        <v>4137</v>
      </c>
      <c r="C584" t="s">
        <v>276</v>
      </c>
      <c r="D584" t="s">
        <v>365</v>
      </c>
      <c r="E584" s="8">
        <v>5650</v>
      </c>
      <c r="F584" s="8">
        <v>3065.1151599999998</v>
      </c>
    </row>
    <row r="585" spans="1:6" x14ac:dyDescent="0.2">
      <c r="A585" t="s">
        <v>4136</v>
      </c>
      <c r="B585" t="s">
        <v>4137</v>
      </c>
      <c r="C585" t="s">
        <v>279</v>
      </c>
      <c r="D585" t="s">
        <v>365</v>
      </c>
      <c r="E585" s="8">
        <v>14031</v>
      </c>
      <c r="F585" s="8">
        <v>14059.59251</v>
      </c>
    </row>
    <row r="586" spans="1:6" x14ac:dyDescent="0.2">
      <c r="A586" t="s">
        <v>4136</v>
      </c>
      <c r="B586" t="s">
        <v>4137</v>
      </c>
      <c r="C586" t="s">
        <v>282</v>
      </c>
      <c r="D586" t="s">
        <v>365</v>
      </c>
      <c r="E586" s="8">
        <v>7731</v>
      </c>
      <c r="F586" s="8">
        <v>2668.49406</v>
      </c>
    </row>
    <row r="587" spans="1:6" x14ac:dyDescent="0.2">
      <c r="A587" t="s">
        <v>4136</v>
      </c>
      <c r="B587" t="s">
        <v>4137</v>
      </c>
      <c r="C587" t="s">
        <v>285</v>
      </c>
      <c r="D587" t="s">
        <v>365</v>
      </c>
      <c r="E587" s="8">
        <v>776</v>
      </c>
      <c r="F587" s="8">
        <v>242.02078</v>
      </c>
    </row>
    <row r="588" spans="1:6" x14ac:dyDescent="0.2">
      <c r="A588" t="s">
        <v>4136</v>
      </c>
      <c r="B588" t="s">
        <v>4137</v>
      </c>
      <c r="C588" t="s">
        <v>287</v>
      </c>
      <c r="D588" t="s">
        <v>365</v>
      </c>
      <c r="E588" s="8">
        <v>624</v>
      </c>
      <c r="F588" s="8">
        <v>67.130780000000001</v>
      </c>
    </row>
    <row r="589" spans="1:6" x14ac:dyDescent="0.2">
      <c r="A589" t="s">
        <v>4136</v>
      </c>
      <c r="B589" t="s">
        <v>4137</v>
      </c>
      <c r="C589" t="s">
        <v>289</v>
      </c>
      <c r="D589" t="s">
        <v>365</v>
      </c>
      <c r="E589" s="8">
        <v>28240</v>
      </c>
      <c r="F589" s="8">
        <v>3702.6630799999998</v>
      </c>
    </row>
    <row r="590" spans="1:6" x14ac:dyDescent="0.2">
      <c r="A590" t="s">
        <v>4136</v>
      </c>
      <c r="B590" t="s">
        <v>4137</v>
      </c>
      <c r="C590" t="s">
        <v>291</v>
      </c>
      <c r="D590" t="s">
        <v>365</v>
      </c>
      <c r="E590" s="8">
        <v>25060</v>
      </c>
      <c r="F590" s="8">
        <v>6062.1771500000004</v>
      </c>
    </row>
    <row r="591" spans="1:6" x14ac:dyDescent="0.2">
      <c r="A591" t="s">
        <v>4136</v>
      </c>
      <c r="B591" t="s">
        <v>4137</v>
      </c>
      <c r="C591" t="s">
        <v>310</v>
      </c>
      <c r="D591" t="s">
        <v>365</v>
      </c>
      <c r="E591" s="8">
        <v>713</v>
      </c>
      <c r="F591" s="8">
        <v>469.70301000000001</v>
      </c>
    </row>
    <row r="592" spans="1:6" x14ac:dyDescent="0.2">
      <c r="A592" t="s">
        <v>4136</v>
      </c>
      <c r="B592" t="s">
        <v>4137</v>
      </c>
      <c r="C592" t="s">
        <v>323</v>
      </c>
      <c r="D592" t="s">
        <v>365</v>
      </c>
      <c r="E592" s="8">
        <v>6592</v>
      </c>
      <c r="F592" s="8">
        <v>385.81578000000002</v>
      </c>
    </row>
    <row r="593" spans="1:6" x14ac:dyDescent="0.2">
      <c r="A593" t="s">
        <v>4136</v>
      </c>
      <c r="B593" t="s">
        <v>4137</v>
      </c>
      <c r="C593" t="s">
        <v>326</v>
      </c>
      <c r="D593" t="s">
        <v>365</v>
      </c>
      <c r="E593" s="8">
        <v>2304</v>
      </c>
      <c r="F593" s="8">
        <v>1460.0711200000001</v>
      </c>
    </row>
    <row r="594" spans="1:6" x14ac:dyDescent="0.2">
      <c r="A594" t="s">
        <v>4136</v>
      </c>
      <c r="B594" t="s">
        <v>4137</v>
      </c>
      <c r="C594" t="s">
        <v>333</v>
      </c>
      <c r="D594" t="s">
        <v>365</v>
      </c>
      <c r="E594" s="8">
        <v>42483</v>
      </c>
      <c r="F594" s="8">
        <v>2913.2471999999998</v>
      </c>
    </row>
    <row r="595" spans="1:6" x14ac:dyDescent="0.2">
      <c r="A595" t="s">
        <v>4136</v>
      </c>
      <c r="B595" t="s">
        <v>4137</v>
      </c>
      <c r="C595" t="s">
        <v>334</v>
      </c>
      <c r="D595" t="s">
        <v>365</v>
      </c>
      <c r="E595" s="8">
        <v>940</v>
      </c>
      <c r="F595" s="8">
        <v>296.41012000000001</v>
      </c>
    </row>
    <row r="596" spans="1:6" x14ac:dyDescent="0.2">
      <c r="A596" t="s">
        <v>4136</v>
      </c>
      <c r="B596" t="s">
        <v>4137</v>
      </c>
      <c r="C596" t="s">
        <v>335</v>
      </c>
      <c r="D596" t="s">
        <v>365</v>
      </c>
      <c r="E596" s="8">
        <v>4095</v>
      </c>
      <c r="F596" s="8">
        <v>2173.136</v>
      </c>
    </row>
    <row r="597" spans="1:6" x14ac:dyDescent="0.2">
      <c r="A597" t="s">
        <v>4136</v>
      </c>
      <c r="B597" t="s">
        <v>4137</v>
      </c>
      <c r="C597" t="s">
        <v>336</v>
      </c>
      <c r="D597" t="s">
        <v>365</v>
      </c>
      <c r="E597" s="8">
        <v>4100</v>
      </c>
      <c r="F597" s="8">
        <v>1601.8851299999999</v>
      </c>
    </row>
    <row r="598" spans="1:6" x14ac:dyDescent="0.2">
      <c r="A598" t="s">
        <v>4136</v>
      </c>
      <c r="B598" t="s">
        <v>4137</v>
      </c>
      <c r="C598" t="s">
        <v>337</v>
      </c>
      <c r="D598" t="s">
        <v>365</v>
      </c>
      <c r="E598" s="8">
        <v>895</v>
      </c>
      <c r="F598" s="8">
        <v>201.32158999999999</v>
      </c>
    </row>
    <row r="599" spans="1:6" x14ac:dyDescent="0.2">
      <c r="A599" t="s">
        <v>4136</v>
      </c>
      <c r="B599" t="s">
        <v>4137</v>
      </c>
      <c r="C599" t="s">
        <v>340</v>
      </c>
      <c r="D599" t="s">
        <v>365</v>
      </c>
      <c r="E599" s="8">
        <v>1178</v>
      </c>
      <c r="F599" s="8">
        <v>711.12480000000005</v>
      </c>
    </row>
    <row r="600" spans="1:6" x14ac:dyDescent="0.2">
      <c r="A600" t="s">
        <v>4136</v>
      </c>
      <c r="B600" t="s">
        <v>4137</v>
      </c>
      <c r="C600" t="s">
        <v>341</v>
      </c>
      <c r="D600" t="s">
        <v>365</v>
      </c>
      <c r="E600" s="8">
        <v>631</v>
      </c>
      <c r="F600" s="8">
        <v>162.97144</v>
      </c>
    </row>
    <row r="601" spans="1:6" x14ac:dyDescent="0.2">
      <c r="A601" t="s">
        <v>4136</v>
      </c>
      <c r="B601" t="s">
        <v>4137</v>
      </c>
      <c r="C601" t="s">
        <v>347</v>
      </c>
      <c r="D601" t="s">
        <v>365</v>
      </c>
      <c r="E601" s="8">
        <v>6069</v>
      </c>
      <c r="F601" s="8">
        <v>1630.4928199999999</v>
      </c>
    </row>
    <row r="602" spans="1:6" x14ac:dyDescent="0.2">
      <c r="A602" t="s">
        <v>4136</v>
      </c>
      <c r="B602" t="s">
        <v>4137</v>
      </c>
      <c r="C602" t="s">
        <v>348</v>
      </c>
      <c r="D602" t="s">
        <v>365</v>
      </c>
      <c r="E602" s="8">
        <v>31316</v>
      </c>
      <c r="F602" s="8">
        <v>14169.842769999999</v>
      </c>
    </row>
    <row r="603" spans="1:6" x14ac:dyDescent="0.2">
      <c r="A603" t="s">
        <v>4136</v>
      </c>
      <c r="B603" t="s">
        <v>4137</v>
      </c>
      <c r="C603" t="s">
        <v>350</v>
      </c>
      <c r="D603" t="s">
        <v>365</v>
      </c>
      <c r="E603" s="8">
        <v>152793</v>
      </c>
      <c r="F603" s="8">
        <v>47506.355470000002</v>
      </c>
    </row>
    <row r="604" spans="1:6" x14ac:dyDescent="0.2">
      <c r="A604" t="s">
        <v>4142</v>
      </c>
      <c r="B604" t="s">
        <v>4143</v>
      </c>
      <c r="C604" t="s">
        <v>249</v>
      </c>
      <c r="D604" t="s">
        <v>365</v>
      </c>
      <c r="E604" s="8">
        <v>2061</v>
      </c>
      <c r="F604" s="8">
        <v>5584.3429999999998</v>
      </c>
    </row>
    <row r="605" spans="1:6" x14ac:dyDescent="0.2">
      <c r="A605" t="s">
        <v>4142</v>
      </c>
      <c r="B605" t="s">
        <v>4143</v>
      </c>
      <c r="C605" t="s">
        <v>279</v>
      </c>
      <c r="D605" t="s">
        <v>365</v>
      </c>
      <c r="E605" s="8">
        <v>1012</v>
      </c>
      <c r="F605" s="8">
        <v>1065.06762</v>
      </c>
    </row>
    <row r="606" spans="1:6" x14ac:dyDescent="0.2">
      <c r="A606" t="s">
        <v>4142</v>
      </c>
      <c r="B606" t="s">
        <v>4143</v>
      </c>
      <c r="C606" t="s">
        <v>310</v>
      </c>
      <c r="D606" t="s">
        <v>365</v>
      </c>
      <c r="E606" s="8">
        <v>672</v>
      </c>
      <c r="F606" s="8">
        <v>265.34541000000002</v>
      </c>
    </row>
    <row r="607" spans="1:6" x14ac:dyDescent="0.2">
      <c r="A607" t="s">
        <v>4142</v>
      </c>
      <c r="B607" t="s">
        <v>4143</v>
      </c>
      <c r="C607" t="s">
        <v>336</v>
      </c>
      <c r="D607" t="s">
        <v>365</v>
      </c>
      <c r="E607" s="8">
        <v>603</v>
      </c>
      <c r="F607" s="8">
        <v>425.4135</v>
      </c>
    </row>
    <row r="608" spans="1:6" x14ac:dyDescent="0.2">
      <c r="A608" t="s">
        <v>4142</v>
      </c>
      <c r="B608" t="s">
        <v>4143</v>
      </c>
      <c r="C608" t="s">
        <v>348</v>
      </c>
      <c r="D608" t="s">
        <v>365</v>
      </c>
      <c r="E608" s="8">
        <v>1095</v>
      </c>
      <c r="F608" s="8">
        <v>801.06339000000003</v>
      </c>
    </row>
    <row r="609" spans="1:6" x14ac:dyDescent="0.2">
      <c r="A609" t="s">
        <v>4142</v>
      </c>
      <c r="B609" t="s">
        <v>4143</v>
      </c>
      <c r="C609" t="s">
        <v>350</v>
      </c>
      <c r="D609" t="s">
        <v>365</v>
      </c>
      <c r="E609" s="8">
        <v>17900</v>
      </c>
      <c r="F609" s="8">
        <v>15509.310600000001</v>
      </c>
    </row>
    <row r="610" spans="1:6" x14ac:dyDescent="0.2">
      <c r="A610" t="s">
        <v>4146</v>
      </c>
      <c r="B610" t="s">
        <v>4147</v>
      </c>
      <c r="C610" t="s">
        <v>265</v>
      </c>
      <c r="D610" t="s">
        <v>365</v>
      </c>
      <c r="E610" s="8">
        <v>10878</v>
      </c>
      <c r="F610" s="8">
        <v>8824.9660000000003</v>
      </c>
    </row>
    <row r="611" spans="1:6" x14ac:dyDescent="0.2">
      <c r="A611" t="s">
        <v>4148</v>
      </c>
      <c r="B611" t="s">
        <v>4149</v>
      </c>
      <c r="C611" t="s">
        <v>350</v>
      </c>
      <c r="D611" t="s">
        <v>365</v>
      </c>
      <c r="E611" s="8">
        <v>20</v>
      </c>
      <c r="F611" s="8">
        <v>113.5106</v>
      </c>
    </row>
    <row r="612" spans="1:6" x14ac:dyDescent="0.2">
      <c r="A612" t="s">
        <v>4152</v>
      </c>
      <c r="B612" t="s">
        <v>4153</v>
      </c>
      <c r="C612" t="s">
        <v>350</v>
      </c>
      <c r="D612" t="s">
        <v>365</v>
      </c>
      <c r="E612" s="8">
        <v>1099</v>
      </c>
      <c r="F612" s="8">
        <v>834.63481000000002</v>
      </c>
    </row>
    <row r="613" spans="1:6" x14ac:dyDescent="0.2">
      <c r="A613" t="s">
        <v>4156</v>
      </c>
      <c r="B613" t="s">
        <v>4157</v>
      </c>
      <c r="C613" t="s">
        <v>348</v>
      </c>
      <c r="D613" t="s">
        <v>365</v>
      </c>
      <c r="E613" s="8">
        <v>9</v>
      </c>
      <c r="F613" s="8">
        <v>76.715000000000003</v>
      </c>
    </row>
    <row r="614" spans="1:6" x14ac:dyDescent="0.2">
      <c r="A614" t="s">
        <v>4162</v>
      </c>
      <c r="B614" t="s">
        <v>4163</v>
      </c>
      <c r="C614" t="s">
        <v>265</v>
      </c>
      <c r="D614" t="s">
        <v>365</v>
      </c>
      <c r="E614" s="8">
        <v>71</v>
      </c>
      <c r="F614" s="8">
        <v>166.52623</v>
      </c>
    </row>
    <row r="615" spans="1:6" x14ac:dyDescent="0.2">
      <c r="A615" t="s">
        <v>4250</v>
      </c>
      <c r="B615" t="s">
        <v>4251</v>
      </c>
      <c r="C615" t="s">
        <v>267</v>
      </c>
      <c r="D615" t="s">
        <v>365</v>
      </c>
      <c r="E615" s="8">
        <v>302</v>
      </c>
      <c r="F615" s="8">
        <v>41.611919999999998</v>
      </c>
    </row>
    <row r="616" spans="1:6" x14ac:dyDescent="0.2">
      <c r="A616" t="s">
        <v>4250</v>
      </c>
      <c r="B616" t="s">
        <v>4251</v>
      </c>
      <c r="C616" t="s">
        <v>348</v>
      </c>
      <c r="D616" t="s">
        <v>365</v>
      </c>
      <c r="E616" s="8">
        <v>121</v>
      </c>
      <c r="F616" s="8">
        <v>63.325679999999998</v>
      </c>
    </row>
    <row r="617" spans="1:6" x14ac:dyDescent="0.2">
      <c r="A617" t="s">
        <v>4252</v>
      </c>
      <c r="B617" t="s">
        <v>4253</v>
      </c>
      <c r="C617" t="s">
        <v>249</v>
      </c>
      <c r="D617" t="s">
        <v>365</v>
      </c>
      <c r="E617" s="8">
        <v>1899</v>
      </c>
      <c r="F617" s="8">
        <v>815.41215</v>
      </c>
    </row>
    <row r="618" spans="1:6" x14ac:dyDescent="0.2">
      <c r="A618" t="s">
        <v>4252</v>
      </c>
      <c r="B618" t="s">
        <v>4253</v>
      </c>
      <c r="C618" t="s">
        <v>251</v>
      </c>
      <c r="D618" t="s">
        <v>365</v>
      </c>
      <c r="E618" s="8">
        <v>2436</v>
      </c>
      <c r="F618" s="8">
        <v>12008.424999999999</v>
      </c>
    </row>
    <row r="619" spans="1:6" x14ac:dyDescent="0.2">
      <c r="A619" t="s">
        <v>4252</v>
      </c>
      <c r="B619" t="s">
        <v>4253</v>
      </c>
      <c r="C619" t="s">
        <v>257</v>
      </c>
      <c r="D619" t="s">
        <v>365</v>
      </c>
      <c r="E619" s="8">
        <v>90</v>
      </c>
      <c r="F619" s="8">
        <v>177.41114999999999</v>
      </c>
    </row>
    <row r="620" spans="1:6" x14ac:dyDescent="0.2">
      <c r="A620" t="s">
        <v>4252</v>
      </c>
      <c r="B620" t="s">
        <v>4253</v>
      </c>
      <c r="C620" t="s">
        <v>259</v>
      </c>
      <c r="D620" t="s">
        <v>365</v>
      </c>
      <c r="E620" s="8">
        <v>193</v>
      </c>
      <c r="F620" s="8">
        <v>14.76947</v>
      </c>
    </row>
    <row r="621" spans="1:6" x14ac:dyDescent="0.2">
      <c r="A621" t="s">
        <v>4252</v>
      </c>
      <c r="B621" t="s">
        <v>4253</v>
      </c>
      <c r="C621" t="s">
        <v>265</v>
      </c>
      <c r="D621" t="s">
        <v>365</v>
      </c>
      <c r="E621" s="8">
        <v>734</v>
      </c>
      <c r="F621" s="8">
        <v>1306.45497</v>
      </c>
    </row>
    <row r="622" spans="1:6" x14ac:dyDescent="0.2">
      <c r="A622" t="s">
        <v>4252</v>
      </c>
      <c r="B622" t="s">
        <v>4253</v>
      </c>
      <c r="C622" t="s">
        <v>266</v>
      </c>
      <c r="D622" t="s">
        <v>365</v>
      </c>
      <c r="E622" s="8">
        <v>10198</v>
      </c>
      <c r="F622" s="8">
        <v>174.81956</v>
      </c>
    </row>
    <row r="623" spans="1:6" x14ac:dyDescent="0.2">
      <c r="A623" t="s">
        <v>4252</v>
      </c>
      <c r="B623" t="s">
        <v>4253</v>
      </c>
      <c r="C623" t="s">
        <v>267</v>
      </c>
      <c r="D623" t="s">
        <v>365</v>
      </c>
      <c r="E623" s="8">
        <v>35003</v>
      </c>
      <c r="F623" s="8">
        <v>997.91369999999995</v>
      </c>
    </row>
    <row r="624" spans="1:6" x14ac:dyDescent="0.2">
      <c r="A624" t="s">
        <v>4252</v>
      </c>
      <c r="B624" t="s">
        <v>4253</v>
      </c>
      <c r="C624" t="s">
        <v>271</v>
      </c>
      <c r="D624" t="s">
        <v>365</v>
      </c>
      <c r="E624" s="8">
        <v>54</v>
      </c>
      <c r="F624" s="8">
        <v>707.67080999999996</v>
      </c>
    </row>
    <row r="625" spans="1:6" x14ac:dyDescent="0.2">
      <c r="A625" t="s">
        <v>4252</v>
      </c>
      <c r="B625" t="s">
        <v>4253</v>
      </c>
      <c r="C625" t="s">
        <v>275</v>
      </c>
      <c r="D625" t="s">
        <v>365</v>
      </c>
      <c r="E625" s="8">
        <v>893</v>
      </c>
      <c r="F625" s="8">
        <v>3896.9250499999998</v>
      </c>
    </row>
    <row r="626" spans="1:6" x14ac:dyDescent="0.2">
      <c r="A626" t="s">
        <v>4252</v>
      </c>
      <c r="B626" t="s">
        <v>4253</v>
      </c>
      <c r="C626" t="s">
        <v>276</v>
      </c>
      <c r="D626" t="s">
        <v>365</v>
      </c>
      <c r="E626" s="8">
        <v>4106</v>
      </c>
      <c r="F626" s="8">
        <v>27951.148539999998</v>
      </c>
    </row>
    <row r="627" spans="1:6" x14ac:dyDescent="0.2">
      <c r="A627" t="s">
        <v>4252</v>
      </c>
      <c r="B627" t="s">
        <v>4253</v>
      </c>
      <c r="C627" t="s">
        <v>279</v>
      </c>
      <c r="D627" t="s">
        <v>365</v>
      </c>
      <c r="E627" s="8">
        <v>29487.067993164099</v>
      </c>
      <c r="F627" s="8">
        <v>122777.19349999999</v>
      </c>
    </row>
    <row r="628" spans="1:6" x14ac:dyDescent="0.2">
      <c r="A628" t="s">
        <v>4252</v>
      </c>
      <c r="B628" t="s">
        <v>4253</v>
      </c>
      <c r="C628" t="s">
        <v>280</v>
      </c>
      <c r="D628" t="s">
        <v>365</v>
      </c>
      <c r="E628" s="8">
        <v>2</v>
      </c>
      <c r="F628" s="8">
        <v>38.148000000000003</v>
      </c>
    </row>
    <row r="629" spans="1:6" x14ac:dyDescent="0.2">
      <c r="A629" t="s">
        <v>4252</v>
      </c>
      <c r="B629" t="s">
        <v>4253</v>
      </c>
      <c r="C629" t="s">
        <v>284</v>
      </c>
      <c r="D629" t="s">
        <v>365</v>
      </c>
      <c r="E629" s="8">
        <v>13574</v>
      </c>
      <c r="F629" s="8">
        <v>5137.8768200000004</v>
      </c>
    </row>
    <row r="630" spans="1:6" x14ac:dyDescent="0.2">
      <c r="A630" t="s">
        <v>4252</v>
      </c>
      <c r="B630" t="s">
        <v>4253</v>
      </c>
      <c r="C630" t="s">
        <v>285</v>
      </c>
      <c r="D630" t="s">
        <v>365</v>
      </c>
      <c r="E630" s="8">
        <v>18752</v>
      </c>
      <c r="F630" s="8">
        <v>326.68139000000002</v>
      </c>
    </row>
    <row r="631" spans="1:6" x14ac:dyDescent="0.2">
      <c r="A631" t="s">
        <v>4252</v>
      </c>
      <c r="B631" t="s">
        <v>4253</v>
      </c>
      <c r="C631" t="s">
        <v>287</v>
      </c>
      <c r="D631" t="s">
        <v>365</v>
      </c>
      <c r="E631" s="8">
        <v>133</v>
      </c>
      <c r="F631" s="8">
        <v>698.10838000000001</v>
      </c>
    </row>
    <row r="632" spans="1:6" x14ac:dyDescent="0.2">
      <c r="A632" t="s">
        <v>4252</v>
      </c>
      <c r="B632" t="s">
        <v>4253</v>
      </c>
      <c r="C632" t="s">
        <v>289</v>
      </c>
      <c r="D632" t="s">
        <v>365</v>
      </c>
      <c r="E632" s="8">
        <v>8611</v>
      </c>
      <c r="F632" s="8">
        <v>28554.932970000002</v>
      </c>
    </row>
    <row r="633" spans="1:6" x14ac:dyDescent="0.2">
      <c r="A633" t="s">
        <v>4252</v>
      </c>
      <c r="B633" t="s">
        <v>4253</v>
      </c>
      <c r="C633" t="s">
        <v>291</v>
      </c>
      <c r="D633" t="s">
        <v>365</v>
      </c>
      <c r="E633" s="8">
        <v>3471</v>
      </c>
      <c r="F633" s="8">
        <v>7003.6655600000004</v>
      </c>
    </row>
    <row r="634" spans="1:6" x14ac:dyDescent="0.2">
      <c r="A634" t="s">
        <v>4252</v>
      </c>
      <c r="B634" t="s">
        <v>4253</v>
      </c>
      <c r="C634" t="s">
        <v>293</v>
      </c>
      <c r="D634" t="s">
        <v>365</v>
      </c>
      <c r="E634" s="8">
        <v>100</v>
      </c>
      <c r="F634" s="8">
        <v>113.85899999999999</v>
      </c>
    </row>
    <row r="635" spans="1:6" x14ac:dyDescent="0.2">
      <c r="A635" t="s">
        <v>4252</v>
      </c>
      <c r="B635" t="s">
        <v>4253</v>
      </c>
      <c r="C635" t="s">
        <v>295</v>
      </c>
      <c r="D635" t="s">
        <v>365</v>
      </c>
      <c r="E635" s="8">
        <v>136</v>
      </c>
      <c r="F635" s="8">
        <v>707.18110999999999</v>
      </c>
    </row>
    <row r="636" spans="1:6" x14ac:dyDescent="0.2">
      <c r="A636" t="s">
        <v>4252</v>
      </c>
      <c r="B636" t="s">
        <v>4253</v>
      </c>
      <c r="C636" t="s">
        <v>297</v>
      </c>
      <c r="D636" t="s">
        <v>365</v>
      </c>
      <c r="E636" s="8">
        <v>46</v>
      </c>
      <c r="F636" s="8">
        <v>207.86954</v>
      </c>
    </row>
    <row r="637" spans="1:6" x14ac:dyDescent="0.2">
      <c r="A637" t="s">
        <v>4252</v>
      </c>
      <c r="B637" t="s">
        <v>4253</v>
      </c>
      <c r="C637" t="s">
        <v>301</v>
      </c>
      <c r="D637" t="s">
        <v>365</v>
      </c>
      <c r="E637" s="8">
        <v>86</v>
      </c>
      <c r="F637" s="8">
        <v>20.345600000000001</v>
      </c>
    </row>
    <row r="638" spans="1:6" x14ac:dyDescent="0.2">
      <c r="A638" t="s">
        <v>4252</v>
      </c>
      <c r="B638" t="s">
        <v>4253</v>
      </c>
      <c r="C638" t="s">
        <v>310</v>
      </c>
      <c r="D638" t="s">
        <v>365</v>
      </c>
      <c r="E638" s="8">
        <v>3088</v>
      </c>
      <c r="F638" s="8">
        <v>11565.75813</v>
      </c>
    </row>
    <row r="639" spans="1:6" x14ac:dyDescent="0.2">
      <c r="A639" t="s">
        <v>4252</v>
      </c>
      <c r="B639" t="s">
        <v>4253</v>
      </c>
      <c r="C639" t="s">
        <v>312</v>
      </c>
      <c r="D639" t="s">
        <v>365</v>
      </c>
      <c r="E639" s="8">
        <v>5</v>
      </c>
      <c r="F639" s="8">
        <v>0.3226</v>
      </c>
    </row>
    <row r="640" spans="1:6" x14ac:dyDescent="0.2">
      <c r="A640" t="s">
        <v>4252</v>
      </c>
      <c r="B640" t="s">
        <v>4253</v>
      </c>
      <c r="C640" t="s">
        <v>316</v>
      </c>
      <c r="D640" t="s">
        <v>365</v>
      </c>
      <c r="E640" s="8">
        <v>96</v>
      </c>
      <c r="F640" s="8">
        <v>182.13120000000001</v>
      </c>
    </row>
    <row r="641" spans="1:6" x14ac:dyDescent="0.2">
      <c r="A641" t="s">
        <v>4252</v>
      </c>
      <c r="B641" t="s">
        <v>4253</v>
      </c>
      <c r="C641" t="s">
        <v>322</v>
      </c>
      <c r="D641" t="s">
        <v>365</v>
      </c>
      <c r="E641" s="8">
        <v>476</v>
      </c>
      <c r="F641" s="8">
        <v>52.948560000000001</v>
      </c>
    </row>
    <row r="642" spans="1:6" x14ac:dyDescent="0.2">
      <c r="A642" t="s">
        <v>4252</v>
      </c>
      <c r="B642" t="s">
        <v>4253</v>
      </c>
      <c r="C642" t="s">
        <v>328</v>
      </c>
      <c r="D642" t="s">
        <v>365</v>
      </c>
      <c r="E642" s="8">
        <v>124</v>
      </c>
      <c r="F642" s="8">
        <v>838.96505999999999</v>
      </c>
    </row>
    <row r="643" spans="1:6" x14ac:dyDescent="0.2">
      <c r="A643" t="s">
        <v>4252</v>
      </c>
      <c r="B643" t="s">
        <v>4253</v>
      </c>
      <c r="C643" t="s">
        <v>333</v>
      </c>
      <c r="D643" t="s">
        <v>365</v>
      </c>
      <c r="E643" s="8">
        <v>115</v>
      </c>
      <c r="F643" s="8">
        <v>460.72471999999999</v>
      </c>
    </row>
    <row r="644" spans="1:6" x14ac:dyDescent="0.2">
      <c r="A644" t="s">
        <v>4252</v>
      </c>
      <c r="B644" t="s">
        <v>4253</v>
      </c>
      <c r="C644" t="s">
        <v>336</v>
      </c>
      <c r="D644" t="s">
        <v>365</v>
      </c>
      <c r="E644" s="8">
        <v>5429</v>
      </c>
      <c r="F644" s="8">
        <v>1126.90462</v>
      </c>
    </row>
    <row r="645" spans="1:6" x14ac:dyDescent="0.2">
      <c r="A645" t="s">
        <v>4252</v>
      </c>
      <c r="B645" t="s">
        <v>4253</v>
      </c>
      <c r="C645" t="s">
        <v>337</v>
      </c>
      <c r="D645" t="s">
        <v>365</v>
      </c>
      <c r="E645" s="8">
        <v>325</v>
      </c>
      <c r="F645" s="8">
        <v>1583.4242099999999</v>
      </c>
    </row>
    <row r="646" spans="1:6" x14ac:dyDescent="0.2">
      <c r="A646" t="s">
        <v>4252</v>
      </c>
      <c r="B646" t="s">
        <v>4253</v>
      </c>
      <c r="C646" t="s">
        <v>340</v>
      </c>
      <c r="D646" t="s">
        <v>365</v>
      </c>
      <c r="E646" s="8">
        <v>66</v>
      </c>
      <c r="F646" s="8">
        <v>470.93599999999998</v>
      </c>
    </row>
    <row r="647" spans="1:6" x14ac:dyDescent="0.2">
      <c r="A647" t="s">
        <v>4252</v>
      </c>
      <c r="B647" t="s">
        <v>4253</v>
      </c>
      <c r="C647" t="s">
        <v>341</v>
      </c>
      <c r="D647" t="s">
        <v>365</v>
      </c>
      <c r="E647" s="8">
        <v>3795</v>
      </c>
      <c r="F647" s="8">
        <v>19730.437020000001</v>
      </c>
    </row>
    <row r="648" spans="1:6" x14ac:dyDescent="0.2">
      <c r="A648" t="s">
        <v>4252</v>
      </c>
      <c r="B648" t="s">
        <v>4253</v>
      </c>
      <c r="C648" t="s">
        <v>342</v>
      </c>
      <c r="D648" t="s">
        <v>365</v>
      </c>
      <c r="E648" s="8">
        <v>243</v>
      </c>
      <c r="F648" s="8">
        <v>2837.5727499999998</v>
      </c>
    </row>
    <row r="649" spans="1:6" x14ac:dyDescent="0.2">
      <c r="A649" t="s">
        <v>4252</v>
      </c>
      <c r="B649" t="s">
        <v>4253</v>
      </c>
      <c r="C649" t="s">
        <v>347</v>
      </c>
      <c r="D649" t="s">
        <v>365</v>
      </c>
      <c r="E649" s="8">
        <v>73</v>
      </c>
      <c r="F649" s="8">
        <v>176.16354999999999</v>
      </c>
    </row>
    <row r="650" spans="1:6" x14ac:dyDescent="0.2">
      <c r="A650" t="s">
        <v>4252</v>
      </c>
      <c r="B650" t="s">
        <v>4253</v>
      </c>
      <c r="C650" t="s">
        <v>348</v>
      </c>
      <c r="D650" t="s">
        <v>365</v>
      </c>
      <c r="E650" s="8">
        <v>3865</v>
      </c>
      <c r="F650" s="8">
        <v>22830.398690000002</v>
      </c>
    </row>
    <row r="651" spans="1:6" x14ac:dyDescent="0.2">
      <c r="A651" t="s">
        <v>4252</v>
      </c>
      <c r="B651" t="s">
        <v>4253</v>
      </c>
      <c r="C651" t="s">
        <v>350</v>
      </c>
      <c r="D651" t="s">
        <v>365</v>
      </c>
      <c r="E651" s="8">
        <v>13579</v>
      </c>
      <c r="F651" s="8">
        <v>43838.542679999999</v>
      </c>
    </row>
    <row r="652" spans="1:6" x14ac:dyDescent="0.2">
      <c r="A652" t="s">
        <v>4258</v>
      </c>
      <c r="B652" t="s">
        <v>4259</v>
      </c>
      <c r="C652" t="s">
        <v>249</v>
      </c>
      <c r="D652" t="s">
        <v>365</v>
      </c>
      <c r="E652" s="8">
        <v>183</v>
      </c>
      <c r="F652" s="8">
        <v>102.26998</v>
      </c>
    </row>
    <row r="653" spans="1:6" x14ac:dyDescent="0.2">
      <c r="A653" t="s">
        <v>4258</v>
      </c>
      <c r="B653" t="s">
        <v>4259</v>
      </c>
      <c r="C653" t="s">
        <v>267</v>
      </c>
      <c r="D653" t="s">
        <v>365</v>
      </c>
      <c r="E653" s="8">
        <v>125</v>
      </c>
      <c r="F653" s="8">
        <v>29.50778</v>
      </c>
    </row>
    <row r="654" spans="1:6" x14ac:dyDescent="0.2">
      <c r="A654" t="s">
        <v>4258</v>
      </c>
      <c r="B654" t="s">
        <v>4259</v>
      </c>
      <c r="C654" t="s">
        <v>289</v>
      </c>
      <c r="D654" t="s">
        <v>365</v>
      </c>
      <c r="E654" s="8">
        <v>53</v>
      </c>
      <c r="F654" s="8">
        <v>149.85624999999999</v>
      </c>
    </row>
    <row r="655" spans="1:6" x14ac:dyDescent="0.2">
      <c r="A655" t="s">
        <v>4258</v>
      </c>
      <c r="B655" t="s">
        <v>4259</v>
      </c>
      <c r="C655" t="s">
        <v>341</v>
      </c>
      <c r="D655" t="s">
        <v>365</v>
      </c>
      <c r="E655" s="8">
        <v>263</v>
      </c>
      <c r="F655" s="8">
        <v>2533.2849999999999</v>
      </c>
    </row>
    <row r="656" spans="1:6" x14ac:dyDescent="0.2">
      <c r="A656" t="s">
        <v>4258</v>
      </c>
      <c r="B656" t="s">
        <v>4259</v>
      </c>
      <c r="C656" t="s">
        <v>350</v>
      </c>
      <c r="D656" t="s">
        <v>365</v>
      </c>
      <c r="E656" s="8">
        <v>12</v>
      </c>
      <c r="F656" s="8">
        <v>157.16977</v>
      </c>
    </row>
    <row r="657" spans="1:6" x14ac:dyDescent="0.2">
      <c r="A657" t="s">
        <v>4268</v>
      </c>
      <c r="B657" t="s">
        <v>4269</v>
      </c>
      <c r="C657" t="s">
        <v>249</v>
      </c>
      <c r="D657" t="s">
        <v>365</v>
      </c>
      <c r="E657" s="8">
        <v>1</v>
      </c>
      <c r="F657" s="8">
        <v>7.3604700000000003</v>
      </c>
    </row>
    <row r="658" spans="1:6" x14ac:dyDescent="0.2">
      <c r="A658" t="s">
        <v>4268</v>
      </c>
      <c r="B658" t="s">
        <v>4269</v>
      </c>
      <c r="C658" t="s">
        <v>265</v>
      </c>
      <c r="D658" t="s">
        <v>365</v>
      </c>
      <c r="E658" s="8">
        <v>2399</v>
      </c>
      <c r="F658" s="8">
        <v>738.88225</v>
      </c>
    </row>
    <row r="659" spans="1:6" x14ac:dyDescent="0.2">
      <c r="A659" t="s">
        <v>4268</v>
      </c>
      <c r="B659" t="s">
        <v>4269</v>
      </c>
      <c r="C659" t="s">
        <v>350</v>
      </c>
      <c r="D659" t="s">
        <v>365</v>
      </c>
      <c r="E659" s="8">
        <v>1130</v>
      </c>
      <c r="F659" s="8">
        <v>330.06875000000002</v>
      </c>
    </row>
    <row r="660" spans="1:6" x14ac:dyDescent="0.2">
      <c r="A660" t="s">
        <v>4274</v>
      </c>
      <c r="B660" t="s">
        <v>4275</v>
      </c>
      <c r="C660" t="s">
        <v>350</v>
      </c>
      <c r="D660" t="s">
        <v>365</v>
      </c>
      <c r="E660" s="8">
        <v>1</v>
      </c>
      <c r="F660" s="8">
        <v>41.22625</v>
      </c>
    </row>
    <row r="661" spans="1:6" x14ac:dyDescent="0.2">
      <c r="A661" t="s">
        <v>4280</v>
      </c>
      <c r="B661" t="s">
        <v>4281</v>
      </c>
      <c r="C661" t="s">
        <v>276</v>
      </c>
      <c r="D661" t="s">
        <v>365</v>
      </c>
      <c r="E661" s="8">
        <v>435</v>
      </c>
      <c r="F661" s="8">
        <v>6753.9889400000002</v>
      </c>
    </row>
    <row r="662" spans="1:6" x14ac:dyDescent="0.2">
      <c r="A662" t="s">
        <v>4280</v>
      </c>
      <c r="B662" t="s">
        <v>4281</v>
      </c>
      <c r="C662" t="s">
        <v>291</v>
      </c>
      <c r="D662" t="s">
        <v>365</v>
      </c>
      <c r="E662" s="8">
        <v>386</v>
      </c>
      <c r="F662" s="8">
        <v>134.06874999999999</v>
      </c>
    </row>
    <row r="663" spans="1:6" x14ac:dyDescent="0.2">
      <c r="A663" t="s">
        <v>4280</v>
      </c>
      <c r="B663" t="s">
        <v>4281</v>
      </c>
      <c r="C663" t="s">
        <v>341</v>
      </c>
      <c r="D663" t="s">
        <v>365</v>
      </c>
      <c r="E663" s="8">
        <v>193</v>
      </c>
      <c r="F663" s="8">
        <v>58.654600000000002</v>
      </c>
    </row>
    <row r="664" spans="1:6" x14ac:dyDescent="0.2">
      <c r="A664" t="s">
        <v>4280</v>
      </c>
      <c r="B664" t="s">
        <v>4281</v>
      </c>
      <c r="C664" t="s">
        <v>350</v>
      </c>
      <c r="D664" t="s">
        <v>365</v>
      </c>
      <c r="E664" s="8">
        <v>14</v>
      </c>
      <c r="F664" s="8">
        <v>2018.20929</v>
      </c>
    </row>
    <row r="665" spans="1:6" x14ac:dyDescent="0.2">
      <c r="A665" t="s">
        <v>4311</v>
      </c>
      <c r="B665" t="s">
        <v>4312</v>
      </c>
      <c r="C665" t="s">
        <v>333</v>
      </c>
      <c r="D665" t="s">
        <v>365</v>
      </c>
      <c r="E665" s="8">
        <v>22</v>
      </c>
      <c r="F665" s="8">
        <v>24.17184</v>
      </c>
    </row>
    <row r="666" spans="1:6" x14ac:dyDescent="0.2">
      <c r="A666" t="s">
        <v>4311</v>
      </c>
      <c r="B666" t="s">
        <v>4312</v>
      </c>
      <c r="C666" t="s">
        <v>341</v>
      </c>
      <c r="D666" t="s">
        <v>365</v>
      </c>
      <c r="E666" s="8">
        <v>106</v>
      </c>
      <c r="F666" s="8">
        <v>8.1625599999999991</v>
      </c>
    </row>
    <row r="667" spans="1:6" x14ac:dyDescent="0.2">
      <c r="A667" t="s">
        <v>4337</v>
      </c>
      <c r="B667" t="s">
        <v>4338</v>
      </c>
      <c r="C667" t="s">
        <v>350</v>
      </c>
      <c r="D667" t="s">
        <v>365</v>
      </c>
      <c r="E667" s="8">
        <v>2595</v>
      </c>
      <c r="F667" s="8">
        <v>107.62499</v>
      </c>
    </row>
    <row r="668" spans="1:6" x14ac:dyDescent="0.2">
      <c r="A668" t="s">
        <v>4339</v>
      </c>
      <c r="B668" t="s">
        <v>7937</v>
      </c>
      <c r="C668" t="s">
        <v>284</v>
      </c>
      <c r="D668" t="s">
        <v>373</v>
      </c>
      <c r="E668" s="8">
        <v>952706</v>
      </c>
      <c r="F668" s="8">
        <v>134562.44446999999</v>
      </c>
    </row>
    <row r="669" spans="1:6" x14ac:dyDescent="0.2">
      <c r="A669" t="s">
        <v>4341</v>
      </c>
      <c r="B669" t="s">
        <v>4342</v>
      </c>
      <c r="C669" t="s">
        <v>249</v>
      </c>
      <c r="D669" t="s">
        <v>373</v>
      </c>
      <c r="E669" s="8">
        <v>288</v>
      </c>
      <c r="F669" s="8">
        <v>912.85744</v>
      </c>
    </row>
    <row r="670" spans="1:6" x14ac:dyDescent="0.2">
      <c r="A670" t="s">
        <v>4341</v>
      </c>
      <c r="B670" t="s">
        <v>4342</v>
      </c>
      <c r="C670" t="s">
        <v>261</v>
      </c>
      <c r="D670" t="s">
        <v>373</v>
      </c>
      <c r="E670" s="8">
        <v>16</v>
      </c>
      <c r="F670" s="8">
        <v>102.78937999999999</v>
      </c>
    </row>
    <row r="671" spans="1:6" x14ac:dyDescent="0.2">
      <c r="A671" t="s">
        <v>4341</v>
      </c>
      <c r="B671" t="s">
        <v>4342</v>
      </c>
      <c r="C671" t="s">
        <v>265</v>
      </c>
      <c r="D671" t="s">
        <v>373</v>
      </c>
      <c r="E671" s="8">
        <v>450</v>
      </c>
      <c r="F671" s="8">
        <v>1471.83887</v>
      </c>
    </row>
    <row r="672" spans="1:6" x14ac:dyDescent="0.2">
      <c r="A672" t="s">
        <v>4341</v>
      </c>
      <c r="B672" t="s">
        <v>4342</v>
      </c>
      <c r="C672" t="s">
        <v>270</v>
      </c>
      <c r="D672" t="s">
        <v>373</v>
      </c>
      <c r="E672" s="8">
        <v>950</v>
      </c>
      <c r="F672" s="8">
        <v>1071.98062</v>
      </c>
    </row>
    <row r="673" spans="1:6" x14ac:dyDescent="0.2">
      <c r="A673" t="s">
        <v>4341</v>
      </c>
      <c r="B673" t="s">
        <v>4342</v>
      </c>
      <c r="C673" t="s">
        <v>271</v>
      </c>
      <c r="D673" t="s">
        <v>373</v>
      </c>
      <c r="E673" s="8">
        <v>35</v>
      </c>
      <c r="F673" s="8">
        <v>210.80927</v>
      </c>
    </row>
    <row r="674" spans="1:6" x14ac:dyDescent="0.2">
      <c r="A674" t="s">
        <v>4341</v>
      </c>
      <c r="B674" t="s">
        <v>4342</v>
      </c>
      <c r="C674" t="s">
        <v>276</v>
      </c>
      <c r="D674" t="s">
        <v>373</v>
      </c>
      <c r="E674" s="8">
        <v>917</v>
      </c>
      <c r="F674" s="8">
        <v>1815.0841600000001</v>
      </c>
    </row>
    <row r="675" spans="1:6" x14ac:dyDescent="0.2">
      <c r="A675" t="s">
        <v>4341</v>
      </c>
      <c r="B675" t="s">
        <v>4342</v>
      </c>
      <c r="C675" t="s">
        <v>279</v>
      </c>
      <c r="D675" t="s">
        <v>373</v>
      </c>
      <c r="E675" s="8">
        <v>83</v>
      </c>
      <c r="F675" s="8">
        <v>88.899389999999997</v>
      </c>
    </row>
    <row r="676" spans="1:6" x14ac:dyDescent="0.2">
      <c r="A676" t="s">
        <v>4341</v>
      </c>
      <c r="B676" t="s">
        <v>4342</v>
      </c>
      <c r="C676" t="s">
        <v>288</v>
      </c>
      <c r="D676" t="s">
        <v>373</v>
      </c>
      <c r="E676" s="8">
        <v>45</v>
      </c>
      <c r="F676" s="8">
        <v>79.449569999999994</v>
      </c>
    </row>
    <row r="677" spans="1:6" x14ac:dyDescent="0.2">
      <c r="A677" t="s">
        <v>4341</v>
      </c>
      <c r="B677" t="s">
        <v>4342</v>
      </c>
      <c r="C677" t="s">
        <v>291</v>
      </c>
      <c r="D677" t="s">
        <v>373</v>
      </c>
      <c r="E677" s="8">
        <v>103</v>
      </c>
      <c r="F677" s="8">
        <v>163.59585000000001</v>
      </c>
    </row>
    <row r="678" spans="1:6" x14ac:dyDescent="0.2">
      <c r="A678" t="s">
        <v>4341</v>
      </c>
      <c r="B678" t="s">
        <v>4342</v>
      </c>
      <c r="C678" t="s">
        <v>295</v>
      </c>
      <c r="D678" t="s">
        <v>373</v>
      </c>
      <c r="E678" s="8">
        <v>100</v>
      </c>
      <c r="F678" s="8">
        <v>205.33106000000001</v>
      </c>
    </row>
    <row r="679" spans="1:6" x14ac:dyDescent="0.2">
      <c r="A679" t="s">
        <v>4341</v>
      </c>
      <c r="B679" t="s">
        <v>4342</v>
      </c>
      <c r="C679" t="s">
        <v>301</v>
      </c>
      <c r="D679" t="s">
        <v>373</v>
      </c>
      <c r="E679" s="8">
        <v>100</v>
      </c>
      <c r="F679" s="8">
        <v>61.769599999999997</v>
      </c>
    </row>
    <row r="680" spans="1:6" x14ac:dyDescent="0.2">
      <c r="A680" t="s">
        <v>4341</v>
      </c>
      <c r="B680" t="s">
        <v>4342</v>
      </c>
      <c r="C680" t="s">
        <v>310</v>
      </c>
      <c r="D680" t="s">
        <v>373</v>
      </c>
      <c r="E680" s="8">
        <v>1662.75</v>
      </c>
      <c r="F680" s="8">
        <v>2753.8201300000001</v>
      </c>
    </row>
    <row r="681" spans="1:6" x14ac:dyDescent="0.2">
      <c r="A681" t="s">
        <v>4341</v>
      </c>
      <c r="B681" t="s">
        <v>4342</v>
      </c>
      <c r="C681" t="s">
        <v>321</v>
      </c>
      <c r="D681" t="s">
        <v>373</v>
      </c>
      <c r="E681" s="8">
        <v>90</v>
      </c>
      <c r="F681" s="8">
        <v>53.15916</v>
      </c>
    </row>
    <row r="682" spans="1:6" x14ac:dyDescent="0.2">
      <c r="A682" t="s">
        <v>4341</v>
      </c>
      <c r="B682" t="s">
        <v>4342</v>
      </c>
      <c r="C682" t="s">
        <v>322</v>
      </c>
      <c r="D682" t="s">
        <v>373</v>
      </c>
      <c r="E682" s="8">
        <v>42</v>
      </c>
      <c r="F682" s="8">
        <v>11.17892</v>
      </c>
    </row>
    <row r="683" spans="1:6" x14ac:dyDescent="0.2">
      <c r="A683" t="s">
        <v>4341</v>
      </c>
      <c r="B683" t="s">
        <v>4342</v>
      </c>
      <c r="C683" t="s">
        <v>325</v>
      </c>
      <c r="D683" t="s">
        <v>373</v>
      </c>
      <c r="E683" s="8">
        <v>2320</v>
      </c>
      <c r="F683" s="8">
        <v>1744.8187499999999</v>
      </c>
    </row>
    <row r="684" spans="1:6" x14ac:dyDescent="0.2">
      <c r="A684" t="s">
        <v>4341</v>
      </c>
      <c r="B684" t="s">
        <v>4342</v>
      </c>
      <c r="C684" t="s">
        <v>336</v>
      </c>
      <c r="D684" t="s">
        <v>373</v>
      </c>
      <c r="E684" s="8">
        <v>150</v>
      </c>
      <c r="F684" s="8">
        <v>207.63669999999999</v>
      </c>
    </row>
    <row r="685" spans="1:6" x14ac:dyDescent="0.2">
      <c r="A685" t="s">
        <v>4341</v>
      </c>
      <c r="B685" t="s">
        <v>4342</v>
      </c>
      <c r="C685" t="s">
        <v>337</v>
      </c>
      <c r="D685" t="s">
        <v>373</v>
      </c>
      <c r="E685" s="8">
        <v>3553</v>
      </c>
      <c r="F685" s="8">
        <v>8138.65859</v>
      </c>
    </row>
    <row r="686" spans="1:6" x14ac:dyDescent="0.2">
      <c r="A686" t="s">
        <v>4341</v>
      </c>
      <c r="B686" t="s">
        <v>4342</v>
      </c>
      <c r="C686" t="s">
        <v>348</v>
      </c>
      <c r="D686" t="s">
        <v>373</v>
      </c>
      <c r="E686" s="8">
        <v>368</v>
      </c>
      <c r="F686" s="8">
        <v>1782.0986600000001</v>
      </c>
    </row>
    <row r="687" spans="1:6" x14ac:dyDescent="0.2">
      <c r="A687" t="s">
        <v>4341</v>
      </c>
      <c r="B687" t="s">
        <v>4342</v>
      </c>
      <c r="C687" t="s">
        <v>350</v>
      </c>
      <c r="D687" t="s">
        <v>373</v>
      </c>
      <c r="E687" s="8">
        <v>7837</v>
      </c>
      <c r="F687" s="8">
        <v>18918.444029999999</v>
      </c>
    </row>
    <row r="688" spans="1:6" x14ac:dyDescent="0.2">
      <c r="A688" t="s">
        <v>4345</v>
      </c>
      <c r="B688" t="s">
        <v>4346</v>
      </c>
      <c r="C688" t="s">
        <v>276</v>
      </c>
      <c r="D688" t="s">
        <v>373</v>
      </c>
      <c r="E688" s="8">
        <v>2583</v>
      </c>
      <c r="F688" s="8">
        <v>4417.0379999999996</v>
      </c>
    </row>
    <row r="689" spans="1:6" x14ac:dyDescent="0.2">
      <c r="A689" t="s">
        <v>4345</v>
      </c>
      <c r="B689" t="s">
        <v>4346</v>
      </c>
      <c r="C689" t="s">
        <v>284</v>
      </c>
      <c r="D689" t="s">
        <v>373</v>
      </c>
      <c r="E689" s="8">
        <v>142490</v>
      </c>
      <c r="F689" s="8">
        <v>19793.9185</v>
      </c>
    </row>
    <row r="690" spans="1:6" x14ac:dyDescent="0.2">
      <c r="A690" t="s">
        <v>4359</v>
      </c>
      <c r="B690" t="s">
        <v>4360</v>
      </c>
      <c r="C690" t="s">
        <v>279</v>
      </c>
      <c r="D690" t="s">
        <v>365</v>
      </c>
      <c r="E690" s="8">
        <v>855</v>
      </c>
      <c r="F690" s="8">
        <v>239.80967000000001</v>
      </c>
    </row>
    <row r="691" spans="1:6" x14ac:dyDescent="0.2">
      <c r="A691" t="s">
        <v>4359</v>
      </c>
      <c r="B691" t="s">
        <v>4360</v>
      </c>
      <c r="C691" t="s">
        <v>333</v>
      </c>
      <c r="D691" t="s">
        <v>365</v>
      </c>
      <c r="E691" s="8">
        <v>15</v>
      </c>
      <c r="F691" s="8">
        <v>3.9176099999999998</v>
      </c>
    </row>
    <row r="692" spans="1:6" x14ac:dyDescent="0.2">
      <c r="A692" t="s">
        <v>4359</v>
      </c>
      <c r="B692" t="s">
        <v>4360</v>
      </c>
      <c r="C692" t="s">
        <v>350</v>
      </c>
      <c r="D692" t="s">
        <v>365</v>
      </c>
      <c r="E692" s="8">
        <v>192</v>
      </c>
      <c r="F692" s="8">
        <v>72.488159999999993</v>
      </c>
    </row>
    <row r="693" spans="1:6" x14ac:dyDescent="0.2">
      <c r="A693" t="s">
        <v>4367</v>
      </c>
      <c r="B693" t="s">
        <v>4368</v>
      </c>
      <c r="C693" t="s">
        <v>271</v>
      </c>
      <c r="D693" t="s">
        <v>365</v>
      </c>
      <c r="E693" s="8">
        <v>5</v>
      </c>
      <c r="F693" s="8">
        <v>1.2928999999999999</v>
      </c>
    </row>
    <row r="694" spans="1:6" x14ac:dyDescent="0.2">
      <c r="A694" t="s">
        <v>4367</v>
      </c>
      <c r="B694" t="s">
        <v>4368</v>
      </c>
      <c r="C694" t="s">
        <v>301</v>
      </c>
      <c r="D694" t="s">
        <v>365</v>
      </c>
      <c r="E694" s="8">
        <v>5</v>
      </c>
      <c r="F694" s="8">
        <v>0.95138</v>
      </c>
    </row>
    <row r="695" spans="1:6" x14ac:dyDescent="0.2">
      <c r="A695" t="s">
        <v>4367</v>
      </c>
      <c r="B695" t="s">
        <v>4368</v>
      </c>
      <c r="C695" t="s">
        <v>350</v>
      </c>
      <c r="D695" t="s">
        <v>365</v>
      </c>
      <c r="E695" s="8">
        <v>176580</v>
      </c>
      <c r="F695" s="8">
        <v>19475.163789999999</v>
      </c>
    </row>
    <row r="696" spans="1:6" x14ac:dyDescent="0.2">
      <c r="A696" t="s">
        <v>4369</v>
      </c>
      <c r="B696" t="s">
        <v>4370</v>
      </c>
      <c r="C696" t="s">
        <v>284</v>
      </c>
      <c r="D696" t="s">
        <v>373</v>
      </c>
      <c r="E696" s="8">
        <v>7100</v>
      </c>
      <c r="F696" s="8">
        <v>635</v>
      </c>
    </row>
    <row r="697" spans="1:6" x14ac:dyDescent="0.2">
      <c r="A697" t="s">
        <v>4371</v>
      </c>
      <c r="B697" t="s">
        <v>4372</v>
      </c>
      <c r="C697" t="s">
        <v>249</v>
      </c>
      <c r="D697" t="s">
        <v>373</v>
      </c>
      <c r="E697" s="8">
        <v>480</v>
      </c>
      <c r="F697" s="8">
        <v>44.34355</v>
      </c>
    </row>
    <row r="698" spans="1:6" x14ac:dyDescent="0.2">
      <c r="A698" t="s">
        <v>4371</v>
      </c>
      <c r="B698" t="s">
        <v>4372</v>
      </c>
      <c r="C698" t="s">
        <v>265</v>
      </c>
      <c r="D698" t="s">
        <v>373</v>
      </c>
      <c r="E698" s="8">
        <v>1470</v>
      </c>
      <c r="F698" s="8">
        <v>31.84</v>
      </c>
    </row>
    <row r="699" spans="1:6" x14ac:dyDescent="0.2">
      <c r="A699" t="s">
        <v>4371</v>
      </c>
      <c r="B699" t="s">
        <v>4372</v>
      </c>
      <c r="C699" t="s">
        <v>276</v>
      </c>
      <c r="D699" t="s">
        <v>373</v>
      </c>
      <c r="E699" s="8">
        <v>75</v>
      </c>
      <c r="F699" s="8">
        <v>12.754</v>
      </c>
    </row>
    <row r="700" spans="1:6" x14ac:dyDescent="0.2">
      <c r="A700" t="s">
        <v>4371</v>
      </c>
      <c r="B700" t="s">
        <v>4372</v>
      </c>
      <c r="C700" t="s">
        <v>279</v>
      </c>
      <c r="D700" t="s">
        <v>373</v>
      </c>
      <c r="E700" s="8">
        <v>194</v>
      </c>
      <c r="F700" s="8">
        <v>19.66761</v>
      </c>
    </row>
    <row r="701" spans="1:6" x14ac:dyDescent="0.2">
      <c r="A701" t="s">
        <v>4371</v>
      </c>
      <c r="B701" t="s">
        <v>4372</v>
      </c>
      <c r="C701" t="s">
        <v>284</v>
      </c>
      <c r="D701" t="s">
        <v>373</v>
      </c>
      <c r="E701" s="8">
        <v>11490</v>
      </c>
      <c r="F701" s="8">
        <v>717.6</v>
      </c>
    </row>
    <row r="702" spans="1:6" x14ac:dyDescent="0.2">
      <c r="A702" t="s">
        <v>4371</v>
      </c>
      <c r="B702" t="s">
        <v>4372</v>
      </c>
      <c r="C702" t="s">
        <v>291</v>
      </c>
      <c r="D702" t="s">
        <v>373</v>
      </c>
      <c r="E702" s="8">
        <v>105</v>
      </c>
      <c r="F702" s="8">
        <v>12.754</v>
      </c>
    </row>
    <row r="703" spans="1:6" x14ac:dyDescent="0.2">
      <c r="A703" t="s">
        <v>4371</v>
      </c>
      <c r="B703" t="s">
        <v>4372</v>
      </c>
      <c r="C703" t="s">
        <v>295</v>
      </c>
      <c r="D703" t="s">
        <v>373</v>
      </c>
      <c r="E703" s="8">
        <v>280</v>
      </c>
      <c r="F703" s="8">
        <v>25.13</v>
      </c>
    </row>
    <row r="704" spans="1:6" x14ac:dyDescent="0.2">
      <c r="A704" t="s">
        <v>4371</v>
      </c>
      <c r="B704" t="s">
        <v>4372</v>
      </c>
      <c r="C704" t="s">
        <v>302</v>
      </c>
      <c r="D704" t="s">
        <v>373</v>
      </c>
      <c r="E704" s="8">
        <v>275</v>
      </c>
      <c r="F704" s="8">
        <v>199.91679999999999</v>
      </c>
    </row>
    <row r="705" spans="1:6" x14ac:dyDescent="0.2">
      <c r="A705" t="s">
        <v>4371</v>
      </c>
      <c r="B705" t="s">
        <v>4372</v>
      </c>
      <c r="C705" t="s">
        <v>317</v>
      </c>
      <c r="D705" t="s">
        <v>373</v>
      </c>
      <c r="E705" s="8">
        <v>135</v>
      </c>
      <c r="F705" s="8">
        <v>23.72062</v>
      </c>
    </row>
    <row r="706" spans="1:6" x14ac:dyDescent="0.2">
      <c r="A706" t="s">
        <v>4371</v>
      </c>
      <c r="B706" t="s">
        <v>4372</v>
      </c>
      <c r="C706" t="s">
        <v>330</v>
      </c>
      <c r="D706" t="s">
        <v>373</v>
      </c>
      <c r="E706" s="8">
        <v>180</v>
      </c>
      <c r="F706" s="8">
        <v>93.148799999999994</v>
      </c>
    </row>
    <row r="707" spans="1:6" x14ac:dyDescent="0.2">
      <c r="A707" t="s">
        <v>4371</v>
      </c>
      <c r="B707" t="s">
        <v>4372</v>
      </c>
      <c r="C707" t="s">
        <v>333</v>
      </c>
      <c r="D707" t="s">
        <v>373</v>
      </c>
      <c r="E707" s="8">
        <v>410</v>
      </c>
      <c r="F707" s="8">
        <v>12.754</v>
      </c>
    </row>
    <row r="708" spans="1:6" x14ac:dyDescent="0.2">
      <c r="A708" t="s">
        <v>4371</v>
      </c>
      <c r="B708" t="s">
        <v>4372</v>
      </c>
      <c r="C708" t="s">
        <v>336</v>
      </c>
      <c r="D708" t="s">
        <v>373</v>
      </c>
      <c r="E708" s="8">
        <v>56</v>
      </c>
      <c r="F708" s="8">
        <v>82.145359999999997</v>
      </c>
    </row>
    <row r="709" spans="1:6" x14ac:dyDescent="0.2">
      <c r="A709" t="s">
        <v>4371</v>
      </c>
      <c r="B709" t="s">
        <v>4372</v>
      </c>
      <c r="C709" t="s">
        <v>338</v>
      </c>
      <c r="D709" t="s">
        <v>373</v>
      </c>
      <c r="E709" s="8">
        <v>54</v>
      </c>
      <c r="F709" s="8">
        <v>11.88946</v>
      </c>
    </row>
    <row r="710" spans="1:6" x14ac:dyDescent="0.2">
      <c r="A710" t="s">
        <v>4371</v>
      </c>
      <c r="B710" t="s">
        <v>4372</v>
      </c>
      <c r="C710" t="s">
        <v>7938</v>
      </c>
      <c r="D710" t="s">
        <v>373</v>
      </c>
      <c r="E710" s="8">
        <v>95</v>
      </c>
      <c r="F710" s="8">
        <v>91.2483</v>
      </c>
    </row>
    <row r="711" spans="1:6" x14ac:dyDescent="0.2">
      <c r="A711" t="s">
        <v>4371</v>
      </c>
      <c r="B711" t="s">
        <v>4372</v>
      </c>
      <c r="C711" t="s">
        <v>348</v>
      </c>
      <c r="D711" t="s">
        <v>373</v>
      </c>
      <c r="E711" s="8">
        <v>1226</v>
      </c>
      <c r="F711" s="8">
        <v>67.625900000000001</v>
      </c>
    </row>
    <row r="712" spans="1:6" x14ac:dyDescent="0.2">
      <c r="A712" t="s">
        <v>4371</v>
      </c>
      <c r="B712" t="s">
        <v>4372</v>
      </c>
      <c r="C712" t="s">
        <v>350</v>
      </c>
      <c r="D712" t="s">
        <v>373</v>
      </c>
      <c r="E712" s="8">
        <v>2753</v>
      </c>
      <c r="F712" s="8">
        <v>126.48</v>
      </c>
    </row>
    <row r="713" spans="1:6" x14ac:dyDescent="0.2">
      <c r="A713" t="s">
        <v>4386</v>
      </c>
      <c r="B713" t="s">
        <v>4387</v>
      </c>
      <c r="C713" t="s">
        <v>284</v>
      </c>
      <c r="D713" t="s">
        <v>4377</v>
      </c>
      <c r="E713" s="8">
        <v>39720</v>
      </c>
      <c r="F713" s="8">
        <v>8808.0319999999992</v>
      </c>
    </row>
    <row r="714" spans="1:6" x14ac:dyDescent="0.2">
      <c r="A714" t="s">
        <v>4404</v>
      </c>
      <c r="B714" t="s">
        <v>4405</v>
      </c>
      <c r="C714" t="s">
        <v>284</v>
      </c>
      <c r="D714" t="s">
        <v>4377</v>
      </c>
      <c r="E714" s="8">
        <v>5500</v>
      </c>
      <c r="F714" s="8">
        <v>5885.88</v>
      </c>
    </row>
    <row r="715" spans="1:6" x14ac:dyDescent="0.2">
      <c r="A715" t="s">
        <v>4406</v>
      </c>
      <c r="B715" t="s">
        <v>4407</v>
      </c>
      <c r="C715" t="s">
        <v>284</v>
      </c>
      <c r="D715" t="s">
        <v>4377</v>
      </c>
      <c r="E715" s="8">
        <v>106434</v>
      </c>
      <c r="F715" s="8">
        <v>42404.550999999999</v>
      </c>
    </row>
    <row r="716" spans="1:6" x14ac:dyDescent="0.2">
      <c r="A716" t="s">
        <v>4406</v>
      </c>
      <c r="B716" t="s">
        <v>4407</v>
      </c>
      <c r="C716" t="s">
        <v>341</v>
      </c>
      <c r="D716" t="s">
        <v>4377</v>
      </c>
      <c r="E716" s="8">
        <v>3000</v>
      </c>
      <c r="F716" s="8">
        <v>2862.701</v>
      </c>
    </row>
    <row r="717" spans="1:6" x14ac:dyDescent="0.2">
      <c r="A717" t="s">
        <v>4408</v>
      </c>
      <c r="B717" t="s">
        <v>4409</v>
      </c>
      <c r="C717" t="s">
        <v>279</v>
      </c>
      <c r="D717" t="s">
        <v>4377</v>
      </c>
      <c r="E717" s="8">
        <v>33.5</v>
      </c>
      <c r="F717" s="8">
        <v>100.46263999999999</v>
      </c>
    </row>
    <row r="718" spans="1:6" x14ac:dyDescent="0.2">
      <c r="A718" t="s">
        <v>4408</v>
      </c>
      <c r="B718" t="s">
        <v>4409</v>
      </c>
      <c r="C718" t="s">
        <v>291</v>
      </c>
      <c r="D718" t="s">
        <v>4377</v>
      </c>
      <c r="E718" s="8">
        <v>420</v>
      </c>
      <c r="F718" s="8">
        <v>382.61158999999998</v>
      </c>
    </row>
    <row r="719" spans="1:6" x14ac:dyDescent="0.2">
      <c r="A719" t="s">
        <v>4408</v>
      </c>
      <c r="B719" t="s">
        <v>4409</v>
      </c>
      <c r="C719" t="s">
        <v>350</v>
      </c>
      <c r="D719" t="s">
        <v>4377</v>
      </c>
      <c r="E719" s="8">
        <v>9</v>
      </c>
      <c r="F719" s="8">
        <v>2.5618300000000001</v>
      </c>
    </row>
    <row r="720" spans="1:6" x14ac:dyDescent="0.2">
      <c r="A720" t="s">
        <v>7939</v>
      </c>
      <c r="B720" t="s">
        <v>7940</v>
      </c>
      <c r="C720" t="s">
        <v>284</v>
      </c>
      <c r="D720" t="s">
        <v>4377</v>
      </c>
      <c r="E720" s="8">
        <v>12630</v>
      </c>
      <c r="F720" s="8">
        <v>5433.3919999999998</v>
      </c>
    </row>
    <row r="721" spans="1:6" x14ac:dyDescent="0.2">
      <c r="A721" t="s">
        <v>4420</v>
      </c>
      <c r="B721" t="s">
        <v>4421</v>
      </c>
      <c r="C721" t="s">
        <v>284</v>
      </c>
      <c r="D721" t="s">
        <v>2658</v>
      </c>
      <c r="E721" s="8">
        <v>31272</v>
      </c>
      <c r="F721" s="8">
        <v>4254.0135200000004</v>
      </c>
    </row>
    <row r="722" spans="1:6" x14ac:dyDescent="0.2">
      <c r="A722" t="s">
        <v>4426</v>
      </c>
      <c r="B722" t="s">
        <v>4427</v>
      </c>
      <c r="C722" t="s">
        <v>265</v>
      </c>
      <c r="D722" t="s">
        <v>365</v>
      </c>
      <c r="E722" s="8">
        <v>185</v>
      </c>
      <c r="F722" s="8">
        <v>128.12842000000001</v>
      </c>
    </row>
    <row r="723" spans="1:6" x14ac:dyDescent="0.2">
      <c r="A723" t="s">
        <v>4430</v>
      </c>
      <c r="B723" t="s">
        <v>4431</v>
      </c>
      <c r="C723" t="s">
        <v>350</v>
      </c>
      <c r="D723" t="s">
        <v>373</v>
      </c>
      <c r="E723" s="8">
        <v>1816.7799987793001</v>
      </c>
      <c r="F723" s="8">
        <v>8276.5835000000006</v>
      </c>
    </row>
    <row r="724" spans="1:6" x14ac:dyDescent="0.2">
      <c r="A724" t="s">
        <v>7941</v>
      </c>
      <c r="B724" t="s">
        <v>7942</v>
      </c>
      <c r="C724" t="s">
        <v>265</v>
      </c>
      <c r="D724" t="s">
        <v>365</v>
      </c>
      <c r="E724" s="8">
        <v>875</v>
      </c>
      <c r="F724" s="8">
        <v>508.52584000000002</v>
      </c>
    </row>
    <row r="725" spans="1:6" x14ac:dyDescent="0.2">
      <c r="A725" t="s">
        <v>4438</v>
      </c>
      <c r="B725" t="s">
        <v>4439</v>
      </c>
      <c r="C725" t="s">
        <v>257</v>
      </c>
      <c r="D725" t="s">
        <v>365</v>
      </c>
      <c r="E725" s="8">
        <v>16</v>
      </c>
      <c r="F725" s="8">
        <v>115.08414</v>
      </c>
    </row>
    <row r="726" spans="1:6" x14ac:dyDescent="0.2">
      <c r="A726" t="s">
        <v>4438</v>
      </c>
      <c r="B726" t="s">
        <v>4439</v>
      </c>
      <c r="C726" t="s">
        <v>267</v>
      </c>
      <c r="D726" t="s">
        <v>365</v>
      </c>
      <c r="E726" s="8">
        <v>231</v>
      </c>
      <c r="F726" s="8">
        <v>16.12773</v>
      </c>
    </row>
    <row r="727" spans="1:6" x14ac:dyDescent="0.2">
      <c r="A727" t="s">
        <v>4438</v>
      </c>
      <c r="B727" t="s">
        <v>4439</v>
      </c>
      <c r="C727" t="s">
        <v>312</v>
      </c>
      <c r="D727" t="s">
        <v>365</v>
      </c>
      <c r="E727" s="8">
        <v>134</v>
      </c>
      <c r="F727" s="8">
        <v>76.062420000000003</v>
      </c>
    </row>
    <row r="728" spans="1:6" x14ac:dyDescent="0.2">
      <c r="A728" t="s">
        <v>4438</v>
      </c>
      <c r="B728" t="s">
        <v>4439</v>
      </c>
      <c r="C728" t="s">
        <v>350</v>
      </c>
      <c r="D728" t="s">
        <v>365</v>
      </c>
      <c r="E728" s="8">
        <v>2756</v>
      </c>
      <c r="F728" s="8">
        <v>4063.6017499999998</v>
      </c>
    </row>
    <row r="729" spans="1:6" x14ac:dyDescent="0.2">
      <c r="A729" t="s">
        <v>4446</v>
      </c>
      <c r="B729" t="s">
        <v>4447</v>
      </c>
      <c r="C729" t="s">
        <v>341</v>
      </c>
      <c r="D729" t="s">
        <v>373</v>
      </c>
      <c r="E729" s="8">
        <v>2</v>
      </c>
      <c r="F729" s="8">
        <v>1.3280400000000001</v>
      </c>
    </row>
    <row r="730" spans="1:6" x14ac:dyDescent="0.2">
      <c r="A730" t="s">
        <v>4466</v>
      </c>
      <c r="B730" t="s">
        <v>4467</v>
      </c>
      <c r="C730" t="s">
        <v>255</v>
      </c>
      <c r="D730" t="s">
        <v>373</v>
      </c>
      <c r="E730" s="8">
        <v>8040</v>
      </c>
      <c r="F730" s="8">
        <v>2839.7319299999999</v>
      </c>
    </row>
    <row r="731" spans="1:6" x14ac:dyDescent="0.2">
      <c r="A731" t="s">
        <v>4466</v>
      </c>
      <c r="B731" t="s">
        <v>4467</v>
      </c>
      <c r="C731" t="s">
        <v>267</v>
      </c>
      <c r="D731" t="s">
        <v>373</v>
      </c>
      <c r="E731" s="8">
        <v>454</v>
      </c>
      <c r="F731" s="8">
        <v>317.42518999999999</v>
      </c>
    </row>
    <row r="732" spans="1:6" x14ac:dyDescent="0.2">
      <c r="A732" t="s">
        <v>4466</v>
      </c>
      <c r="B732" t="s">
        <v>4467</v>
      </c>
      <c r="C732" t="s">
        <v>308</v>
      </c>
      <c r="D732" t="s">
        <v>373</v>
      </c>
      <c r="E732" s="8">
        <v>1530</v>
      </c>
      <c r="F732" s="8">
        <v>389.10959000000003</v>
      </c>
    </row>
    <row r="733" spans="1:6" x14ac:dyDescent="0.2">
      <c r="A733" t="s">
        <v>4468</v>
      </c>
      <c r="B733" t="s">
        <v>4469</v>
      </c>
      <c r="C733" t="s">
        <v>255</v>
      </c>
      <c r="D733" t="s">
        <v>373</v>
      </c>
      <c r="E733" s="8">
        <v>690</v>
      </c>
      <c r="F733" s="8">
        <v>701.92318999999998</v>
      </c>
    </row>
    <row r="734" spans="1:6" x14ac:dyDescent="0.2">
      <c r="A734" t="s">
        <v>4468</v>
      </c>
      <c r="B734" t="s">
        <v>4469</v>
      </c>
      <c r="C734" t="s">
        <v>265</v>
      </c>
      <c r="D734" t="s">
        <v>373</v>
      </c>
      <c r="E734" s="8">
        <v>4</v>
      </c>
      <c r="F734" s="8">
        <v>230.82359</v>
      </c>
    </row>
    <row r="735" spans="1:6" x14ac:dyDescent="0.2">
      <c r="A735" t="s">
        <v>4468</v>
      </c>
      <c r="B735" t="s">
        <v>4469</v>
      </c>
      <c r="C735" t="s">
        <v>295</v>
      </c>
      <c r="D735" t="s">
        <v>373</v>
      </c>
      <c r="E735" s="8">
        <v>10</v>
      </c>
      <c r="F735" s="8">
        <v>1672.0536300000001</v>
      </c>
    </row>
    <row r="736" spans="1:6" x14ac:dyDescent="0.2">
      <c r="A736" t="s">
        <v>4468</v>
      </c>
      <c r="B736" t="s">
        <v>4469</v>
      </c>
      <c r="C736" t="s">
        <v>310</v>
      </c>
      <c r="D736" t="s">
        <v>373</v>
      </c>
      <c r="E736" s="8">
        <v>18</v>
      </c>
      <c r="F736" s="8">
        <v>2179.15245</v>
      </c>
    </row>
    <row r="737" spans="1:6" x14ac:dyDescent="0.2">
      <c r="A737" t="s">
        <v>4468</v>
      </c>
      <c r="B737" t="s">
        <v>4469</v>
      </c>
      <c r="C737" t="s">
        <v>350</v>
      </c>
      <c r="D737" t="s">
        <v>373</v>
      </c>
      <c r="E737" s="8">
        <v>67</v>
      </c>
      <c r="F737" s="8">
        <v>4610.8427799999999</v>
      </c>
    </row>
    <row r="738" spans="1:6" x14ac:dyDescent="0.2">
      <c r="A738" t="s">
        <v>4478</v>
      </c>
      <c r="B738" t="s">
        <v>4479</v>
      </c>
      <c r="C738" t="s">
        <v>284</v>
      </c>
      <c r="D738" t="s">
        <v>373</v>
      </c>
      <c r="E738" s="8">
        <v>27650</v>
      </c>
      <c r="F738" s="8">
        <v>2275.3432499999999</v>
      </c>
    </row>
    <row r="739" spans="1:6" x14ac:dyDescent="0.2">
      <c r="A739" t="s">
        <v>4580</v>
      </c>
      <c r="B739" t="s">
        <v>4581</v>
      </c>
      <c r="C739" t="s">
        <v>310</v>
      </c>
      <c r="D739" t="s">
        <v>365</v>
      </c>
      <c r="E739" s="8">
        <v>961</v>
      </c>
      <c r="F739" s="8">
        <v>287.17502999999999</v>
      </c>
    </row>
    <row r="740" spans="1:6" x14ac:dyDescent="0.2">
      <c r="A740" t="s">
        <v>4580</v>
      </c>
      <c r="B740" t="s">
        <v>4581</v>
      </c>
      <c r="C740" t="s">
        <v>322</v>
      </c>
      <c r="D740" t="s">
        <v>365</v>
      </c>
      <c r="E740" s="8">
        <v>263</v>
      </c>
      <c r="F740" s="8">
        <v>95.182149999999993</v>
      </c>
    </row>
    <row r="741" spans="1:6" x14ac:dyDescent="0.2">
      <c r="A741" t="s">
        <v>4580</v>
      </c>
      <c r="B741" t="s">
        <v>4581</v>
      </c>
      <c r="C741" t="s">
        <v>340</v>
      </c>
      <c r="D741" t="s">
        <v>365</v>
      </c>
      <c r="E741" s="8">
        <v>1135</v>
      </c>
      <c r="F741" s="8">
        <v>394.98552999999998</v>
      </c>
    </row>
    <row r="742" spans="1:6" x14ac:dyDescent="0.2">
      <c r="A742" t="s">
        <v>4584</v>
      </c>
      <c r="B742" t="s">
        <v>4585</v>
      </c>
      <c r="C742" t="s">
        <v>350</v>
      </c>
      <c r="D742" t="s">
        <v>365</v>
      </c>
      <c r="E742" s="8">
        <v>422</v>
      </c>
      <c r="F742" s="8">
        <v>134.52305000000001</v>
      </c>
    </row>
    <row r="743" spans="1:6" x14ac:dyDescent="0.2">
      <c r="A743" t="s">
        <v>4586</v>
      </c>
      <c r="B743" t="s">
        <v>4587</v>
      </c>
      <c r="C743" t="s">
        <v>284</v>
      </c>
      <c r="D743" t="s">
        <v>365</v>
      </c>
      <c r="E743" s="8">
        <v>1314</v>
      </c>
      <c r="F743" s="8">
        <v>702.26</v>
      </c>
    </row>
    <row r="744" spans="1:6" x14ac:dyDescent="0.2">
      <c r="A744" t="s">
        <v>4586</v>
      </c>
      <c r="B744" t="s">
        <v>4587</v>
      </c>
      <c r="C744" t="s">
        <v>310</v>
      </c>
      <c r="D744" t="s">
        <v>365</v>
      </c>
      <c r="E744" s="8">
        <v>551</v>
      </c>
      <c r="F744" s="8">
        <v>334.26443999999998</v>
      </c>
    </row>
    <row r="745" spans="1:6" x14ac:dyDescent="0.2">
      <c r="A745" t="s">
        <v>4586</v>
      </c>
      <c r="B745" t="s">
        <v>4587</v>
      </c>
      <c r="C745" t="s">
        <v>340</v>
      </c>
      <c r="D745" t="s">
        <v>365</v>
      </c>
      <c r="E745" s="8">
        <v>750</v>
      </c>
      <c r="F745" s="8">
        <v>255.91987</v>
      </c>
    </row>
    <row r="746" spans="1:6" x14ac:dyDescent="0.2">
      <c r="A746" t="s">
        <v>4586</v>
      </c>
      <c r="B746" t="s">
        <v>4587</v>
      </c>
      <c r="C746" t="s">
        <v>341</v>
      </c>
      <c r="D746" t="s">
        <v>365</v>
      </c>
      <c r="E746" s="8">
        <v>1530</v>
      </c>
      <c r="F746" s="8">
        <v>792.03324999999995</v>
      </c>
    </row>
    <row r="747" spans="1:6" x14ac:dyDescent="0.2">
      <c r="A747" t="s">
        <v>4586</v>
      </c>
      <c r="B747" t="s">
        <v>4587</v>
      </c>
      <c r="C747" t="s">
        <v>350</v>
      </c>
      <c r="D747" t="s">
        <v>365</v>
      </c>
      <c r="E747" s="8">
        <v>906</v>
      </c>
      <c r="F747" s="8">
        <v>640.94971999999996</v>
      </c>
    </row>
    <row r="748" spans="1:6" x14ac:dyDescent="0.2">
      <c r="A748" t="s">
        <v>4588</v>
      </c>
      <c r="B748" t="s">
        <v>4589</v>
      </c>
      <c r="C748" t="s">
        <v>289</v>
      </c>
      <c r="D748" t="s">
        <v>365</v>
      </c>
      <c r="E748" s="8">
        <v>175</v>
      </c>
      <c r="F748" s="8">
        <v>17.634730000000001</v>
      </c>
    </row>
    <row r="749" spans="1:6" x14ac:dyDescent="0.2">
      <c r="A749" t="s">
        <v>4588</v>
      </c>
      <c r="B749" t="s">
        <v>4589</v>
      </c>
      <c r="C749" t="s">
        <v>350</v>
      </c>
      <c r="D749" t="s">
        <v>365</v>
      </c>
      <c r="E749" s="8">
        <v>749</v>
      </c>
      <c r="F749" s="8">
        <v>87.379519999999999</v>
      </c>
    </row>
    <row r="750" spans="1:6" x14ac:dyDescent="0.2">
      <c r="A750" t="s">
        <v>7943</v>
      </c>
      <c r="B750" t="s">
        <v>7944</v>
      </c>
      <c r="C750" t="s">
        <v>284</v>
      </c>
      <c r="D750" t="s">
        <v>373</v>
      </c>
      <c r="E750" s="8">
        <v>4519575</v>
      </c>
      <c r="F750" s="8">
        <v>38302.553370000001</v>
      </c>
    </row>
    <row r="751" spans="1:6" x14ac:dyDescent="0.2">
      <c r="A751" t="s">
        <v>4631</v>
      </c>
      <c r="B751" t="s">
        <v>4632</v>
      </c>
      <c r="C751" t="s">
        <v>350</v>
      </c>
      <c r="D751" t="s">
        <v>365</v>
      </c>
      <c r="E751" s="8">
        <v>333355.400390625</v>
      </c>
      <c r="F751" s="8">
        <v>51887.268230000001</v>
      </c>
    </row>
    <row r="752" spans="1:6" x14ac:dyDescent="0.2">
      <c r="A752" t="s">
        <v>4641</v>
      </c>
      <c r="B752" t="s">
        <v>4642</v>
      </c>
      <c r="C752" t="s">
        <v>276</v>
      </c>
      <c r="D752" t="s">
        <v>365</v>
      </c>
      <c r="E752" s="8">
        <v>71</v>
      </c>
      <c r="F752" s="8">
        <v>692.07888000000003</v>
      </c>
    </row>
    <row r="753" spans="1:6" x14ac:dyDescent="0.2">
      <c r="A753" t="s">
        <v>4657</v>
      </c>
      <c r="B753" t="s">
        <v>4658</v>
      </c>
      <c r="C753" t="s">
        <v>350</v>
      </c>
      <c r="D753" t="s">
        <v>373</v>
      </c>
      <c r="E753" s="8">
        <v>6</v>
      </c>
      <c r="F753" s="8">
        <v>7.1422400000000001</v>
      </c>
    </row>
    <row r="754" spans="1:6" x14ac:dyDescent="0.2">
      <c r="A754" t="s">
        <v>4659</v>
      </c>
      <c r="B754" t="s">
        <v>4660</v>
      </c>
      <c r="C754" t="s">
        <v>249</v>
      </c>
      <c r="D754" t="s">
        <v>2673</v>
      </c>
      <c r="E754" s="8">
        <v>110</v>
      </c>
      <c r="F754" s="8">
        <v>10.443519999999999</v>
      </c>
    </row>
    <row r="755" spans="1:6" x14ac:dyDescent="0.2">
      <c r="A755" t="s">
        <v>4659</v>
      </c>
      <c r="B755" t="s">
        <v>4660</v>
      </c>
      <c r="C755" t="s">
        <v>267</v>
      </c>
      <c r="D755" t="s">
        <v>2673</v>
      </c>
      <c r="E755" s="8">
        <v>8910</v>
      </c>
      <c r="F755" s="8">
        <v>433.48844000000003</v>
      </c>
    </row>
    <row r="756" spans="1:6" x14ac:dyDescent="0.2">
      <c r="A756" t="s">
        <v>4659</v>
      </c>
      <c r="B756" t="s">
        <v>4660</v>
      </c>
      <c r="C756" t="s">
        <v>269</v>
      </c>
      <c r="D756" t="s">
        <v>2673</v>
      </c>
      <c r="E756" s="8">
        <v>140</v>
      </c>
      <c r="F756" s="8">
        <v>27.006</v>
      </c>
    </row>
    <row r="757" spans="1:6" x14ac:dyDescent="0.2">
      <c r="A757" t="s">
        <v>4659</v>
      </c>
      <c r="B757" t="s">
        <v>4660</v>
      </c>
      <c r="C757" t="s">
        <v>279</v>
      </c>
      <c r="D757" t="s">
        <v>2673</v>
      </c>
      <c r="E757" s="8">
        <v>94</v>
      </c>
      <c r="F757" s="8">
        <v>336.71202</v>
      </c>
    </row>
    <row r="758" spans="1:6" x14ac:dyDescent="0.2">
      <c r="A758" t="s">
        <v>4659</v>
      </c>
      <c r="B758" t="s">
        <v>4660</v>
      </c>
      <c r="C758" t="s">
        <v>285</v>
      </c>
      <c r="D758" t="s">
        <v>2673</v>
      </c>
      <c r="E758" s="8">
        <v>32</v>
      </c>
      <c r="F758" s="8">
        <v>2.0241600000000002</v>
      </c>
    </row>
    <row r="759" spans="1:6" x14ac:dyDescent="0.2">
      <c r="A759" t="s">
        <v>4659</v>
      </c>
      <c r="B759" t="s">
        <v>4660</v>
      </c>
      <c r="C759" t="s">
        <v>291</v>
      </c>
      <c r="D759" t="s">
        <v>2673</v>
      </c>
      <c r="E759" s="8">
        <v>115</v>
      </c>
      <c r="F759" s="8">
        <v>38.680979999999998</v>
      </c>
    </row>
    <row r="760" spans="1:6" x14ac:dyDescent="0.2">
      <c r="A760" t="s">
        <v>4659</v>
      </c>
      <c r="B760" t="s">
        <v>4660</v>
      </c>
      <c r="C760" t="s">
        <v>322</v>
      </c>
      <c r="D760" t="s">
        <v>2673</v>
      </c>
      <c r="E760" s="8">
        <v>7</v>
      </c>
      <c r="F760" s="8">
        <v>0.90447</v>
      </c>
    </row>
    <row r="761" spans="1:6" x14ac:dyDescent="0.2">
      <c r="A761" t="s">
        <v>4659</v>
      </c>
      <c r="B761" t="s">
        <v>4660</v>
      </c>
      <c r="C761" t="s">
        <v>348</v>
      </c>
      <c r="D761" t="s">
        <v>2673</v>
      </c>
      <c r="E761" s="8">
        <v>50</v>
      </c>
      <c r="F761" s="8">
        <v>5.0958199999999998</v>
      </c>
    </row>
    <row r="762" spans="1:6" x14ac:dyDescent="0.2">
      <c r="A762" t="s">
        <v>4659</v>
      </c>
      <c r="B762" t="s">
        <v>4660</v>
      </c>
      <c r="C762" t="s">
        <v>350</v>
      </c>
      <c r="D762" t="s">
        <v>2673</v>
      </c>
      <c r="E762" s="8">
        <v>2691</v>
      </c>
      <c r="F762" s="8">
        <v>4975.9618</v>
      </c>
    </row>
    <row r="763" spans="1:6" x14ac:dyDescent="0.2">
      <c r="A763" t="s">
        <v>7945</v>
      </c>
      <c r="B763" t="s">
        <v>7946</v>
      </c>
      <c r="C763" t="s">
        <v>249</v>
      </c>
      <c r="D763" t="s">
        <v>4686</v>
      </c>
      <c r="E763" s="8">
        <v>134.22999954223599</v>
      </c>
      <c r="F763" s="8">
        <v>11728.6855</v>
      </c>
    </row>
    <row r="764" spans="1:6" x14ac:dyDescent="0.2">
      <c r="A764" t="s">
        <v>7947</v>
      </c>
      <c r="B764" t="s">
        <v>7948</v>
      </c>
      <c r="C764" t="s">
        <v>350</v>
      </c>
      <c r="D764" t="s">
        <v>4691</v>
      </c>
      <c r="E764" s="8">
        <v>2.0299999713897701</v>
      </c>
      <c r="F764" s="8">
        <v>276.02044000000001</v>
      </c>
    </row>
    <row r="765" spans="1:6" x14ac:dyDescent="0.2">
      <c r="A765" t="s">
        <v>7949</v>
      </c>
      <c r="B765" t="s">
        <v>7950</v>
      </c>
      <c r="C765" t="s">
        <v>249</v>
      </c>
      <c r="D765" t="s">
        <v>4691</v>
      </c>
      <c r="E765" s="8">
        <v>253.444998800755</v>
      </c>
      <c r="F765" s="8">
        <v>216.70345</v>
      </c>
    </row>
    <row r="766" spans="1:6" x14ac:dyDescent="0.2">
      <c r="A766" t="s">
        <v>7949</v>
      </c>
      <c r="B766" t="s">
        <v>7950</v>
      </c>
      <c r="C766" t="s">
        <v>257</v>
      </c>
      <c r="D766" t="s">
        <v>4691</v>
      </c>
      <c r="E766" s="8">
        <v>2500</v>
      </c>
      <c r="F766" s="8">
        <v>436.66491000000002</v>
      </c>
    </row>
    <row r="767" spans="1:6" x14ac:dyDescent="0.2">
      <c r="A767" t="s">
        <v>7949</v>
      </c>
      <c r="B767" t="s">
        <v>7950</v>
      </c>
      <c r="C767" t="s">
        <v>265</v>
      </c>
      <c r="D767" t="s">
        <v>4691</v>
      </c>
      <c r="E767" s="8">
        <v>2380</v>
      </c>
      <c r="F767" s="8">
        <v>374.61169000000001</v>
      </c>
    </row>
    <row r="768" spans="1:6" x14ac:dyDescent="0.2">
      <c r="A768" t="s">
        <v>7949</v>
      </c>
      <c r="B768" t="s">
        <v>7950</v>
      </c>
      <c r="C768" t="s">
        <v>271</v>
      </c>
      <c r="D768" t="s">
        <v>4691</v>
      </c>
      <c r="E768" s="8">
        <v>440</v>
      </c>
      <c r="F768" s="8">
        <v>64.3</v>
      </c>
    </row>
    <row r="769" spans="1:6" x14ac:dyDescent="0.2">
      <c r="A769" t="s">
        <v>7949</v>
      </c>
      <c r="B769" t="s">
        <v>7950</v>
      </c>
      <c r="C769" t="s">
        <v>276</v>
      </c>
      <c r="D769" t="s">
        <v>4691</v>
      </c>
      <c r="E769" s="8">
        <v>9165</v>
      </c>
      <c r="F769" s="8">
        <v>1567.9368999999999</v>
      </c>
    </row>
    <row r="770" spans="1:6" x14ac:dyDescent="0.2">
      <c r="A770" t="s">
        <v>7949</v>
      </c>
      <c r="B770" t="s">
        <v>7950</v>
      </c>
      <c r="C770" t="s">
        <v>291</v>
      </c>
      <c r="D770" t="s">
        <v>4691</v>
      </c>
      <c r="E770" s="8">
        <v>530.030029296875</v>
      </c>
      <c r="F770" s="8">
        <v>300.27147000000002</v>
      </c>
    </row>
    <row r="771" spans="1:6" x14ac:dyDescent="0.2">
      <c r="A771" t="s">
        <v>7949</v>
      </c>
      <c r="B771" t="s">
        <v>7950</v>
      </c>
      <c r="C771" t="s">
        <v>311</v>
      </c>
      <c r="D771" t="s">
        <v>4691</v>
      </c>
      <c r="E771" s="8">
        <v>3220</v>
      </c>
      <c r="F771" s="8">
        <v>916.27674999999999</v>
      </c>
    </row>
    <row r="772" spans="1:6" x14ac:dyDescent="0.2">
      <c r="A772" t="s">
        <v>7949</v>
      </c>
      <c r="B772" t="s">
        <v>7950</v>
      </c>
      <c r="C772" t="s">
        <v>341</v>
      </c>
      <c r="D772" t="s">
        <v>4691</v>
      </c>
      <c r="E772" s="8">
        <v>2060</v>
      </c>
      <c r="F772" s="8">
        <v>350.41777000000002</v>
      </c>
    </row>
    <row r="773" spans="1:6" x14ac:dyDescent="0.2">
      <c r="A773" t="s">
        <v>7949</v>
      </c>
      <c r="B773" t="s">
        <v>7950</v>
      </c>
      <c r="C773" t="s">
        <v>350</v>
      </c>
      <c r="D773" t="s">
        <v>4691</v>
      </c>
      <c r="E773" s="8">
        <v>36134.522000014797</v>
      </c>
      <c r="F773" s="8">
        <v>8268.5023099999999</v>
      </c>
    </row>
    <row r="774" spans="1:6" x14ac:dyDescent="0.2">
      <c r="A774" t="s">
        <v>4700</v>
      </c>
      <c r="B774" t="s">
        <v>4701</v>
      </c>
      <c r="C774" t="s">
        <v>249</v>
      </c>
      <c r="D774" t="s">
        <v>4691</v>
      </c>
      <c r="E774" s="8">
        <v>855.04998779296898</v>
      </c>
      <c r="F774" s="8">
        <v>6017.6997499999998</v>
      </c>
    </row>
    <row r="775" spans="1:6" x14ac:dyDescent="0.2">
      <c r="A775" t="s">
        <v>4700</v>
      </c>
      <c r="B775" t="s">
        <v>4701</v>
      </c>
      <c r="C775" t="s">
        <v>350</v>
      </c>
      <c r="D775" t="s">
        <v>4691</v>
      </c>
      <c r="E775" s="8">
        <v>4161.8839263915997</v>
      </c>
      <c r="F775" s="8">
        <v>38536.399250000002</v>
      </c>
    </row>
    <row r="776" spans="1:6" x14ac:dyDescent="0.2">
      <c r="A776" t="s">
        <v>4710</v>
      </c>
      <c r="B776" t="s">
        <v>4711</v>
      </c>
      <c r="C776" t="s">
        <v>291</v>
      </c>
      <c r="D776" t="s">
        <v>373</v>
      </c>
      <c r="E776" s="8">
        <v>11</v>
      </c>
      <c r="F776" s="8">
        <v>2921.5887499999999</v>
      </c>
    </row>
    <row r="777" spans="1:6" x14ac:dyDescent="0.2">
      <c r="A777" t="s">
        <v>4712</v>
      </c>
      <c r="B777" t="s">
        <v>4713</v>
      </c>
      <c r="C777" t="s">
        <v>249</v>
      </c>
      <c r="D777" t="s">
        <v>373</v>
      </c>
      <c r="E777" s="8">
        <v>24.700000047683702</v>
      </c>
      <c r="F777" s="8">
        <v>56.365470000000002</v>
      </c>
    </row>
    <row r="778" spans="1:6" x14ac:dyDescent="0.2">
      <c r="A778" t="s">
        <v>4712</v>
      </c>
      <c r="B778" t="s">
        <v>4713</v>
      </c>
      <c r="C778" t="s">
        <v>257</v>
      </c>
      <c r="D778" t="s">
        <v>373</v>
      </c>
      <c r="E778" s="8">
        <v>55</v>
      </c>
      <c r="F778" s="8">
        <v>32.146859999999997</v>
      </c>
    </row>
    <row r="779" spans="1:6" x14ac:dyDescent="0.2">
      <c r="A779" t="s">
        <v>4712</v>
      </c>
      <c r="B779" t="s">
        <v>4713</v>
      </c>
      <c r="C779" t="s">
        <v>270</v>
      </c>
      <c r="D779" t="s">
        <v>373</v>
      </c>
      <c r="E779" s="8">
        <v>135</v>
      </c>
      <c r="F779" s="8">
        <v>668.08524999999997</v>
      </c>
    </row>
    <row r="780" spans="1:6" x14ac:dyDescent="0.2">
      <c r="A780" t="s">
        <v>4712</v>
      </c>
      <c r="B780" t="s">
        <v>4713</v>
      </c>
      <c r="C780" t="s">
        <v>279</v>
      </c>
      <c r="D780" t="s">
        <v>373</v>
      </c>
      <c r="E780" s="8">
        <v>28</v>
      </c>
      <c r="F780" s="8">
        <v>80.881249999999994</v>
      </c>
    </row>
    <row r="781" spans="1:6" x14ac:dyDescent="0.2">
      <c r="A781" t="s">
        <v>4712</v>
      </c>
      <c r="B781" t="s">
        <v>4713</v>
      </c>
      <c r="C781" t="s">
        <v>282</v>
      </c>
      <c r="D781" t="s">
        <v>373</v>
      </c>
      <c r="E781" s="8">
        <v>3</v>
      </c>
      <c r="F781" s="8">
        <v>109.15224000000001</v>
      </c>
    </row>
    <row r="782" spans="1:6" x14ac:dyDescent="0.2">
      <c r="A782" t="s">
        <v>4712</v>
      </c>
      <c r="B782" t="s">
        <v>4713</v>
      </c>
      <c r="C782" t="s">
        <v>284</v>
      </c>
      <c r="D782" t="s">
        <v>373</v>
      </c>
      <c r="E782" s="8">
        <v>50</v>
      </c>
      <c r="F782" s="8">
        <v>656.47500000000002</v>
      </c>
    </row>
    <row r="783" spans="1:6" x14ac:dyDescent="0.2">
      <c r="A783" t="s">
        <v>4712</v>
      </c>
      <c r="B783" t="s">
        <v>4713</v>
      </c>
      <c r="C783" t="s">
        <v>285</v>
      </c>
      <c r="D783" t="s">
        <v>373</v>
      </c>
      <c r="E783" s="8">
        <v>1200</v>
      </c>
      <c r="F783" s="8">
        <v>12.246169999999999</v>
      </c>
    </row>
    <row r="784" spans="1:6" x14ac:dyDescent="0.2">
      <c r="A784" t="s">
        <v>4712</v>
      </c>
      <c r="B784" t="s">
        <v>4713</v>
      </c>
      <c r="C784" t="s">
        <v>289</v>
      </c>
      <c r="D784" t="s">
        <v>373</v>
      </c>
      <c r="E784" s="8">
        <v>190</v>
      </c>
      <c r="F784" s="8">
        <v>493.81831</v>
      </c>
    </row>
    <row r="785" spans="1:6" x14ac:dyDescent="0.2">
      <c r="A785" t="s">
        <v>4712</v>
      </c>
      <c r="B785" t="s">
        <v>4713</v>
      </c>
      <c r="C785" t="s">
        <v>301</v>
      </c>
      <c r="D785" t="s">
        <v>373</v>
      </c>
      <c r="E785" s="8">
        <v>75</v>
      </c>
      <c r="F785" s="8">
        <v>20.212060000000001</v>
      </c>
    </row>
    <row r="786" spans="1:6" x14ac:dyDescent="0.2">
      <c r="A786" t="s">
        <v>4712</v>
      </c>
      <c r="B786" t="s">
        <v>4713</v>
      </c>
      <c r="C786" t="s">
        <v>310</v>
      </c>
      <c r="D786" t="s">
        <v>373</v>
      </c>
      <c r="E786" s="8">
        <v>232</v>
      </c>
      <c r="F786" s="8">
        <v>7068.1132200000002</v>
      </c>
    </row>
    <row r="787" spans="1:6" x14ac:dyDescent="0.2">
      <c r="A787" t="s">
        <v>4712</v>
      </c>
      <c r="B787" t="s">
        <v>4713</v>
      </c>
      <c r="C787" t="s">
        <v>322</v>
      </c>
      <c r="D787" t="s">
        <v>373</v>
      </c>
      <c r="E787" s="8">
        <v>62</v>
      </c>
      <c r="F787" s="8">
        <v>46.391030000000001</v>
      </c>
    </row>
    <row r="788" spans="1:6" x14ac:dyDescent="0.2">
      <c r="A788" t="s">
        <v>4712</v>
      </c>
      <c r="B788" t="s">
        <v>4713</v>
      </c>
      <c r="C788" t="s">
        <v>336</v>
      </c>
      <c r="D788" t="s">
        <v>373</v>
      </c>
      <c r="E788" s="8">
        <v>1</v>
      </c>
      <c r="F788" s="8">
        <v>9.4860000000000007</v>
      </c>
    </row>
    <row r="789" spans="1:6" x14ac:dyDescent="0.2">
      <c r="A789" t="s">
        <v>4712</v>
      </c>
      <c r="B789" t="s">
        <v>4713</v>
      </c>
      <c r="C789" t="s">
        <v>340</v>
      </c>
      <c r="D789" t="s">
        <v>373</v>
      </c>
      <c r="E789" s="8">
        <v>7</v>
      </c>
      <c r="F789" s="8">
        <v>6.8859000000000004</v>
      </c>
    </row>
    <row r="790" spans="1:6" x14ac:dyDescent="0.2">
      <c r="A790" t="s">
        <v>4712</v>
      </c>
      <c r="B790" t="s">
        <v>4713</v>
      </c>
      <c r="C790" t="s">
        <v>341</v>
      </c>
      <c r="D790" t="s">
        <v>373</v>
      </c>
      <c r="E790" s="8">
        <v>18</v>
      </c>
      <c r="F790" s="8">
        <v>22.307680000000001</v>
      </c>
    </row>
    <row r="791" spans="1:6" x14ac:dyDescent="0.2">
      <c r="A791" t="s">
        <v>4712</v>
      </c>
      <c r="B791" t="s">
        <v>4713</v>
      </c>
      <c r="C791" t="s">
        <v>342</v>
      </c>
      <c r="D791" t="s">
        <v>373</v>
      </c>
      <c r="E791" s="8">
        <v>7.5</v>
      </c>
      <c r="F791" s="8">
        <v>523.28922</v>
      </c>
    </row>
    <row r="792" spans="1:6" x14ac:dyDescent="0.2">
      <c r="A792" t="s">
        <v>4712</v>
      </c>
      <c r="B792" t="s">
        <v>4713</v>
      </c>
      <c r="C792" t="s">
        <v>343</v>
      </c>
      <c r="D792" t="s">
        <v>373</v>
      </c>
      <c r="E792" s="8">
        <v>344.30000305175798</v>
      </c>
      <c r="F792" s="8">
        <v>299.03383000000002</v>
      </c>
    </row>
    <row r="793" spans="1:6" x14ac:dyDescent="0.2">
      <c r="A793" t="s">
        <v>4712</v>
      </c>
      <c r="B793" t="s">
        <v>4713</v>
      </c>
      <c r="C793" t="s">
        <v>348</v>
      </c>
      <c r="D793" t="s">
        <v>373</v>
      </c>
      <c r="E793" s="8">
        <v>182</v>
      </c>
      <c r="F793" s="8">
        <v>290.88542000000001</v>
      </c>
    </row>
    <row r="794" spans="1:6" x14ac:dyDescent="0.2">
      <c r="A794" t="s">
        <v>4712</v>
      </c>
      <c r="B794" t="s">
        <v>4713</v>
      </c>
      <c r="C794" t="s">
        <v>350</v>
      </c>
      <c r="D794" t="s">
        <v>373</v>
      </c>
      <c r="E794" s="8">
        <v>62.399999976158099</v>
      </c>
      <c r="F794" s="8">
        <v>734.62103000000002</v>
      </c>
    </row>
    <row r="795" spans="1:6" x14ac:dyDescent="0.2">
      <c r="A795" t="s">
        <v>7951</v>
      </c>
      <c r="B795" t="s">
        <v>7952</v>
      </c>
      <c r="C795" t="s">
        <v>284</v>
      </c>
      <c r="D795" t="s">
        <v>373</v>
      </c>
      <c r="E795" s="8">
        <v>43070</v>
      </c>
      <c r="F795" s="8">
        <v>2325.7800000000002</v>
      </c>
    </row>
    <row r="796" spans="1:6" x14ac:dyDescent="0.2">
      <c r="A796" t="s">
        <v>7953</v>
      </c>
      <c r="B796" t="s">
        <v>7954</v>
      </c>
      <c r="C796" t="s">
        <v>350</v>
      </c>
      <c r="D796" t="s">
        <v>373</v>
      </c>
      <c r="E796" s="8">
        <v>1</v>
      </c>
      <c r="F796" s="8">
        <v>4.0483200000000004</v>
      </c>
    </row>
    <row r="797" spans="1:6" x14ac:dyDescent="0.2">
      <c r="A797" t="s">
        <v>4732</v>
      </c>
      <c r="B797" t="s">
        <v>4733</v>
      </c>
      <c r="C797" t="s">
        <v>284</v>
      </c>
      <c r="D797" t="s">
        <v>373</v>
      </c>
      <c r="E797" s="8">
        <v>17054.800292968801</v>
      </c>
      <c r="F797" s="8">
        <v>1676.5551</v>
      </c>
    </row>
    <row r="798" spans="1:6" x14ac:dyDescent="0.2">
      <c r="A798" t="s">
        <v>7955</v>
      </c>
      <c r="B798" t="s">
        <v>7956</v>
      </c>
      <c r="C798" t="s">
        <v>284</v>
      </c>
      <c r="D798" t="s">
        <v>373</v>
      </c>
      <c r="E798" s="8">
        <v>42180</v>
      </c>
      <c r="F798" s="8">
        <v>3441.8879999999999</v>
      </c>
    </row>
    <row r="799" spans="1:6" x14ac:dyDescent="0.2">
      <c r="A799" t="s">
        <v>7957</v>
      </c>
      <c r="B799" t="s">
        <v>7958</v>
      </c>
      <c r="C799" t="s">
        <v>284</v>
      </c>
      <c r="D799" t="s">
        <v>373</v>
      </c>
      <c r="E799" s="8">
        <v>57380</v>
      </c>
      <c r="F799" s="8">
        <v>8315.0079999999998</v>
      </c>
    </row>
    <row r="800" spans="1:6" x14ac:dyDescent="0.2">
      <c r="A800" t="s">
        <v>7959</v>
      </c>
      <c r="B800" t="s">
        <v>7960</v>
      </c>
      <c r="C800" t="s">
        <v>284</v>
      </c>
      <c r="D800" t="s">
        <v>373</v>
      </c>
      <c r="E800" s="8">
        <v>109680</v>
      </c>
      <c r="F800" s="8">
        <v>7370.4960000000001</v>
      </c>
    </row>
    <row r="801" spans="1:6" x14ac:dyDescent="0.2">
      <c r="A801" t="s">
        <v>7961</v>
      </c>
      <c r="B801" t="s">
        <v>7962</v>
      </c>
      <c r="C801" t="s">
        <v>284</v>
      </c>
      <c r="D801" t="s">
        <v>373</v>
      </c>
      <c r="E801" s="8">
        <v>878260</v>
      </c>
      <c r="F801" s="8">
        <v>76335.905750000005</v>
      </c>
    </row>
    <row r="802" spans="1:6" x14ac:dyDescent="0.2">
      <c r="A802" t="s">
        <v>7963</v>
      </c>
      <c r="B802" t="s">
        <v>7964</v>
      </c>
      <c r="C802" t="s">
        <v>284</v>
      </c>
      <c r="D802" t="s">
        <v>373</v>
      </c>
      <c r="E802" s="8">
        <v>93260</v>
      </c>
      <c r="F802" s="8">
        <v>8346.8991499999993</v>
      </c>
    </row>
    <row r="803" spans="1:6" x14ac:dyDescent="0.2">
      <c r="A803" t="s">
        <v>7965</v>
      </c>
      <c r="B803" t="s">
        <v>7966</v>
      </c>
      <c r="C803" t="s">
        <v>284</v>
      </c>
      <c r="D803" t="s">
        <v>373</v>
      </c>
      <c r="E803" s="8">
        <v>125696</v>
      </c>
      <c r="F803" s="8">
        <v>14846.766379999999</v>
      </c>
    </row>
    <row r="804" spans="1:6" x14ac:dyDescent="0.2">
      <c r="A804" t="s">
        <v>4756</v>
      </c>
      <c r="B804" t="s">
        <v>4757</v>
      </c>
      <c r="C804" t="s">
        <v>284</v>
      </c>
      <c r="D804" t="s">
        <v>373</v>
      </c>
      <c r="E804" s="8">
        <v>1254936</v>
      </c>
      <c r="F804" s="8">
        <v>162725.63013000001</v>
      </c>
    </row>
    <row r="805" spans="1:6" x14ac:dyDescent="0.2">
      <c r="A805" t="s">
        <v>4758</v>
      </c>
      <c r="B805" t="s">
        <v>4759</v>
      </c>
      <c r="C805" t="s">
        <v>284</v>
      </c>
      <c r="D805" t="s">
        <v>373</v>
      </c>
      <c r="E805" s="8">
        <v>167188</v>
      </c>
      <c r="F805" s="8">
        <v>21510.918369999999</v>
      </c>
    </row>
    <row r="806" spans="1:6" x14ac:dyDescent="0.2">
      <c r="A806" t="s">
        <v>4760</v>
      </c>
      <c r="B806" t="s">
        <v>4761</v>
      </c>
      <c r="C806" t="s">
        <v>284</v>
      </c>
      <c r="D806" t="s">
        <v>373</v>
      </c>
      <c r="E806" s="8">
        <v>1334556</v>
      </c>
      <c r="F806" s="8">
        <v>171743.72854000001</v>
      </c>
    </row>
    <row r="807" spans="1:6" x14ac:dyDescent="0.2">
      <c r="A807" t="s">
        <v>4762</v>
      </c>
      <c r="B807" t="s">
        <v>4763</v>
      </c>
      <c r="C807" t="s">
        <v>284</v>
      </c>
      <c r="D807" t="s">
        <v>373</v>
      </c>
      <c r="E807" s="8">
        <v>1128872</v>
      </c>
      <c r="F807" s="8">
        <v>161207.28302999999</v>
      </c>
    </row>
    <row r="808" spans="1:6" x14ac:dyDescent="0.2">
      <c r="A808" t="s">
        <v>4776</v>
      </c>
      <c r="B808" t="s">
        <v>4777</v>
      </c>
      <c r="C808" t="s">
        <v>284</v>
      </c>
      <c r="D808" t="s">
        <v>373</v>
      </c>
      <c r="E808" s="8">
        <v>31036</v>
      </c>
      <c r="F808" s="8">
        <v>4068.93118</v>
      </c>
    </row>
    <row r="809" spans="1:6" x14ac:dyDescent="0.2">
      <c r="A809" t="s">
        <v>4778</v>
      </c>
      <c r="B809" t="s">
        <v>4779</v>
      </c>
      <c r="C809" t="s">
        <v>284</v>
      </c>
      <c r="D809" t="s">
        <v>373</v>
      </c>
      <c r="E809" s="8">
        <v>14020</v>
      </c>
      <c r="F809" s="8">
        <v>2136.5344399999999</v>
      </c>
    </row>
    <row r="810" spans="1:6" x14ac:dyDescent="0.2">
      <c r="A810" t="s">
        <v>4780</v>
      </c>
      <c r="B810" t="s">
        <v>4781</v>
      </c>
      <c r="C810" t="s">
        <v>284</v>
      </c>
      <c r="D810" t="s">
        <v>373</v>
      </c>
      <c r="E810" s="8">
        <v>15356</v>
      </c>
      <c r="F810" s="8">
        <v>1970.5152399999999</v>
      </c>
    </row>
    <row r="811" spans="1:6" x14ac:dyDescent="0.2">
      <c r="A811" t="s">
        <v>4786</v>
      </c>
      <c r="B811" t="s">
        <v>4787</v>
      </c>
      <c r="C811" t="s">
        <v>284</v>
      </c>
      <c r="D811" t="s">
        <v>373</v>
      </c>
      <c r="E811" s="8">
        <v>7997.60009765625</v>
      </c>
      <c r="F811" s="8">
        <v>811.78836999999999</v>
      </c>
    </row>
    <row r="812" spans="1:6" x14ac:dyDescent="0.2">
      <c r="A812" t="s">
        <v>4822</v>
      </c>
      <c r="B812" t="s">
        <v>4823</v>
      </c>
      <c r="C812" t="s">
        <v>284</v>
      </c>
      <c r="D812" t="s">
        <v>373</v>
      </c>
      <c r="E812" s="8">
        <v>250220</v>
      </c>
      <c r="F812" s="8">
        <v>22141.633999999998</v>
      </c>
    </row>
    <row r="813" spans="1:6" x14ac:dyDescent="0.2">
      <c r="A813" t="s">
        <v>4936</v>
      </c>
      <c r="B813" t="s">
        <v>4937</v>
      </c>
      <c r="C813" t="s">
        <v>284</v>
      </c>
      <c r="D813" t="s">
        <v>373</v>
      </c>
      <c r="E813" s="8">
        <v>168200</v>
      </c>
      <c r="F813" s="8">
        <v>17708.4863</v>
      </c>
    </row>
    <row r="814" spans="1:6" x14ac:dyDescent="0.2">
      <c r="A814" t="s">
        <v>4946</v>
      </c>
      <c r="B814" t="s">
        <v>4947</v>
      </c>
      <c r="C814" t="s">
        <v>284</v>
      </c>
      <c r="D814" t="s">
        <v>373</v>
      </c>
      <c r="E814" s="8">
        <v>22200</v>
      </c>
      <c r="F814" s="8">
        <v>2152.5120000000002</v>
      </c>
    </row>
    <row r="815" spans="1:6" x14ac:dyDescent="0.2">
      <c r="A815" t="s">
        <v>4978</v>
      </c>
      <c r="B815" t="s">
        <v>4979</v>
      </c>
      <c r="C815" t="s">
        <v>284</v>
      </c>
      <c r="D815" t="s">
        <v>365</v>
      </c>
      <c r="E815" s="8">
        <v>11</v>
      </c>
      <c r="F815" s="8">
        <v>207.52298999999999</v>
      </c>
    </row>
    <row r="816" spans="1:6" x14ac:dyDescent="0.2">
      <c r="A816" t="s">
        <v>4997</v>
      </c>
      <c r="B816" t="s">
        <v>4998</v>
      </c>
      <c r="C816" t="s">
        <v>343</v>
      </c>
      <c r="D816" t="s">
        <v>373</v>
      </c>
      <c r="E816" s="8">
        <v>100</v>
      </c>
      <c r="F816" s="8">
        <v>1274.8</v>
      </c>
    </row>
    <row r="817" spans="1:6" x14ac:dyDescent="0.2">
      <c r="A817" t="s">
        <v>5091</v>
      </c>
      <c r="B817" t="s">
        <v>5092</v>
      </c>
      <c r="C817" t="s">
        <v>249</v>
      </c>
      <c r="D817" t="s">
        <v>373</v>
      </c>
      <c r="E817" s="8">
        <v>1900</v>
      </c>
      <c r="F817" s="8">
        <v>492.41334000000001</v>
      </c>
    </row>
    <row r="818" spans="1:6" x14ac:dyDescent="0.2">
      <c r="A818" t="s">
        <v>5091</v>
      </c>
      <c r="B818" t="s">
        <v>5092</v>
      </c>
      <c r="C818" t="s">
        <v>259</v>
      </c>
      <c r="D818" t="s">
        <v>373</v>
      </c>
      <c r="E818" s="8">
        <v>10</v>
      </c>
      <c r="F818" s="8">
        <v>4.6269600000000004</v>
      </c>
    </row>
    <row r="819" spans="1:6" x14ac:dyDescent="0.2">
      <c r="A819" t="s">
        <v>5091</v>
      </c>
      <c r="B819" t="s">
        <v>5092</v>
      </c>
      <c r="C819" t="s">
        <v>267</v>
      </c>
      <c r="D819" t="s">
        <v>373</v>
      </c>
      <c r="E819" s="8">
        <v>800</v>
      </c>
      <c r="F819" s="8">
        <v>9.4455299999999998</v>
      </c>
    </row>
    <row r="820" spans="1:6" x14ac:dyDescent="0.2">
      <c r="A820" t="s">
        <v>5091</v>
      </c>
      <c r="B820" t="s">
        <v>5092</v>
      </c>
      <c r="C820" t="s">
        <v>284</v>
      </c>
      <c r="D820" t="s">
        <v>373</v>
      </c>
      <c r="E820" s="8">
        <v>58895.409790039099</v>
      </c>
      <c r="F820" s="8">
        <v>11439.84454</v>
      </c>
    </row>
    <row r="821" spans="1:6" x14ac:dyDescent="0.2">
      <c r="A821" t="s">
        <v>5091</v>
      </c>
      <c r="B821" t="s">
        <v>5092</v>
      </c>
      <c r="C821" t="s">
        <v>285</v>
      </c>
      <c r="D821" t="s">
        <v>373</v>
      </c>
      <c r="E821" s="8">
        <v>70</v>
      </c>
      <c r="F821" s="8">
        <v>7.9068800000000001</v>
      </c>
    </row>
    <row r="822" spans="1:6" x14ac:dyDescent="0.2">
      <c r="A822" t="s">
        <v>5091</v>
      </c>
      <c r="B822" t="s">
        <v>5092</v>
      </c>
      <c r="C822" t="s">
        <v>291</v>
      </c>
      <c r="D822" t="s">
        <v>373</v>
      </c>
      <c r="E822" s="8">
        <v>70</v>
      </c>
      <c r="F822" s="8">
        <v>106.2432</v>
      </c>
    </row>
    <row r="823" spans="1:6" x14ac:dyDescent="0.2">
      <c r="A823" t="s">
        <v>5091</v>
      </c>
      <c r="B823" t="s">
        <v>5092</v>
      </c>
      <c r="C823" t="s">
        <v>312</v>
      </c>
      <c r="D823" t="s">
        <v>373</v>
      </c>
      <c r="E823" s="8">
        <v>20</v>
      </c>
      <c r="F823" s="8">
        <v>7.5716200000000002</v>
      </c>
    </row>
    <row r="824" spans="1:6" x14ac:dyDescent="0.2">
      <c r="A824" t="s">
        <v>5091</v>
      </c>
      <c r="B824" t="s">
        <v>5092</v>
      </c>
      <c r="C824" t="s">
        <v>333</v>
      </c>
      <c r="D824" t="s">
        <v>373</v>
      </c>
      <c r="E824" s="8">
        <v>3</v>
      </c>
      <c r="F824" s="8">
        <v>21.993600000000001</v>
      </c>
    </row>
    <row r="825" spans="1:6" x14ac:dyDescent="0.2">
      <c r="A825" t="s">
        <v>5091</v>
      </c>
      <c r="B825" t="s">
        <v>5092</v>
      </c>
      <c r="C825" t="s">
        <v>342</v>
      </c>
      <c r="D825" t="s">
        <v>373</v>
      </c>
      <c r="E825" s="8">
        <v>40</v>
      </c>
      <c r="F825" s="8">
        <v>48.465200000000003</v>
      </c>
    </row>
    <row r="826" spans="1:6" x14ac:dyDescent="0.2">
      <c r="A826" t="s">
        <v>5091</v>
      </c>
      <c r="B826" t="s">
        <v>5092</v>
      </c>
      <c r="C826" t="s">
        <v>350</v>
      </c>
      <c r="D826" t="s">
        <v>373</v>
      </c>
      <c r="E826" s="8">
        <v>8617.5</v>
      </c>
      <c r="F826" s="8">
        <v>2419.5539800000001</v>
      </c>
    </row>
    <row r="827" spans="1:6" x14ac:dyDescent="0.2">
      <c r="A827" t="s">
        <v>5093</v>
      </c>
      <c r="B827" t="s">
        <v>5094</v>
      </c>
      <c r="C827" t="s">
        <v>284</v>
      </c>
      <c r="D827" t="s">
        <v>373</v>
      </c>
      <c r="E827" s="8">
        <v>24917.109863281199</v>
      </c>
      <c r="F827" s="8">
        <v>5026.7777999999998</v>
      </c>
    </row>
    <row r="828" spans="1:6" x14ac:dyDescent="0.2">
      <c r="A828" t="s">
        <v>5095</v>
      </c>
      <c r="B828" t="s">
        <v>5096</v>
      </c>
      <c r="C828" t="s">
        <v>249</v>
      </c>
      <c r="D828" t="s">
        <v>373</v>
      </c>
      <c r="E828" s="8">
        <v>5406.9398803710901</v>
      </c>
      <c r="F828" s="8">
        <v>5051.3147799999997</v>
      </c>
    </row>
    <row r="829" spans="1:6" x14ac:dyDescent="0.2">
      <c r="A829" t="s">
        <v>5136</v>
      </c>
      <c r="B829" t="s">
        <v>5137</v>
      </c>
      <c r="C829" t="s">
        <v>257</v>
      </c>
      <c r="D829" t="s">
        <v>373</v>
      </c>
      <c r="E829" s="8">
        <v>395</v>
      </c>
      <c r="F829" s="8">
        <v>1071.7433799999999</v>
      </c>
    </row>
    <row r="830" spans="1:6" x14ac:dyDescent="0.2">
      <c r="A830" t="s">
        <v>5136</v>
      </c>
      <c r="B830" t="s">
        <v>5137</v>
      </c>
      <c r="C830" t="s">
        <v>259</v>
      </c>
      <c r="D830" t="s">
        <v>373</v>
      </c>
      <c r="E830" s="8">
        <v>20</v>
      </c>
      <c r="F830" s="8">
        <v>21.04665</v>
      </c>
    </row>
    <row r="831" spans="1:6" x14ac:dyDescent="0.2">
      <c r="A831" t="s">
        <v>5136</v>
      </c>
      <c r="B831" t="s">
        <v>5137</v>
      </c>
      <c r="C831" t="s">
        <v>291</v>
      </c>
      <c r="D831" t="s">
        <v>373</v>
      </c>
      <c r="E831" s="8">
        <v>45</v>
      </c>
      <c r="F831" s="8">
        <v>101.184</v>
      </c>
    </row>
    <row r="832" spans="1:6" x14ac:dyDescent="0.2">
      <c r="A832" t="s">
        <v>5136</v>
      </c>
      <c r="B832" t="s">
        <v>5137</v>
      </c>
      <c r="C832" t="s">
        <v>301</v>
      </c>
      <c r="D832" t="s">
        <v>373</v>
      </c>
      <c r="E832" s="8">
        <v>63</v>
      </c>
      <c r="F832" s="8">
        <v>118.68196</v>
      </c>
    </row>
    <row r="833" spans="1:6" x14ac:dyDescent="0.2">
      <c r="A833" t="s">
        <v>5136</v>
      </c>
      <c r="B833" t="s">
        <v>5137</v>
      </c>
      <c r="C833" t="s">
        <v>341</v>
      </c>
      <c r="D833" t="s">
        <v>373</v>
      </c>
      <c r="E833" s="8">
        <v>30</v>
      </c>
      <c r="F833" s="8">
        <v>31.374839999999999</v>
      </c>
    </row>
    <row r="834" spans="1:6" x14ac:dyDescent="0.2">
      <c r="A834" t="s">
        <v>5136</v>
      </c>
      <c r="B834" t="s">
        <v>5137</v>
      </c>
      <c r="C834" t="s">
        <v>350</v>
      </c>
      <c r="D834" t="s">
        <v>373</v>
      </c>
      <c r="E834" s="8">
        <v>206</v>
      </c>
      <c r="F834" s="8">
        <v>131.36431999999999</v>
      </c>
    </row>
    <row r="835" spans="1:6" x14ac:dyDescent="0.2">
      <c r="A835" t="s">
        <v>5148</v>
      </c>
      <c r="B835" t="s">
        <v>5149</v>
      </c>
      <c r="C835" t="s">
        <v>284</v>
      </c>
      <c r="D835" t="s">
        <v>373</v>
      </c>
      <c r="E835" s="8">
        <v>72614</v>
      </c>
      <c r="F835" s="8">
        <v>74386.621750000006</v>
      </c>
    </row>
    <row r="836" spans="1:6" x14ac:dyDescent="0.2">
      <c r="A836" t="s">
        <v>5150</v>
      </c>
      <c r="B836" t="s">
        <v>5151</v>
      </c>
      <c r="C836" t="s">
        <v>284</v>
      </c>
      <c r="D836" t="s">
        <v>373</v>
      </c>
      <c r="E836" s="8">
        <v>3845</v>
      </c>
      <c r="F836" s="8">
        <v>3410.3119999999999</v>
      </c>
    </row>
    <row r="837" spans="1:6" x14ac:dyDescent="0.2">
      <c r="A837" t="s">
        <v>5182</v>
      </c>
      <c r="B837" t="s">
        <v>442</v>
      </c>
      <c r="C837" t="s">
        <v>249</v>
      </c>
      <c r="D837" t="s">
        <v>373</v>
      </c>
      <c r="E837" s="8">
        <v>1234.3619956970199</v>
      </c>
      <c r="F837" s="8">
        <v>291.65908999999999</v>
      </c>
    </row>
    <row r="838" spans="1:6" x14ac:dyDescent="0.2">
      <c r="A838" t="s">
        <v>5182</v>
      </c>
      <c r="B838" t="s">
        <v>442</v>
      </c>
      <c r="C838" t="s">
        <v>284</v>
      </c>
      <c r="D838" t="s">
        <v>373</v>
      </c>
      <c r="E838" s="8">
        <v>13.300000190734901</v>
      </c>
      <c r="F838" s="8">
        <v>11</v>
      </c>
    </row>
    <row r="839" spans="1:6" x14ac:dyDescent="0.2">
      <c r="A839" t="s">
        <v>5244</v>
      </c>
      <c r="B839" t="s">
        <v>5179</v>
      </c>
      <c r="C839" t="s">
        <v>249</v>
      </c>
      <c r="D839" t="s">
        <v>365</v>
      </c>
      <c r="E839" s="8">
        <v>3207.85009765625</v>
      </c>
      <c r="F839" s="8">
        <v>1541.64192</v>
      </c>
    </row>
    <row r="840" spans="1:6" x14ac:dyDescent="0.2">
      <c r="A840" t="s">
        <v>5244</v>
      </c>
      <c r="B840" t="s">
        <v>5179</v>
      </c>
      <c r="C840" t="s">
        <v>267</v>
      </c>
      <c r="D840" t="s">
        <v>365</v>
      </c>
      <c r="E840" s="8">
        <v>949</v>
      </c>
      <c r="F840" s="8">
        <v>133.07</v>
      </c>
    </row>
    <row r="841" spans="1:6" x14ac:dyDescent="0.2">
      <c r="A841" t="s">
        <v>5244</v>
      </c>
      <c r="B841" t="s">
        <v>5179</v>
      </c>
      <c r="C841" t="s">
        <v>291</v>
      </c>
      <c r="D841" t="s">
        <v>365</v>
      </c>
      <c r="E841" s="8">
        <v>589</v>
      </c>
      <c r="F841" s="8">
        <v>102.11664</v>
      </c>
    </row>
    <row r="842" spans="1:6" x14ac:dyDescent="0.2">
      <c r="A842" t="s">
        <v>5244</v>
      </c>
      <c r="B842" t="s">
        <v>5179</v>
      </c>
      <c r="C842" t="s">
        <v>350</v>
      </c>
      <c r="D842" t="s">
        <v>365</v>
      </c>
      <c r="E842" s="8">
        <v>471</v>
      </c>
      <c r="F842" s="8">
        <v>480.62659000000002</v>
      </c>
    </row>
    <row r="843" spans="1:6" x14ac:dyDescent="0.2">
      <c r="A843" t="s">
        <v>5253</v>
      </c>
      <c r="B843" t="s">
        <v>5254</v>
      </c>
      <c r="C843" t="s">
        <v>284</v>
      </c>
      <c r="D843" t="s">
        <v>373</v>
      </c>
      <c r="E843" s="8">
        <v>60200</v>
      </c>
      <c r="F843" s="8">
        <v>15411.2</v>
      </c>
    </row>
    <row r="844" spans="1:6" x14ac:dyDescent="0.2">
      <c r="A844" t="s">
        <v>5257</v>
      </c>
      <c r="B844" t="s">
        <v>5258</v>
      </c>
      <c r="C844" t="s">
        <v>284</v>
      </c>
      <c r="D844" t="s">
        <v>373</v>
      </c>
      <c r="E844" s="8">
        <v>145306</v>
      </c>
      <c r="F844" s="8">
        <v>40781.726499999997</v>
      </c>
    </row>
    <row r="845" spans="1:6" x14ac:dyDescent="0.2">
      <c r="A845" t="s">
        <v>7967</v>
      </c>
      <c r="B845" t="s">
        <v>7968</v>
      </c>
      <c r="C845" t="s">
        <v>284</v>
      </c>
      <c r="D845" t="s">
        <v>373</v>
      </c>
      <c r="E845" s="8">
        <v>49340</v>
      </c>
      <c r="F845" s="8">
        <v>10553.2</v>
      </c>
    </row>
    <row r="846" spans="1:6" x14ac:dyDescent="0.2">
      <c r="A846" t="s">
        <v>5366</v>
      </c>
      <c r="B846" t="s">
        <v>5367</v>
      </c>
      <c r="C846" t="s">
        <v>350</v>
      </c>
      <c r="D846" t="s">
        <v>365</v>
      </c>
      <c r="E846" s="8">
        <v>48</v>
      </c>
      <c r="F846" s="8">
        <v>70.192319999999995</v>
      </c>
    </row>
    <row r="847" spans="1:6" x14ac:dyDescent="0.2">
      <c r="A847" t="s">
        <v>5402</v>
      </c>
      <c r="B847" t="s">
        <v>5403</v>
      </c>
      <c r="C847" t="s">
        <v>266</v>
      </c>
      <c r="D847" t="s">
        <v>373</v>
      </c>
      <c r="E847" s="8">
        <v>6200</v>
      </c>
      <c r="F847" s="8">
        <v>173.85952</v>
      </c>
    </row>
    <row r="848" spans="1:6" x14ac:dyDescent="0.2">
      <c r="A848" t="s">
        <v>5402</v>
      </c>
      <c r="B848" t="s">
        <v>5403</v>
      </c>
      <c r="C848" t="s">
        <v>271</v>
      </c>
      <c r="D848" t="s">
        <v>373</v>
      </c>
      <c r="E848" s="8">
        <v>35</v>
      </c>
      <c r="F848" s="8">
        <v>32.892600000000002</v>
      </c>
    </row>
    <row r="849" spans="1:6" x14ac:dyDescent="0.2">
      <c r="A849" t="s">
        <v>5402</v>
      </c>
      <c r="B849" t="s">
        <v>5403</v>
      </c>
      <c r="C849" t="s">
        <v>276</v>
      </c>
      <c r="D849" t="s">
        <v>373</v>
      </c>
      <c r="E849" s="8">
        <v>4</v>
      </c>
      <c r="F849" s="8">
        <v>0.26007999999999998</v>
      </c>
    </row>
    <row r="850" spans="1:6" x14ac:dyDescent="0.2">
      <c r="A850" t="s">
        <v>5402</v>
      </c>
      <c r="B850" t="s">
        <v>5403</v>
      </c>
      <c r="C850" t="s">
        <v>279</v>
      </c>
      <c r="D850" t="s">
        <v>373</v>
      </c>
      <c r="E850" s="8">
        <v>18</v>
      </c>
      <c r="F850" s="8">
        <v>23.466139999999999</v>
      </c>
    </row>
    <row r="851" spans="1:6" x14ac:dyDescent="0.2">
      <c r="A851" t="s">
        <v>5402</v>
      </c>
      <c r="B851" t="s">
        <v>5403</v>
      </c>
      <c r="C851" t="s">
        <v>284</v>
      </c>
      <c r="D851" t="s">
        <v>373</v>
      </c>
      <c r="E851" s="8">
        <v>15</v>
      </c>
      <c r="F851" s="8">
        <v>915</v>
      </c>
    </row>
    <row r="852" spans="1:6" x14ac:dyDescent="0.2">
      <c r="A852" t="s">
        <v>5402</v>
      </c>
      <c r="B852" t="s">
        <v>5403</v>
      </c>
      <c r="C852" t="s">
        <v>285</v>
      </c>
      <c r="D852" t="s">
        <v>373</v>
      </c>
      <c r="E852" s="8">
        <v>15950</v>
      </c>
      <c r="F852" s="8">
        <v>616.81489999999997</v>
      </c>
    </row>
    <row r="853" spans="1:6" x14ac:dyDescent="0.2">
      <c r="A853" t="s">
        <v>5402</v>
      </c>
      <c r="B853" t="s">
        <v>5403</v>
      </c>
      <c r="C853" t="s">
        <v>322</v>
      </c>
      <c r="D853" t="s">
        <v>373</v>
      </c>
      <c r="E853" s="8">
        <v>15</v>
      </c>
      <c r="F853" s="8">
        <v>7.5163099999999998</v>
      </c>
    </row>
    <row r="854" spans="1:6" x14ac:dyDescent="0.2">
      <c r="A854" t="s">
        <v>5402</v>
      </c>
      <c r="B854" t="s">
        <v>5403</v>
      </c>
      <c r="C854" t="s">
        <v>350</v>
      </c>
      <c r="D854" t="s">
        <v>373</v>
      </c>
      <c r="E854" s="8">
        <v>730</v>
      </c>
      <c r="F854" s="8">
        <v>560.30462</v>
      </c>
    </row>
    <row r="855" spans="1:6" x14ac:dyDescent="0.2">
      <c r="A855" t="s">
        <v>5453</v>
      </c>
      <c r="B855" t="s">
        <v>5454</v>
      </c>
      <c r="C855" t="s">
        <v>289</v>
      </c>
      <c r="D855" t="s">
        <v>373</v>
      </c>
      <c r="E855" s="8">
        <v>85</v>
      </c>
      <c r="F855" s="8">
        <v>83.277820000000006</v>
      </c>
    </row>
    <row r="856" spans="1:6" x14ac:dyDescent="0.2">
      <c r="A856" t="s">
        <v>5453</v>
      </c>
      <c r="B856" t="s">
        <v>5454</v>
      </c>
      <c r="C856" t="s">
        <v>350</v>
      </c>
      <c r="D856" t="s">
        <v>373</v>
      </c>
      <c r="E856" s="8">
        <v>5801</v>
      </c>
      <c r="F856" s="8">
        <v>12346.70062</v>
      </c>
    </row>
    <row r="857" spans="1:6" x14ac:dyDescent="0.2">
      <c r="A857" t="s">
        <v>5455</v>
      </c>
      <c r="B857" t="s">
        <v>5456</v>
      </c>
      <c r="C857" t="s">
        <v>267</v>
      </c>
      <c r="D857" t="s">
        <v>373</v>
      </c>
      <c r="E857" s="8">
        <v>4105.1999511718795</v>
      </c>
      <c r="F857" s="8">
        <v>279.44107000000002</v>
      </c>
    </row>
    <row r="858" spans="1:6" x14ac:dyDescent="0.2">
      <c r="A858" t="s">
        <v>5455</v>
      </c>
      <c r="B858" t="s">
        <v>5456</v>
      </c>
      <c r="C858" t="s">
        <v>279</v>
      </c>
      <c r="D858" t="s">
        <v>373</v>
      </c>
      <c r="E858" s="8">
        <v>250</v>
      </c>
      <c r="F858" s="8">
        <v>30620.522000000001</v>
      </c>
    </row>
    <row r="859" spans="1:6" x14ac:dyDescent="0.2">
      <c r="A859" t="s">
        <v>5463</v>
      </c>
      <c r="B859" t="s">
        <v>5464</v>
      </c>
      <c r="C859" t="s">
        <v>249</v>
      </c>
      <c r="D859" t="s">
        <v>373</v>
      </c>
      <c r="E859" s="8">
        <v>13</v>
      </c>
      <c r="F859" s="8">
        <v>0.66864000000000001</v>
      </c>
    </row>
    <row r="860" spans="1:6" x14ac:dyDescent="0.2">
      <c r="A860" t="s">
        <v>5463</v>
      </c>
      <c r="B860" t="s">
        <v>5464</v>
      </c>
      <c r="C860" t="s">
        <v>259</v>
      </c>
      <c r="D860" t="s">
        <v>373</v>
      </c>
      <c r="E860" s="8">
        <v>1727.5</v>
      </c>
      <c r="F860" s="8">
        <v>2148.7994100000001</v>
      </c>
    </row>
    <row r="861" spans="1:6" x14ac:dyDescent="0.2">
      <c r="A861" t="s">
        <v>5463</v>
      </c>
      <c r="B861" t="s">
        <v>5464</v>
      </c>
      <c r="C861" t="s">
        <v>265</v>
      </c>
      <c r="D861" t="s">
        <v>373</v>
      </c>
      <c r="E861" s="8">
        <v>170</v>
      </c>
      <c r="F861" s="8">
        <v>279.96334999999999</v>
      </c>
    </row>
    <row r="862" spans="1:6" x14ac:dyDescent="0.2">
      <c r="A862" t="s">
        <v>5463</v>
      </c>
      <c r="B862" t="s">
        <v>5464</v>
      </c>
      <c r="C862" t="s">
        <v>266</v>
      </c>
      <c r="D862" t="s">
        <v>373</v>
      </c>
      <c r="E862" s="8">
        <v>1400</v>
      </c>
      <c r="F862" s="8">
        <v>249.86940999999999</v>
      </c>
    </row>
    <row r="863" spans="1:6" x14ac:dyDescent="0.2">
      <c r="A863" t="s">
        <v>5463</v>
      </c>
      <c r="B863" t="s">
        <v>5464</v>
      </c>
      <c r="C863" t="s">
        <v>267</v>
      </c>
      <c r="D863" t="s">
        <v>373</v>
      </c>
      <c r="E863" s="8">
        <v>3785</v>
      </c>
      <c r="F863" s="8">
        <v>589.00045</v>
      </c>
    </row>
    <row r="864" spans="1:6" x14ac:dyDescent="0.2">
      <c r="A864" t="s">
        <v>5463</v>
      </c>
      <c r="B864" t="s">
        <v>5464</v>
      </c>
      <c r="C864" t="s">
        <v>7969</v>
      </c>
      <c r="D864" t="s">
        <v>373</v>
      </c>
      <c r="E864" s="8">
        <v>1.6000000238418599</v>
      </c>
      <c r="F864" s="8">
        <v>44.87415</v>
      </c>
    </row>
    <row r="865" spans="1:6" x14ac:dyDescent="0.2">
      <c r="A865" t="s">
        <v>5463</v>
      </c>
      <c r="B865" t="s">
        <v>5464</v>
      </c>
      <c r="C865" t="s">
        <v>271</v>
      </c>
      <c r="D865" t="s">
        <v>373</v>
      </c>
      <c r="E865" s="8">
        <v>1</v>
      </c>
      <c r="F865" s="8">
        <v>90.503</v>
      </c>
    </row>
    <row r="866" spans="1:6" x14ac:dyDescent="0.2">
      <c r="A866" t="s">
        <v>5463</v>
      </c>
      <c r="B866" t="s">
        <v>5464</v>
      </c>
      <c r="C866" t="s">
        <v>276</v>
      </c>
      <c r="D866" t="s">
        <v>373</v>
      </c>
      <c r="E866" s="8">
        <v>245</v>
      </c>
      <c r="F866" s="8">
        <v>838.48163</v>
      </c>
    </row>
    <row r="867" spans="1:6" x14ac:dyDescent="0.2">
      <c r="A867" t="s">
        <v>5463</v>
      </c>
      <c r="B867" t="s">
        <v>5464</v>
      </c>
      <c r="C867" t="s">
        <v>282</v>
      </c>
      <c r="D867" t="s">
        <v>373</v>
      </c>
      <c r="E867" s="8">
        <v>25</v>
      </c>
      <c r="F867" s="8">
        <v>683.154</v>
      </c>
    </row>
    <row r="868" spans="1:6" x14ac:dyDescent="0.2">
      <c r="A868" t="s">
        <v>5463</v>
      </c>
      <c r="B868" t="s">
        <v>5464</v>
      </c>
      <c r="C868" t="s">
        <v>284</v>
      </c>
      <c r="D868" t="s">
        <v>373</v>
      </c>
      <c r="E868" s="8">
        <v>7328.4000091552698</v>
      </c>
      <c r="F868" s="8">
        <v>4545.24</v>
      </c>
    </row>
    <row r="869" spans="1:6" x14ac:dyDescent="0.2">
      <c r="A869" t="s">
        <v>5463</v>
      </c>
      <c r="B869" t="s">
        <v>5464</v>
      </c>
      <c r="C869" t="s">
        <v>285</v>
      </c>
      <c r="D869" t="s">
        <v>373</v>
      </c>
      <c r="E869" s="8">
        <v>5900</v>
      </c>
      <c r="F869" s="8">
        <v>892.28855999999996</v>
      </c>
    </row>
    <row r="870" spans="1:6" x14ac:dyDescent="0.2">
      <c r="A870" t="s">
        <v>5463</v>
      </c>
      <c r="B870" t="s">
        <v>5464</v>
      </c>
      <c r="C870" t="s">
        <v>301</v>
      </c>
      <c r="D870" t="s">
        <v>373</v>
      </c>
      <c r="E870" s="8">
        <v>27.919999599456801</v>
      </c>
      <c r="F870" s="8">
        <v>95.331000000000003</v>
      </c>
    </row>
    <row r="871" spans="1:6" x14ac:dyDescent="0.2">
      <c r="A871" t="s">
        <v>5463</v>
      </c>
      <c r="B871" t="s">
        <v>5464</v>
      </c>
      <c r="C871" t="s">
        <v>312</v>
      </c>
      <c r="D871" t="s">
        <v>373</v>
      </c>
      <c r="E871" s="8">
        <v>8.6000003814697301</v>
      </c>
      <c r="F871" s="8">
        <v>7.9068800000000001</v>
      </c>
    </row>
    <row r="872" spans="1:6" x14ac:dyDescent="0.2">
      <c r="A872" t="s">
        <v>5463</v>
      </c>
      <c r="B872" t="s">
        <v>5464</v>
      </c>
      <c r="C872" t="s">
        <v>314</v>
      </c>
      <c r="D872" t="s">
        <v>373</v>
      </c>
      <c r="E872" s="8">
        <v>22.969999313354499</v>
      </c>
      <c r="F872" s="8">
        <v>890.32030999999995</v>
      </c>
    </row>
    <row r="873" spans="1:6" x14ac:dyDescent="0.2">
      <c r="A873" t="s">
        <v>5463</v>
      </c>
      <c r="B873" t="s">
        <v>5464</v>
      </c>
      <c r="C873" t="s">
        <v>322</v>
      </c>
      <c r="D873" t="s">
        <v>373</v>
      </c>
      <c r="E873" s="8">
        <v>4.8000001907348597</v>
      </c>
      <c r="F873" s="8">
        <v>19.637039999999999</v>
      </c>
    </row>
    <row r="874" spans="1:6" x14ac:dyDescent="0.2">
      <c r="A874" t="s">
        <v>5463</v>
      </c>
      <c r="B874" t="s">
        <v>5464</v>
      </c>
      <c r="C874" t="s">
        <v>333</v>
      </c>
      <c r="D874" t="s">
        <v>373</v>
      </c>
      <c r="E874" s="8">
        <v>168.22999954223599</v>
      </c>
      <c r="F874" s="8">
        <v>889.18588999999997</v>
      </c>
    </row>
    <row r="875" spans="1:6" x14ac:dyDescent="0.2">
      <c r="A875" t="s">
        <v>5463</v>
      </c>
      <c r="B875" t="s">
        <v>5464</v>
      </c>
      <c r="C875" t="s">
        <v>341</v>
      </c>
      <c r="D875" t="s">
        <v>373</v>
      </c>
      <c r="E875" s="8">
        <v>0.21999999880790699</v>
      </c>
      <c r="F875" s="8">
        <v>20.521350000000002</v>
      </c>
    </row>
    <row r="876" spans="1:6" x14ac:dyDescent="0.2">
      <c r="A876" t="s">
        <v>5463</v>
      </c>
      <c r="B876" t="s">
        <v>5464</v>
      </c>
      <c r="C876" t="s">
        <v>350</v>
      </c>
      <c r="D876" t="s">
        <v>373</v>
      </c>
      <c r="E876" s="8">
        <v>85.099998474121094</v>
      </c>
      <c r="F876" s="8">
        <v>1356.40563</v>
      </c>
    </row>
    <row r="877" spans="1:6" x14ac:dyDescent="0.2">
      <c r="A877" t="s">
        <v>5467</v>
      </c>
      <c r="B877" t="s">
        <v>5462</v>
      </c>
      <c r="C877" t="s">
        <v>267</v>
      </c>
      <c r="D877" t="s">
        <v>373</v>
      </c>
      <c r="E877" s="8">
        <v>8038</v>
      </c>
      <c r="F877" s="8">
        <v>747.31943999999999</v>
      </c>
    </row>
    <row r="878" spans="1:6" x14ac:dyDescent="0.2">
      <c r="A878" t="s">
        <v>5467</v>
      </c>
      <c r="B878" t="s">
        <v>5462</v>
      </c>
      <c r="C878" t="s">
        <v>348</v>
      </c>
      <c r="D878" t="s">
        <v>373</v>
      </c>
      <c r="E878" s="8">
        <v>0.75999999046325695</v>
      </c>
      <c r="F878" s="8">
        <v>26.44462</v>
      </c>
    </row>
    <row r="879" spans="1:6" x14ac:dyDescent="0.2">
      <c r="A879" t="s">
        <v>5468</v>
      </c>
      <c r="B879" t="s">
        <v>5469</v>
      </c>
      <c r="C879" t="s">
        <v>249</v>
      </c>
      <c r="D879" t="s">
        <v>373</v>
      </c>
      <c r="E879" s="8">
        <v>4542</v>
      </c>
      <c r="F879" s="8">
        <v>6540.8625000000002</v>
      </c>
    </row>
    <row r="880" spans="1:6" x14ac:dyDescent="0.2">
      <c r="A880" t="s">
        <v>5468</v>
      </c>
      <c r="B880" t="s">
        <v>5469</v>
      </c>
      <c r="C880" t="s">
        <v>279</v>
      </c>
      <c r="D880" t="s">
        <v>373</v>
      </c>
      <c r="E880" s="8">
        <v>8</v>
      </c>
      <c r="F880" s="8">
        <v>2.6008</v>
      </c>
    </row>
    <row r="881" spans="1:6" x14ac:dyDescent="0.2">
      <c r="A881" t="s">
        <v>6228</v>
      </c>
      <c r="B881" t="s">
        <v>6229</v>
      </c>
      <c r="C881" t="s">
        <v>345</v>
      </c>
      <c r="D881" t="s">
        <v>365</v>
      </c>
      <c r="E881" s="8">
        <v>28</v>
      </c>
      <c r="F881" s="8">
        <v>2581.7057500000001</v>
      </c>
    </row>
    <row r="882" spans="1:6" x14ac:dyDescent="0.2">
      <c r="A882" t="s">
        <v>6604</v>
      </c>
      <c r="B882" t="s">
        <v>6605</v>
      </c>
      <c r="C882" t="s">
        <v>284</v>
      </c>
      <c r="D882" t="s">
        <v>365</v>
      </c>
      <c r="E882" s="8">
        <v>159</v>
      </c>
      <c r="F882" s="8">
        <v>108.8</v>
      </c>
    </row>
    <row r="883" spans="1:6" x14ac:dyDescent="0.2">
      <c r="A883" t="s">
        <v>6954</v>
      </c>
      <c r="B883" t="s">
        <v>6955</v>
      </c>
      <c r="C883" t="s">
        <v>259</v>
      </c>
      <c r="D883" t="s">
        <v>2278</v>
      </c>
      <c r="E883" s="8">
        <v>1</v>
      </c>
      <c r="F883" s="8">
        <v>12.04153</v>
      </c>
    </row>
    <row r="884" spans="1:6" x14ac:dyDescent="0.2">
      <c r="A884" t="s">
        <v>6958</v>
      </c>
      <c r="B884" t="s">
        <v>6959</v>
      </c>
      <c r="C884" t="s">
        <v>284</v>
      </c>
      <c r="D884" t="s">
        <v>2278</v>
      </c>
      <c r="E884" s="8">
        <v>1000</v>
      </c>
      <c r="F884" s="8">
        <v>1164.4592</v>
      </c>
    </row>
    <row r="885" spans="1:6" x14ac:dyDescent="0.2">
      <c r="A885" t="s">
        <v>7970</v>
      </c>
      <c r="B885" t="s">
        <v>7971</v>
      </c>
      <c r="C885" t="s">
        <v>344</v>
      </c>
      <c r="D885" t="s">
        <v>365</v>
      </c>
      <c r="E885" s="8">
        <v>1</v>
      </c>
      <c r="F885" s="8">
        <v>69.975740000000002</v>
      </c>
    </row>
    <row r="886" spans="1:6" x14ac:dyDescent="0.2">
      <c r="A886" t="s">
        <v>7184</v>
      </c>
      <c r="B886" t="s">
        <v>7185</v>
      </c>
      <c r="C886" t="s">
        <v>336</v>
      </c>
      <c r="D886" t="s">
        <v>365</v>
      </c>
      <c r="E886" s="8">
        <v>970</v>
      </c>
      <c r="F886" s="8">
        <v>794.49450000000002</v>
      </c>
    </row>
    <row r="887" spans="1:6" x14ac:dyDescent="0.2">
      <c r="A887" t="s">
        <v>7184</v>
      </c>
      <c r="B887" t="s">
        <v>7185</v>
      </c>
      <c r="C887" t="s">
        <v>338</v>
      </c>
      <c r="D887" t="s">
        <v>365</v>
      </c>
      <c r="E887" s="8">
        <v>1687</v>
      </c>
      <c r="F887" s="8">
        <v>4794.5959999999995</v>
      </c>
    </row>
    <row r="888" spans="1:6" x14ac:dyDescent="0.2">
      <c r="A888" t="s">
        <v>7188</v>
      </c>
      <c r="B888" t="s">
        <v>7189</v>
      </c>
      <c r="C888" t="s">
        <v>305</v>
      </c>
      <c r="D888" t="s">
        <v>365</v>
      </c>
      <c r="E888" s="8">
        <v>359</v>
      </c>
      <c r="F888" s="8">
        <v>341.15546999999998</v>
      </c>
    </row>
    <row r="889" spans="1:6" x14ac:dyDescent="0.2">
      <c r="A889" t="s">
        <v>7348</v>
      </c>
      <c r="B889" t="s">
        <v>7349</v>
      </c>
      <c r="C889" t="s">
        <v>267</v>
      </c>
      <c r="D889" t="s">
        <v>365</v>
      </c>
      <c r="E889" s="8">
        <v>3474</v>
      </c>
      <c r="F889" s="8">
        <v>2594.3932500000001</v>
      </c>
    </row>
    <row r="890" spans="1:6" x14ac:dyDescent="0.2">
      <c r="A890" t="s">
        <v>7541</v>
      </c>
      <c r="B890" t="s">
        <v>7542</v>
      </c>
      <c r="C890" t="s">
        <v>335</v>
      </c>
      <c r="D890" t="s">
        <v>365</v>
      </c>
      <c r="E890" s="8">
        <v>359</v>
      </c>
      <c r="F890" s="8">
        <v>276.31871999999998</v>
      </c>
    </row>
    <row r="891" spans="1:6" x14ac:dyDescent="0.2">
      <c r="A891" t="s">
        <v>7541</v>
      </c>
      <c r="B891" t="s">
        <v>7542</v>
      </c>
      <c r="C891" t="s">
        <v>350</v>
      </c>
      <c r="D891" t="s">
        <v>365</v>
      </c>
      <c r="E891" s="8">
        <v>39</v>
      </c>
      <c r="F891" s="8">
        <v>34.464120000000001</v>
      </c>
    </row>
    <row r="892" spans="1:6" x14ac:dyDescent="0.2">
      <c r="A892" t="s">
        <v>7543</v>
      </c>
      <c r="B892" t="s">
        <v>7544</v>
      </c>
      <c r="C892" t="s">
        <v>284</v>
      </c>
      <c r="D892" t="s">
        <v>365</v>
      </c>
      <c r="E892" s="8">
        <v>1</v>
      </c>
      <c r="F892" s="8">
        <v>9.5</v>
      </c>
    </row>
    <row r="893" spans="1:6" x14ac:dyDescent="0.2">
      <c r="A893" t="s">
        <v>7547</v>
      </c>
      <c r="B893" t="s">
        <v>7548</v>
      </c>
      <c r="C893" t="s">
        <v>350</v>
      </c>
      <c r="D893" t="s">
        <v>365</v>
      </c>
      <c r="E893" s="8">
        <v>6</v>
      </c>
      <c r="F893" s="8">
        <v>114.759</v>
      </c>
    </row>
    <row r="894" spans="1:6" x14ac:dyDescent="0.2">
      <c r="A894" t="s">
        <v>7549</v>
      </c>
      <c r="B894" t="s">
        <v>7550</v>
      </c>
      <c r="C894" t="s">
        <v>249</v>
      </c>
      <c r="D894" t="s">
        <v>365</v>
      </c>
      <c r="E894" s="8">
        <v>2855</v>
      </c>
      <c r="F894" s="8">
        <v>1749.1179999999999</v>
      </c>
    </row>
    <row r="895" spans="1:6" x14ac:dyDescent="0.2">
      <c r="A895" t="s">
        <v>7549</v>
      </c>
      <c r="B895" t="s">
        <v>7550</v>
      </c>
      <c r="C895" t="s">
        <v>251</v>
      </c>
      <c r="D895" t="s">
        <v>365</v>
      </c>
      <c r="E895" s="8">
        <v>115</v>
      </c>
      <c r="F895" s="8">
        <v>482.48446999999999</v>
      </c>
    </row>
    <row r="896" spans="1:6" x14ac:dyDescent="0.2">
      <c r="A896" t="s">
        <v>7549</v>
      </c>
      <c r="B896" t="s">
        <v>7550</v>
      </c>
      <c r="C896" t="s">
        <v>257</v>
      </c>
      <c r="D896" t="s">
        <v>365</v>
      </c>
      <c r="E896" s="8">
        <v>393</v>
      </c>
      <c r="F896" s="8">
        <v>123.68889</v>
      </c>
    </row>
    <row r="897" spans="1:6" x14ac:dyDescent="0.2">
      <c r="A897" t="s">
        <v>7549</v>
      </c>
      <c r="B897" t="s">
        <v>7550</v>
      </c>
      <c r="C897" t="s">
        <v>265</v>
      </c>
      <c r="D897" t="s">
        <v>365</v>
      </c>
      <c r="E897" s="8">
        <v>1438</v>
      </c>
      <c r="F897" s="8">
        <v>963.11248999999998</v>
      </c>
    </row>
    <row r="898" spans="1:6" x14ac:dyDescent="0.2">
      <c r="A898" t="s">
        <v>7549</v>
      </c>
      <c r="B898" t="s">
        <v>7550</v>
      </c>
      <c r="C898" t="s">
        <v>266</v>
      </c>
      <c r="D898" t="s">
        <v>365</v>
      </c>
      <c r="E898" s="8">
        <v>1276</v>
      </c>
      <c r="F898" s="8">
        <v>300.99408</v>
      </c>
    </row>
    <row r="899" spans="1:6" x14ac:dyDescent="0.2">
      <c r="A899" t="s">
        <v>7549</v>
      </c>
      <c r="B899" t="s">
        <v>7550</v>
      </c>
      <c r="C899" t="s">
        <v>267</v>
      </c>
      <c r="D899" t="s">
        <v>365</v>
      </c>
      <c r="E899" s="8">
        <v>76502.920166015596</v>
      </c>
      <c r="F899" s="8">
        <v>3294.0909200000001</v>
      </c>
    </row>
    <row r="900" spans="1:6" x14ac:dyDescent="0.2">
      <c r="A900" t="s">
        <v>7549</v>
      </c>
      <c r="B900" t="s">
        <v>7550</v>
      </c>
      <c r="C900" t="s">
        <v>270</v>
      </c>
      <c r="D900" t="s">
        <v>365</v>
      </c>
      <c r="E900" s="8">
        <v>74</v>
      </c>
      <c r="F900" s="8">
        <v>49.369599999999998</v>
      </c>
    </row>
    <row r="901" spans="1:6" x14ac:dyDescent="0.2">
      <c r="A901" t="s">
        <v>7549</v>
      </c>
      <c r="B901" t="s">
        <v>7550</v>
      </c>
      <c r="C901" t="s">
        <v>271</v>
      </c>
      <c r="D901" t="s">
        <v>365</v>
      </c>
      <c r="E901" s="8">
        <v>408</v>
      </c>
      <c r="F901" s="8">
        <v>148.43745000000001</v>
      </c>
    </row>
    <row r="902" spans="1:6" x14ac:dyDescent="0.2">
      <c r="A902" t="s">
        <v>7549</v>
      </c>
      <c r="B902" t="s">
        <v>7550</v>
      </c>
      <c r="C902" t="s">
        <v>276</v>
      </c>
      <c r="D902" t="s">
        <v>365</v>
      </c>
      <c r="E902" s="8">
        <v>9734</v>
      </c>
      <c r="F902" s="8">
        <v>7882.3588600000003</v>
      </c>
    </row>
    <row r="903" spans="1:6" x14ac:dyDescent="0.2">
      <c r="A903" t="s">
        <v>7549</v>
      </c>
      <c r="B903" t="s">
        <v>7550</v>
      </c>
      <c r="C903" t="s">
        <v>279</v>
      </c>
      <c r="D903" t="s">
        <v>365</v>
      </c>
      <c r="E903" s="8">
        <v>42904</v>
      </c>
      <c r="F903" s="8">
        <v>25458.566729999999</v>
      </c>
    </row>
    <row r="904" spans="1:6" x14ac:dyDescent="0.2">
      <c r="A904" t="s">
        <v>7549</v>
      </c>
      <c r="B904" t="s">
        <v>7550</v>
      </c>
      <c r="C904" t="s">
        <v>282</v>
      </c>
      <c r="D904" t="s">
        <v>365</v>
      </c>
      <c r="E904" s="8">
        <v>772</v>
      </c>
      <c r="F904" s="8">
        <v>2252.6238400000002</v>
      </c>
    </row>
    <row r="905" spans="1:6" x14ac:dyDescent="0.2">
      <c r="A905" t="s">
        <v>7549</v>
      </c>
      <c r="B905" t="s">
        <v>7550</v>
      </c>
      <c r="C905" t="s">
        <v>283</v>
      </c>
      <c r="D905" t="s">
        <v>365</v>
      </c>
      <c r="E905" s="8">
        <v>578</v>
      </c>
      <c r="F905" s="8">
        <v>1607.0039999999999</v>
      </c>
    </row>
    <row r="906" spans="1:6" x14ac:dyDescent="0.2">
      <c r="A906" t="s">
        <v>7549</v>
      </c>
      <c r="B906" t="s">
        <v>7550</v>
      </c>
      <c r="C906" t="s">
        <v>285</v>
      </c>
      <c r="D906" t="s">
        <v>365</v>
      </c>
      <c r="E906" s="8">
        <v>4529</v>
      </c>
      <c r="F906" s="8">
        <v>209.66251</v>
      </c>
    </row>
    <row r="907" spans="1:6" x14ac:dyDescent="0.2">
      <c r="A907" t="s">
        <v>7549</v>
      </c>
      <c r="B907" t="s">
        <v>7550</v>
      </c>
      <c r="C907" t="s">
        <v>288</v>
      </c>
      <c r="D907" t="s">
        <v>365</v>
      </c>
      <c r="E907" s="8">
        <v>410</v>
      </c>
      <c r="F907" s="8">
        <v>580.94730000000004</v>
      </c>
    </row>
    <row r="908" spans="1:6" x14ac:dyDescent="0.2">
      <c r="A908" t="s">
        <v>7549</v>
      </c>
      <c r="B908" t="s">
        <v>7550</v>
      </c>
      <c r="C908" t="s">
        <v>291</v>
      </c>
      <c r="D908" t="s">
        <v>365</v>
      </c>
      <c r="E908" s="8">
        <v>1134</v>
      </c>
      <c r="F908" s="8">
        <v>193.50237000000001</v>
      </c>
    </row>
    <row r="909" spans="1:6" x14ac:dyDescent="0.2">
      <c r="A909" t="s">
        <v>7549</v>
      </c>
      <c r="B909" t="s">
        <v>7550</v>
      </c>
      <c r="C909" t="s">
        <v>295</v>
      </c>
      <c r="D909" t="s">
        <v>365</v>
      </c>
      <c r="E909" s="8">
        <v>592</v>
      </c>
      <c r="F909" s="8">
        <v>156.2525</v>
      </c>
    </row>
    <row r="910" spans="1:6" x14ac:dyDescent="0.2">
      <c r="A910" t="s">
        <v>7549</v>
      </c>
      <c r="B910" t="s">
        <v>7550</v>
      </c>
      <c r="C910" t="s">
        <v>297</v>
      </c>
      <c r="D910" t="s">
        <v>365</v>
      </c>
      <c r="E910" s="8">
        <v>115</v>
      </c>
      <c r="F910" s="8">
        <v>672.64594</v>
      </c>
    </row>
    <row r="911" spans="1:6" x14ac:dyDescent="0.2">
      <c r="A911" t="s">
        <v>7549</v>
      </c>
      <c r="B911" t="s">
        <v>7550</v>
      </c>
      <c r="C911" t="s">
        <v>299</v>
      </c>
      <c r="D911" t="s">
        <v>365</v>
      </c>
      <c r="E911" s="8">
        <v>8742</v>
      </c>
      <c r="F911" s="8">
        <v>1206.39663</v>
      </c>
    </row>
    <row r="912" spans="1:6" x14ac:dyDescent="0.2">
      <c r="A912" t="s">
        <v>7549</v>
      </c>
      <c r="B912" t="s">
        <v>7550</v>
      </c>
      <c r="C912" t="s">
        <v>301</v>
      </c>
      <c r="D912" t="s">
        <v>365</v>
      </c>
      <c r="E912" s="8">
        <v>283</v>
      </c>
      <c r="F912" s="8">
        <v>117.50490000000001</v>
      </c>
    </row>
    <row r="913" spans="1:6" x14ac:dyDescent="0.2">
      <c r="A913" t="s">
        <v>7549</v>
      </c>
      <c r="B913" t="s">
        <v>7550</v>
      </c>
      <c r="C913" t="s">
        <v>310</v>
      </c>
      <c r="D913" t="s">
        <v>365</v>
      </c>
      <c r="E913" s="8">
        <v>477</v>
      </c>
      <c r="F913" s="8">
        <v>158.93989999999999</v>
      </c>
    </row>
    <row r="914" spans="1:6" x14ac:dyDescent="0.2">
      <c r="A914" t="s">
        <v>7549</v>
      </c>
      <c r="B914" t="s">
        <v>7550</v>
      </c>
      <c r="C914" t="s">
        <v>322</v>
      </c>
      <c r="D914" t="s">
        <v>365</v>
      </c>
      <c r="E914" s="8">
        <v>839</v>
      </c>
      <c r="F914" s="8">
        <v>191.74229</v>
      </c>
    </row>
    <row r="915" spans="1:6" x14ac:dyDescent="0.2">
      <c r="A915" t="s">
        <v>7549</v>
      </c>
      <c r="B915" t="s">
        <v>7550</v>
      </c>
      <c r="C915" t="s">
        <v>336</v>
      </c>
      <c r="D915" t="s">
        <v>365</v>
      </c>
      <c r="E915" s="8">
        <v>41</v>
      </c>
      <c r="F915" s="8">
        <v>9.4590200000000006</v>
      </c>
    </row>
    <row r="916" spans="1:6" x14ac:dyDescent="0.2">
      <c r="A916" t="s">
        <v>7549</v>
      </c>
      <c r="B916" t="s">
        <v>7550</v>
      </c>
      <c r="C916" t="s">
        <v>337</v>
      </c>
      <c r="D916" t="s">
        <v>365</v>
      </c>
      <c r="E916" s="8">
        <v>574</v>
      </c>
      <c r="F916" s="8">
        <v>236.43128999999999</v>
      </c>
    </row>
    <row r="917" spans="1:6" x14ac:dyDescent="0.2">
      <c r="A917" t="s">
        <v>7549</v>
      </c>
      <c r="B917" t="s">
        <v>7550</v>
      </c>
      <c r="C917" t="s">
        <v>347</v>
      </c>
      <c r="D917" t="s">
        <v>365</v>
      </c>
      <c r="E917" s="8">
        <v>279</v>
      </c>
      <c r="F917" s="8">
        <v>809.54060000000004</v>
      </c>
    </row>
    <row r="918" spans="1:6" x14ac:dyDescent="0.2">
      <c r="A918" t="s">
        <v>7549</v>
      </c>
      <c r="B918" t="s">
        <v>7550</v>
      </c>
      <c r="C918" t="s">
        <v>348</v>
      </c>
      <c r="D918" t="s">
        <v>365</v>
      </c>
      <c r="E918" s="8">
        <v>9255</v>
      </c>
      <c r="F918" s="8">
        <v>8514.5862099999995</v>
      </c>
    </row>
    <row r="919" spans="1:6" x14ac:dyDescent="0.2">
      <c r="A919" t="s">
        <v>7549</v>
      </c>
      <c r="B919" t="s">
        <v>7550</v>
      </c>
      <c r="C919" t="s">
        <v>350</v>
      </c>
      <c r="D919" t="s">
        <v>365</v>
      </c>
      <c r="E919" s="8">
        <v>32596</v>
      </c>
      <c r="F919" s="8">
        <v>14267.52312</v>
      </c>
    </row>
    <row r="920" spans="1:6" x14ac:dyDescent="0.2">
      <c r="A920" t="s">
        <v>7549</v>
      </c>
      <c r="B920" t="s">
        <v>7550</v>
      </c>
      <c r="C920" t="s">
        <v>7972</v>
      </c>
      <c r="D920" t="s">
        <v>365</v>
      </c>
      <c r="E920" s="8">
        <v>16</v>
      </c>
      <c r="F920" s="8">
        <v>24.62566</v>
      </c>
    </row>
    <row r="921" spans="1:6" x14ac:dyDescent="0.2">
      <c r="A921" t="s">
        <v>7973</v>
      </c>
      <c r="B921" t="s">
        <v>7974</v>
      </c>
      <c r="C921" t="s">
        <v>350</v>
      </c>
      <c r="D921" t="s">
        <v>365</v>
      </c>
      <c r="E921" s="8">
        <v>230</v>
      </c>
      <c r="F921" s="8">
        <v>979.51430000000005</v>
      </c>
    </row>
    <row r="922" spans="1:6" x14ac:dyDescent="0.2">
      <c r="A922" t="s">
        <v>7612</v>
      </c>
      <c r="B922" t="s">
        <v>7613</v>
      </c>
      <c r="C922" t="s">
        <v>265</v>
      </c>
      <c r="D922" t="s">
        <v>365</v>
      </c>
      <c r="E922" s="8">
        <v>157</v>
      </c>
      <c r="F922" s="8">
        <v>179.43371999999999</v>
      </c>
    </row>
    <row r="923" spans="1:6" x14ac:dyDescent="0.2">
      <c r="A923" t="s">
        <v>7612</v>
      </c>
      <c r="B923" t="s">
        <v>7613</v>
      </c>
      <c r="C923" t="s">
        <v>312</v>
      </c>
      <c r="D923" t="s">
        <v>365</v>
      </c>
      <c r="E923" s="8">
        <v>18</v>
      </c>
      <c r="F923" s="8">
        <v>65.304460000000006</v>
      </c>
    </row>
    <row r="924" spans="1:6" x14ac:dyDescent="0.2">
      <c r="A924" t="s">
        <v>7612</v>
      </c>
      <c r="B924" t="s">
        <v>7613</v>
      </c>
      <c r="C924" t="s">
        <v>322</v>
      </c>
      <c r="D924" t="s">
        <v>365</v>
      </c>
      <c r="E924" s="8">
        <v>2</v>
      </c>
      <c r="F924" s="8">
        <v>12.920999999999999</v>
      </c>
    </row>
    <row r="925" spans="1:6" x14ac:dyDescent="0.2">
      <c r="A925" t="s">
        <v>7612</v>
      </c>
      <c r="B925" t="s">
        <v>7613</v>
      </c>
      <c r="C925" t="s">
        <v>327</v>
      </c>
      <c r="D925" t="s">
        <v>365</v>
      </c>
      <c r="E925" s="8">
        <v>18</v>
      </c>
      <c r="F925" s="8">
        <v>634.36393999999996</v>
      </c>
    </row>
    <row r="926" spans="1:6" x14ac:dyDescent="0.2">
      <c r="A926" t="s">
        <v>7612</v>
      </c>
      <c r="B926" t="s">
        <v>7613</v>
      </c>
      <c r="C926" t="s">
        <v>333</v>
      </c>
      <c r="D926" t="s">
        <v>365</v>
      </c>
      <c r="E926" s="8">
        <v>1</v>
      </c>
      <c r="F926" s="8">
        <v>113.8625</v>
      </c>
    </row>
    <row r="927" spans="1:6" x14ac:dyDescent="0.2">
      <c r="A927" t="s">
        <v>7612</v>
      </c>
      <c r="B927" t="s">
        <v>7613</v>
      </c>
      <c r="C927" t="s">
        <v>341</v>
      </c>
      <c r="D927" t="s">
        <v>365</v>
      </c>
      <c r="E927" s="8">
        <v>9</v>
      </c>
      <c r="F927" s="8">
        <v>151.12647999999999</v>
      </c>
    </row>
    <row r="928" spans="1:6" x14ac:dyDescent="0.2">
      <c r="A928" t="s">
        <v>7612</v>
      </c>
      <c r="B928" t="s">
        <v>7613</v>
      </c>
      <c r="C928" t="s">
        <v>342</v>
      </c>
      <c r="D928" t="s">
        <v>365</v>
      </c>
      <c r="E928" s="8">
        <v>3</v>
      </c>
      <c r="F928" s="8">
        <v>202.36799999999999</v>
      </c>
    </row>
    <row r="929" spans="1:6" x14ac:dyDescent="0.2">
      <c r="A929" t="s">
        <v>7612</v>
      </c>
      <c r="B929" t="s">
        <v>7613</v>
      </c>
      <c r="C929" t="s">
        <v>350</v>
      </c>
      <c r="D929" t="s">
        <v>365</v>
      </c>
      <c r="E929" s="8">
        <v>55</v>
      </c>
      <c r="F929" s="8">
        <v>404.40595999999999</v>
      </c>
    </row>
    <row r="930" spans="1:6" x14ac:dyDescent="0.2">
      <c r="A930" t="s">
        <v>7626</v>
      </c>
      <c r="B930" t="s">
        <v>7627</v>
      </c>
      <c r="C930" t="s">
        <v>284</v>
      </c>
      <c r="D930" t="s">
        <v>365</v>
      </c>
      <c r="E930" s="8">
        <v>31</v>
      </c>
      <c r="F930" s="8">
        <v>50</v>
      </c>
    </row>
    <row r="931" spans="1:6" x14ac:dyDescent="0.2">
      <c r="A931" t="s">
        <v>7634</v>
      </c>
      <c r="B931" t="s">
        <v>7635</v>
      </c>
      <c r="C931" t="s">
        <v>284</v>
      </c>
      <c r="D931" t="s">
        <v>365</v>
      </c>
      <c r="E931" s="8">
        <v>38</v>
      </c>
      <c r="F931" s="8">
        <v>60</v>
      </c>
    </row>
    <row r="932" spans="1:6" x14ac:dyDescent="0.2">
      <c r="A932" t="s">
        <v>7677</v>
      </c>
      <c r="B932" t="s">
        <v>7678</v>
      </c>
      <c r="C932" t="s">
        <v>350</v>
      </c>
      <c r="D932" t="s">
        <v>373</v>
      </c>
      <c r="E932" s="8">
        <v>4250.2099609375</v>
      </c>
      <c r="F932" s="8">
        <v>11166.210999999999</v>
      </c>
    </row>
    <row r="933" spans="1:6" x14ac:dyDescent="0.2">
      <c r="A933" t="s">
        <v>7709</v>
      </c>
      <c r="B933" t="s">
        <v>7710</v>
      </c>
      <c r="C933" t="s">
        <v>350</v>
      </c>
      <c r="D933" t="s">
        <v>373</v>
      </c>
      <c r="E933" s="8">
        <v>10</v>
      </c>
      <c r="F933" s="8">
        <v>187.51394999999999</v>
      </c>
    </row>
    <row r="934" spans="1:6" x14ac:dyDescent="0.2">
      <c r="A934" t="s">
        <v>7720</v>
      </c>
      <c r="B934" t="s">
        <v>7721</v>
      </c>
      <c r="C934" t="s">
        <v>284</v>
      </c>
      <c r="D934" t="s">
        <v>365</v>
      </c>
      <c r="E934" s="8">
        <v>10515</v>
      </c>
      <c r="F934" s="8">
        <v>1875</v>
      </c>
    </row>
    <row r="935" spans="1:6" x14ac:dyDescent="0.2">
      <c r="A935" t="s">
        <v>7720</v>
      </c>
      <c r="B935" t="s">
        <v>7721</v>
      </c>
      <c r="C935" t="s">
        <v>295</v>
      </c>
      <c r="D935" t="s">
        <v>365</v>
      </c>
      <c r="E935" s="8">
        <v>7407</v>
      </c>
      <c r="F935" s="8">
        <v>2635.5727499999998</v>
      </c>
    </row>
    <row r="936" spans="1:6" x14ac:dyDescent="0.2">
      <c r="A936" t="s">
        <v>7746</v>
      </c>
      <c r="B936" t="s">
        <v>7747</v>
      </c>
      <c r="C936" t="s">
        <v>282</v>
      </c>
      <c r="D936" t="s">
        <v>373</v>
      </c>
      <c r="E936" s="8">
        <v>16</v>
      </c>
      <c r="F936" s="8">
        <v>267.34974999999997</v>
      </c>
    </row>
    <row r="937" spans="1:6" x14ac:dyDescent="0.2">
      <c r="A937" t="s">
        <v>7746</v>
      </c>
      <c r="B937" t="s">
        <v>7747</v>
      </c>
      <c r="C937" t="s">
        <v>350</v>
      </c>
      <c r="D937" t="s">
        <v>373</v>
      </c>
      <c r="E937" s="8">
        <v>17</v>
      </c>
      <c r="F937" s="8">
        <v>156.92787999999999</v>
      </c>
    </row>
    <row r="938" spans="1:6" x14ac:dyDescent="0.2">
      <c r="A938" t="s">
        <v>7813</v>
      </c>
      <c r="B938" t="s">
        <v>7814</v>
      </c>
      <c r="C938" t="s">
        <v>284</v>
      </c>
      <c r="D938" t="s">
        <v>365</v>
      </c>
      <c r="E938" s="8">
        <v>1109000</v>
      </c>
      <c r="F938" s="8">
        <v>2917.27682</v>
      </c>
    </row>
    <row r="939" spans="1:6" x14ac:dyDescent="0.2">
      <c r="A939" t="s">
        <v>7817</v>
      </c>
      <c r="B939" t="s">
        <v>7818</v>
      </c>
      <c r="C939" t="s">
        <v>284</v>
      </c>
      <c r="D939" t="s">
        <v>365</v>
      </c>
      <c r="E939" s="8">
        <v>2440765</v>
      </c>
      <c r="F939" s="8">
        <v>15528.64198</v>
      </c>
    </row>
    <row r="940" spans="1:6" x14ac:dyDescent="0.2">
      <c r="A940" t="s">
        <v>7975</v>
      </c>
      <c r="B940" t="s">
        <v>442</v>
      </c>
      <c r="C940" t="s">
        <v>343</v>
      </c>
      <c r="D940" t="s">
        <v>365</v>
      </c>
      <c r="E940" s="8">
        <v>137</v>
      </c>
      <c r="F940" s="8">
        <v>286.17791</v>
      </c>
    </row>
    <row r="941" spans="1:6" x14ac:dyDescent="0.2">
      <c r="A941" t="s">
        <v>7827</v>
      </c>
      <c r="B941" t="s">
        <v>7826</v>
      </c>
      <c r="C941" t="s">
        <v>249</v>
      </c>
      <c r="D941" t="s">
        <v>365</v>
      </c>
      <c r="E941" s="8">
        <v>1061</v>
      </c>
      <c r="F941" s="8">
        <v>635.51391999999998</v>
      </c>
    </row>
    <row r="942" spans="1:6" x14ac:dyDescent="0.2">
      <c r="A942" t="s">
        <v>7827</v>
      </c>
      <c r="B942" t="s">
        <v>7826</v>
      </c>
      <c r="C942" t="s">
        <v>257</v>
      </c>
      <c r="D942" t="s">
        <v>365</v>
      </c>
      <c r="E942" s="8">
        <v>687</v>
      </c>
      <c r="F942" s="8">
        <v>158.72933</v>
      </c>
    </row>
    <row r="943" spans="1:6" x14ac:dyDescent="0.2">
      <c r="A943" t="s">
        <v>7827</v>
      </c>
      <c r="B943" t="s">
        <v>7826</v>
      </c>
      <c r="C943" t="s">
        <v>259</v>
      </c>
      <c r="D943" t="s">
        <v>365</v>
      </c>
      <c r="E943" s="8">
        <v>11808</v>
      </c>
      <c r="F943" s="8">
        <v>3152.69416</v>
      </c>
    </row>
    <row r="944" spans="1:6" x14ac:dyDescent="0.2">
      <c r="A944" t="s">
        <v>7827</v>
      </c>
      <c r="B944" t="s">
        <v>7826</v>
      </c>
      <c r="C944" t="s">
        <v>265</v>
      </c>
      <c r="D944" t="s">
        <v>365</v>
      </c>
      <c r="E944" s="8">
        <v>8575.5</v>
      </c>
      <c r="F944" s="8">
        <v>1514.78856</v>
      </c>
    </row>
    <row r="945" spans="1:6" x14ac:dyDescent="0.2">
      <c r="A945" t="s">
        <v>7827</v>
      </c>
      <c r="B945" t="s">
        <v>7826</v>
      </c>
      <c r="C945" t="s">
        <v>267</v>
      </c>
      <c r="D945" t="s">
        <v>365</v>
      </c>
      <c r="E945" s="8">
        <v>84449.630065917998</v>
      </c>
      <c r="F945" s="8">
        <v>4157.2540399999998</v>
      </c>
    </row>
    <row r="946" spans="1:6" x14ac:dyDescent="0.2">
      <c r="A946" t="s">
        <v>7827</v>
      </c>
      <c r="B946" t="s">
        <v>7826</v>
      </c>
      <c r="C946" t="s">
        <v>271</v>
      </c>
      <c r="D946" t="s">
        <v>365</v>
      </c>
      <c r="E946" s="8">
        <v>33</v>
      </c>
      <c r="F946" s="8">
        <v>43.642620000000001</v>
      </c>
    </row>
    <row r="947" spans="1:6" x14ac:dyDescent="0.2">
      <c r="A947" t="s">
        <v>7827</v>
      </c>
      <c r="B947" t="s">
        <v>7826</v>
      </c>
      <c r="C947" t="s">
        <v>276</v>
      </c>
      <c r="D947" t="s">
        <v>365</v>
      </c>
      <c r="E947" s="8">
        <v>9998</v>
      </c>
      <c r="F947" s="8">
        <v>4210.1368400000001</v>
      </c>
    </row>
    <row r="948" spans="1:6" x14ac:dyDescent="0.2">
      <c r="A948" t="s">
        <v>7827</v>
      </c>
      <c r="B948" t="s">
        <v>7826</v>
      </c>
      <c r="C948" t="s">
        <v>279</v>
      </c>
      <c r="D948" t="s">
        <v>365</v>
      </c>
      <c r="E948" s="8">
        <v>20433</v>
      </c>
      <c r="F948" s="8">
        <v>4929.4910399999999</v>
      </c>
    </row>
    <row r="949" spans="1:6" x14ac:dyDescent="0.2">
      <c r="A949" t="s">
        <v>7827</v>
      </c>
      <c r="B949" t="s">
        <v>7826</v>
      </c>
      <c r="C949" t="s">
        <v>287</v>
      </c>
      <c r="D949" t="s">
        <v>365</v>
      </c>
      <c r="E949" s="8">
        <v>106</v>
      </c>
      <c r="F949" s="8">
        <v>18.742850000000001</v>
      </c>
    </row>
    <row r="950" spans="1:6" x14ac:dyDescent="0.2">
      <c r="A950" t="s">
        <v>7827</v>
      </c>
      <c r="B950" t="s">
        <v>7826</v>
      </c>
      <c r="C950" t="s">
        <v>288</v>
      </c>
      <c r="D950" t="s">
        <v>365</v>
      </c>
      <c r="E950" s="8">
        <v>100</v>
      </c>
      <c r="F950" s="8">
        <v>24.669450000000001</v>
      </c>
    </row>
    <row r="951" spans="1:6" x14ac:dyDescent="0.2">
      <c r="A951" t="s">
        <v>7827</v>
      </c>
      <c r="B951" t="s">
        <v>7826</v>
      </c>
      <c r="C951" t="s">
        <v>289</v>
      </c>
      <c r="D951" t="s">
        <v>365</v>
      </c>
      <c r="E951" s="8">
        <v>11563</v>
      </c>
      <c r="F951" s="8">
        <v>511.18301000000002</v>
      </c>
    </row>
    <row r="952" spans="1:6" x14ac:dyDescent="0.2">
      <c r="A952" t="s">
        <v>7827</v>
      </c>
      <c r="B952" t="s">
        <v>7826</v>
      </c>
      <c r="C952" t="s">
        <v>291</v>
      </c>
      <c r="D952" t="s">
        <v>365</v>
      </c>
      <c r="E952" s="8">
        <v>15520</v>
      </c>
      <c r="F952" s="8">
        <v>910.54610000000002</v>
      </c>
    </row>
    <row r="953" spans="1:6" x14ac:dyDescent="0.2">
      <c r="A953" t="s">
        <v>7827</v>
      </c>
      <c r="B953" t="s">
        <v>7826</v>
      </c>
      <c r="C953" t="s">
        <v>301</v>
      </c>
      <c r="D953" t="s">
        <v>365</v>
      </c>
      <c r="E953" s="8">
        <v>95</v>
      </c>
      <c r="F953" s="8">
        <v>64.692229999999995</v>
      </c>
    </row>
    <row r="954" spans="1:6" x14ac:dyDescent="0.2">
      <c r="A954" t="s">
        <v>7827</v>
      </c>
      <c r="B954" t="s">
        <v>7826</v>
      </c>
      <c r="C954" t="s">
        <v>310</v>
      </c>
      <c r="D954" t="s">
        <v>365</v>
      </c>
      <c r="E954" s="8">
        <v>9837</v>
      </c>
      <c r="F954" s="8">
        <v>932.57308999999998</v>
      </c>
    </row>
    <row r="955" spans="1:6" x14ac:dyDescent="0.2">
      <c r="A955" t="s">
        <v>7827</v>
      </c>
      <c r="B955" t="s">
        <v>7826</v>
      </c>
      <c r="C955" t="s">
        <v>322</v>
      </c>
      <c r="D955" t="s">
        <v>365</v>
      </c>
      <c r="E955" s="8">
        <v>4516</v>
      </c>
      <c r="F955" s="8">
        <v>754.20920999999998</v>
      </c>
    </row>
    <row r="956" spans="1:6" x14ac:dyDescent="0.2">
      <c r="A956" t="s">
        <v>7827</v>
      </c>
      <c r="B956" t="s">
        <v>7826</v>
      </c>
      <c r="C956" t="s">
        <v>333</v>
      </c>
      <c r="D956" t="s">
        <v>365</v>
      </c>
      <c r="E956" s="8">
        <v>127</v>
      </c>
      <c r="F956" s="8">
        <v>133.44023000000001</v>
      </c>
    </row>
    <row r="957" spans="1:6" x14ac:dyDescent="0.2">
      <c r="A957" t="s">
        <v>7827</v>
      </c>
      <c r="B957" t="s">
        <v>7826</v>
      </c>
      <c r="C957" t="s">
        <v>336</v>
      </c>
      <c r="D957" t="s">
        <v>365</v>
      </c>
      <c r="E957" s="8">
        <v>5</v>
      </c>
      <c r="F957" s="8">
        <v>35.414400000000001</v>
      </c>
    </row>
    <row r="958" spans="1:6" x14ac:dyDescent="0.2">
      <c r="A958" t="s">
        <v>7827</v>
      </c>
      <c r="B958" t="s">
        <v>7826</v>
      </c>
      <c r="C958" t="s">
        <v>341</v>
      </c>
      <c r="D958" t="s">
        <v>365</v>
      </c>
      <c r="E958" s="8">
        <v>5</v>
      </c>
      <c r="F958" s="8">
        <v>15.81</v>
      </c>
    </row>
    <row r="959" spans="1:6" x14ac:dyDescent="0.2">
      <c r="A959" t="s">
        <v>7827</v>
      </c>
      <c r="B959" t="s">
        <v>7826</v>
      </c>
      <c r="C959" t="s">
        <v>342</v>
      </c>
      <c r="D959" t="s">
        <v>365</v>
      </c>
      <c r="E959" s="8">
        <v>299755</v>
      </c>
      <c r="F959" s="8">
        <v>423.28629000000001</v>
      </c>
    </row>
    <row r="960" spans="1:6" x14ac:dyDescent="0.2">
      <c r="A960" t="s">
        <v>7827</v>
      </c>
      <c r="B960" t="s">
        <v>7826</v>
      </c>
      <c r="C960" t="s">
        <v>348</v>
      </c>
      <c r="D960" t="s">
        <v>365</v>
      </c>
      <c r="E960" s="8">
        <v>2292</v>
      </c>
      <c r="F960" s="8">
        <v>500.09692000000001</v>
      </c>
    </row>
    <row r="961" spans="1:6" x14ac:dyDescent="0.2">
      <c r="A961" t="s">
        <v>7827</v>
      </c>
      <c r="B961" t="s">
        <v>7826</v>
      </c>
      <c r="C961" t="s">
        <v>350</v>
      </c>
      <c r="D961" t="s">
        <v>365</v>
      </c>
      <c r="E961" s="8">
        <v>154178.5</v>
      </c>
      <c r="F961" s="8">
        <v>19152.056250000001</v>
      </c>
    </row>
    <row r="962" spans="1:6" x14ac:dyDescent="0.2">
      <c r="A962" t="s">
        <v>7827</v>
      </c>
      <c r="B962" t="s">
        <v>7826</v>
      </c>
      <c r="C962" t="s">
        <v>354</v>
      </c>
      <c r="D962" t="s">
        <v>365</v>
      </c>
      <c r="E962" s="8">
        <v>2537</v>
      </c>
      <c r="F962" s="8">
        <v>269.03489000000002</v>
      </c>
    </row>
    <row r="963" spans="1:6" x14ac:dyDescent="0.2">
      <c r="A963" t="s">
        <v>7829</v>
      </c>
      <c r="B963" t="s">
        <v>7830</v>
      </c>
      <c r="C963" t="s">
        <v>267</v>
      </c>
      <c r="D963" t="s">
        <v>365</v>
      </c>
      <c r="E963" s="8">
        <v>11117</v>
      </c>
      <c r="F963" s="8">
        <v>3220.9232499999998</v>
      </c>
    </row>
    <row r="964" spans="1:6" x14ac:dyDescent="0.2">
      <c r="A964" t="s">
        <v>7829</v>
      </c>
      <c r="B964" t="s">
        <v>7830</v>
      </c>
      <c r="C964" t="s">
        <v>270</v>
      </c>
      <c r="D964" t="s">
        <v>365</v>
      </c>
      <c r="E964" s="8">
        <v>6</v>
      </c>
      <c r="F964" s="8">
        <v>10.561199999999999</v>
      </c>
    </row>
    <row r="965" spans="1:6" x14ac:dyDescent="0.2">
      <c r="A965" t="s">
        <v>7829</v>
      </c>
      <c r="B965" t="s">
        <v>7830</v>
      </c>
      <c r="C965" t="s">
        <v>276</v>
      </c>
      <c r="D965" t="s">
        <v>365</v>
      </c>
      <c r="E965" s="8">
        <v>2</v>
      </c>
      <c r="F965" s="8">
        <v>1668.3910000000001</v>
      </c>
    </row>
    <row r="966" spans="1:6" x14ac:dyDescent="0.2">
      <c r="A966" t="s">
        <v>7829</v>
      </c>
      <c r="B966" t="s">
        <v>7830</v>
      </c>
      <c r="C966" t="s">
        <v>279</v>
      </c>
      <c r="D966" t="s">
        <v>365</v>
      </c>
      <c r="E966" s="8">
        <v>492</v>
      </c>
      <c r="F966" s="8">
        <v>1485.0590500000001</v>
      </c>
    </row>
    <row r="967" spans="1:6" x14ac:dyDescent="0.2">
      <c r="A967" t="s">
        <v>7829</v>
      </c>
      <c r="B967" t="s">
        <v>7830</v>
      </c>
      <c r="C967" t="s">
        <v>282</v>
      </c>
      <c r="D967" t="s">
        <v>365</v>
      </c>
      <c r="E967" s="8">
        <v>17</v>
      </c>
      <c r="F967" s="8">
        <v>565.00108999999998</v>
      </c>
    </row>
    <row r="968" spans="1:6" x14ac:dyDescent="0.2">
      <c r="A968" t="s">
        <v>7829</v>
      </c>
      <c r="B968" t="s">
        <v>7830</v>
      </c>
      <c r="C968" t="s">
        <v>284</v>
      </c>
      <c r="D968" t="s">
        <v>365</v>
      </c>
      <c r="E968" s="8">
        <v>325</v>
      </c>
      <c r="F968" s="8">
        <v>1531.71</v>
      </c>
    </row>
    <row r="969" spans="1:6" x14ac:dyDescent="0.2">
      <c r="A969" t="s">
        <v>7829</v>
      </c>
      <c r="B969" t="s">
        <v>7830</v>
      </c>
      <c r="C969" t="s">
        <v>288</v>
      </c>
      <c r="D969" t="s">
        <v>365</v>
      </c>
      <c r="E969" s="8">
        <v>2</v>
      </c>
      <c r="F969" s="8">
        <v>119.5236</v>
      </c>
    </row>
    <row r="970" spans="1:6" x14ac:dyDescent="0.2">
      <c r="A970" t="s">
        <v>7829</v>
      </c>
      <c r="B970" t="s">
        <v>7830</v>
      </c>
      <c r="C970" t="s">
        <v>299</v>
      </c>
      <c r="D970" t="s">
        <v>365</v>
      </c>
      <c r="E970" s="8">
        <v>358</v>
      </c>
      <c r="F970" s="8">
        <v>154.62755000000001</v>
      </c>
    </row>
    <row r="971" spans="1:6" x14ac:dyDescent="0.2">
      <c r="A971" t="s">
        <v>7829</v>
      </c>
      <c r="B971" t="s">
        <v>7830</v>
      </c>
      <c r="C971" t="s">
        <v>314</v>
      </c>
      <c r="D971" t="s">
        <v>365</v>
      </c>
      <c r="E971" s="8">
        <v>3</v>
      </c>
      <c r="F971" s="8">
        <v>344.358</v>
      </c>
    </row>
    <row r="972" spans="1:6" x14ac:dyDescent="0.2">
      <c r="A972" t="s">
        <v>7829</v>
      </c>
      <c r="B972" t="s">
        <v>7830</v>
      </c>
      <c r="C972" t="s">
        <v>341</v>
      </c>
      <c r="D972" t="s">
        <v>365</v>
      </c>
      <c r="E972" s="8">
        <v>2.5</v>
      </c>
      <c r="F972" s="8">
        <v>21.038599999999999</v>
      </c>
    </row>
    <row r="973" spans="1:6" x14ac:dyDescent="0.2">
      <c r="A973" t="s">
        <v>7829</v>
      </c>
      <c r="B973" t="s">
        <v>7830</v>
      </c>
      <c r="C973" t="s">
        <v>342</v>
      </c>
      <c r="D973" t="s">
        <v>365</v>
      </c>
      <c r="E973" s="8">
        <v>4</v>
      </c>
      <c r="F973" s="8">
        <v>153.048</v>
      </c>
    </row>
    <row r="974" spans="1:6" x14ac:dyDescent="0.2">
      <c r="A974" t="s">
        <v>7829</v>
      </c>
      <c r="B974" t="s">
        <v>7830</v>
      </c>
      <c r="C974" t="s">
        <v>343</v>
      </c>
      <c r="D974" t="s">
        <v>365</v>
      </c>
      <c r="E974" s="8">
        <v>2</v>
      </c>
      <c r="F974" s="8">
        <v>380.55</v>
      </c>
    </row>
    <row r="975" spans="1:6" x14ac:dyDescent="0.2">
      <c r="A975" t="s">
        <v>7829</v>
      </c>
      <c r="B975" t="s">
        <v>7830</v>
      </c>
      <c r="C975" t="s">
        <v>350</v>
      </c>
      <c r="D975" t="s">
        <v>365</v>
      </c>
      <c r="E975" s="8">
        <v>3993</v>
      </c>
      <c r="F975" s="8">
        <v>3568.68</v>
      </c>
    </row>
    <row r="976" spans="1:6" x14ac:dyDescent="0.2">
      <c r="A976" t="s">
        <v>7829</v>
      </c>
      <c r="B976" t="s">
        <v>7830</v>
      </c>
      <c r="C976" t="s">
        <v>354</v>
      </c>
      <c r="D976" t="s">
        <v>365</v>
      </c>
      <c r="E976" s="8">
        <v>1405</v>
      </c>
      <c r="F976" s="8">
        <v>762.47044000000005</v>
      </c>
    </row>
    <row r="977" spans="1:6" x14ac:dyDescent="0.2">
      <c r="A977" t="s">
        <v>239</v>
      </c>
      <c r="B977" t="s">
        <v>240</v>
      </c>
      <c r="C977" t="s">
        <v>239</v>
      </c>
      <c r="D977" t="s">
        <v>239</v>
      </c>
      <c r="E977" s="8"/>
      <c r="F977" s="8">
        <v>14809700.370829999</v>
      </c>
    </row>
  </sheetData>
  <conditionalFormatting sqref="A1:E1">
    <cfRule type="expression" dxfId="22" priority="3">
      <formula>A1&lt;&gt;0</formula>
    </cfRule>
  </conditionalFormatting>
  <conditionalFormatting sqref="A2:E2">
    <cfRule type="expression" dxfId="21" priority="2">
      <formula>A2&lt;&gt;0</formula>
    </cfRule>
  </conditionalFormatting>
  <conditionalFormatting sqref="A977:E977">
    <cfRule type="expression" dxfId="20" priority="1">
      <formula>A977&lt;&gt;-1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361"/>
  <sheetViews>
    <sheetView workbookViewId="0">
      <pane ySplit="3" topLeftCell="A4" activePane="bottomLeft" state="frozen"/>
      <selection pane="bottomLeft" activeCell="G35" sqref="G35"/>
    </sheetView>
  </sheetViews>
  <sheetFormatPr baseColWidth="10" defaultRowHeight="15" x14ac:dyDescent="0.2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2">
      <c r="A1" t="s">
        <v>7978</v>
      </c>
      <c r="C1" t="s">
        <v>32</v>
      </c>
    </row>
    <row r="2" spans="1:5" x14ac:dyDescent="0.2">
      <c r="D2" t="s">
        <v>7977</v>
      </c>
    </row>
    <row r="3" spans="1:5" ht="25" customHeight="1" x14ac:dyDescent="0.2">
      <c r="A3" s="1" t="s">
        <v>360</v>
      </c>
      <c r="B3" s="1" t="s">
        <v>2</v>
      </c>
      <c r="C3" s="1" t="s">
        <v>361</v>
      </c>
      <c r="D3" s="1" t="s">
        <v>362</v>
      </c>
      <c r="E3" s="1" t="s">
        <v>44</v>
      </c>
    </row>
    <row r="4" spans="1:5" x14ac:dyDescent="0.2">
      <c r="A4" t="s">
        <v>369</v>
      </c>
      <c r="B4" t="s">
        <v>370</v>
      </c>
      <c r="C4" t="s">
        <v>365</v>
      </c>
      <c r="D4" s="8">
        <v>3</v>
      </c>
      <c r="E4" s="8">
        <v>12.962</v>
      </c>
    </row>
    <row r="5" spans="1:5" x14ac:dyDescent="0.2">
      <c r="A5" t="s">
        <v>420</v>
      </c>
      <c r="B5" t="s">
        <v>421</v>
      </c>
      <c r="C5" t="s">
        <v>373</v>
      </c>
      <c r="D5" s="8">
        <v>63</v>
      </c>
      <c r="E5" s="8">
        <v>30.24</v>
      </c>
    </row>
    <row r="6" spans="1:5" x14ac:dyDescent="0.2">
      <c r="A6" t="s">
        <v>7838</v>
      </c>
      <c r="B6" t="s">
        <v>7839</v>
      </c>
      <c r="C6" t="s">
        <v>373</v>
      </c>
      <c r="D6" s="8">
        <v>16.694999694824201</v>
      </c>
      <c r="E6" s="8">
        <v>57.953749999999999</v>
      </c>
    </row>
    <row r="7" spans="1:5" x14ac:dyDescent="0.2">
      <c r="A7" t="s">
        <v>436</v>
      </c>
      <c r="B7" t="s">
        <v>437</v>
      </c>
      <c r="C7" t="s">
        <v>373</v>
      </c>
      <c r="D7" s="8">
        <v>265.450000047684</v>
      </c>
      <c r="E7" s="8">
        <v>2698.0301599999998</v>
      </c>
    </row>
    <row r="8" spans="1:5" x14ac:dyDescent="0.2">
      <c r="A8" t="s">
        <v>447</v>
      </c>
      <c r="B8" t="s">
        <v>448</v>
      </c>
      <c r="C8" t="s">
        <v>373</v>
      </c>
      <c r="D8" s="8">
        <v>25</v>
      </c>
      <c r="E8" s="8">
        <v>12.906739999999999</v>
      </c>
    </row>
    <row r="9" spans="1:5" x14ac:dyDescent="0.2">
      <c r="A9" t="s">
        <v>470</v>
      </c>
      <c r="B9" t="s">
        <v>471</v>
      </c>
      <c r="C9" t="s">
        <v>373</v>
      </c>
      <c r="D9" s="8">
        <v>1450</v>
      </c>
      <c r="E9" s="8">
        <v>51.911859999999997</v>
      </c>
    </row>
    <row r="10" spans="1:5" x14ac:dyDescent="0.2">
      <c r="A10" t="s">
        <v>7840</v>
      </c>
      <c r="B10" t="s">
        <v>7841</v>
      </c>
      <c r="C10" t="s">
        <v>373</v>
      </c>
      <c r="D10" s="8">
        <v>273.5</v>
      </c>
      <c r="E10" s="8">
        <v>17.16741</v>
      </c>
    </row>
    <row r="11" spans="1:5" x14ac:dyDescent="0.2">
      <c r="A11" t="s">
        <v>7842</v>
      </c>
      <c r="B11" t="s">
        <v>7843</v>
      </c>
      <c r="C11" t="s">
        <v>373</v>
      </c>
      <c r="D11" s="8">
        <v>3099596</v>
      </c>
      <c r="E11" s="8">
        <v>36170.36</v>
      </c>
    </row>
    <row r="12" spans="1:5" x14ac:dyDescent="0.2">
      <c r="A12" t="s">
        <v>478</v>
      </c>
      <c r="B12" t="s">
        <v>479</v>
      </c>
      <c r="C12" t="s">
        <v>373</v>
      </c>
      <c r="D12" s="8">
        <v>84</v>
      </c>
      <c r="E12" s="8">
        <v>19.1265</v>
      </c>
    </row>
    <row r="13" spans="1:5" x14ac:dyDescent="0.2">
      <c r="A13" t="s">
        <v>7844</v>
      </c>
      <c r="B13" t="s">
        <v>7845</v>
      </c>
      <c r="C13" t="s">
        <v>373</v>
      </c>
      <c r="D13" s="8">
        <v>17367.5</v>
      </c>
      <c r="E13" s="8">
        <v>3472.3587600000001</v>
      </c>
    </row>
    <row r="14" spans="1:5" x14ac:dyDescent="0.2">
      <c r="A14" t="s">
        <v>7846</v>
      </c>
      <c r="B14" t="s">
        <v>7847</v>
      </c>
      <c r="C14" t="s">
        <v>373</v>
      </c>
      <c r="D14" s="8">
        <v>1228.5</v>
      </c>
      <c r="E14" s="8">
        <v>29.786339999999999</v>
      </c>
    </row>
    <row r="15" spans="1:5" x14ac:dyDescent="0.2">
      <c r="A15" t="s">
        <v>480</v>
      </c>
      <c r="B15" t="s">
        <v>481</v>
      </c>
      <c r="C15" t="s">
        <v>373</v>
      </c>
      <c r="D15" s="8">
        <v>130</v>
      </c>
      <c r="E15" s="8">
        <v>12.73335</v>
      </c>
    </row>
    <row r="16" spans="1:5" x14ac:dyDescent="0.2">
      <c r="A16" t="s">
        <v>484</v>
      </c>
      <c r="B16" t="s">
        <v>485</v>
      </c>
      <c r="C16" t="s">
        <v>373</v>
      </c>
      <c r="D16" s="8">
        <v>1756.1999969482399</v>
      </c>
      <c r="E16" s="8">
        <v>55.179920000000003</v>
      </c>
    </row>
    <row r="17" spans="1:5" x14ac:dyDescent="0.2">
      <c r="A17" t="s">
        <v>488</v>
      </c>
      <c r="B17" t="s">
        <v>489</v>
      </c>
      <c r="C17" t="s">
        <v>373</v>
      </c>
      <c r="D17" s="8">
        <v>285943</v>
      </c>
      <c r="E17" s="8">
        <v>3907.0245799999998</v>
      </c>
    </row>
    <row r="18" spans="1:5" x14ac:dyDescent="0.2">
      <c r="A18" t="s">
        <v>500</v>
      </c>
      <c r="B18" t="s">
        <v>501</v>
      </c>
      <c r="C18" t="s">
        <v>373</v>
      </c>
      <c r="D18" s="8">
        <v>8000</v>
      </c>
      <c r="E18" s="8">
        <v>5040</v>
      </c>
    </row>
    <row r="19" spans="1:5" x14ac:dyDescent="0.2">
      <c r="A19" t="s">
        <v>529</v>
      </c>
      <c r="B19" t="s">
        <v>385</v>
      </c>
      <c r="C19" t="s">
        <v>373</v>
      </c>
      <c r="D19" s="8">
        <v>1535</v>
      </c>
      <c r="E19" s="8">
        <v>295.45916</v>
      </c>
    </row>
    <row r="20" spans="1:5" x14ac:dyDescent="0.2">
      <c r="A20" t="s">
        <v>572</v>
      </c>
      <c r="B20" t="s">
        <v>573</v>
      </c>
      <c r="C20" t="s">
        <v>373</v>
      </c>
      <c r="D20" s="8">
        <v>2130</v>
      </c>
      <c r="E20" s="8">
        <v>31.95</v>
      </c>
    </row>
    <row r="21" spans="1:5" x14ac:dyDescent="0.2">
      <c r="A21" t="s">
        <v>600</v>
      </c>
      <c r="B21" t="s">
        <v>601</v>
      </c>
      <c r="C21" t="s">
        <v>373</v>
      </c>
      <c r="D21" s="8">
        <v>2000</v>
      </c>
      <c r="E21" s="8">
        <v>30</v>
      </c>
    </row>
    <row r="22" spans="1:5" x14ac:dyDescent="0.2">
      <c r="A22" t="s">
        <v>614</v>
      </c>
      <c r="B22" t="s">
        <v>615</v>
      </c>
      <c r="C22" t="s">
        <v>373</v>
      </c>
      <c r="D22" s="8">
        <v>4582</v>
      </c>
      <c r="E22" s="8">
        <v>8379.1643600000007</v>
      </c>
    </row>
    <row r="23" spans="1:5" x14ac:dyDescent="0.2">
      <c r="A23" t="s">
        <v>624</v>
      </c>
      <c r="B23" t="s">
        <v>625</v>
      </c>
      <c r="C23" t="s">
        <v>373</v>
      </c>
      <c r="D23" s="8">
        <v>393.11999511718801</v>
      </c>
      <c r="E23" s="8">
        <v>178.89543</v>
      </c>
    </row>
    <row r="24" spans="1:5" x14ac:dyDescent="0.2">
      <c r="A24" t="s">
        <v>626</v>
      </c>
      <c r="B24" t="s">
        <v>627</v>
      </c>
      <c r="C24" t="s">
        <v>373</v>
      </c>
      <c r="D24" s="8">
        <v>14126.8399887085</v>
      </c>
      <c r="E24" s="8">
        <v>22164.589810000001</v>
      </c>
    </row>
    <row r="25" spans="1:5" x14ac:dyDescent="0.2">
      <c r="A25" t="s">
        <v>630</v>
      </c>
      <c r="B25" t="s">
        <v>631</v>
      </c>
      <c r="C25" t="s">
        <v>373</v>
      </c>
      <c r="D25" s="8">
        <v>1619185</v>
      </c>
      <c r="E25" s="8">
        <v>390136.05841</v>
      </c>
    </row>
    <row r="26" spans="1:5" x14ac:dyDescent="0.2">
      <c r="A26" t="s">
        <v>632</v>
      </c>
      <c r="B26" t="s">
        <v>633</v>
      </c>
      <c r="C26" t="s">
        <v>373</v>
      </c>
      <c r="D26" s="8">
        <v>900</v>
      </c>
      <c r="E26" s="8">
        <v>1108.08</v>
      </c>
    </row>
    <row r="27" spans="1:5" x14ac:dyDescent="0.2">
      <c r="A27" t="s">
        <v>7848</v>
      </c>
      <c r="B27" t="s">
        <v>633</v>
      </c>
      <c r="C27" t="s">
        <v>373</v>
      </c>
      <c r="D27" s="8">
        <v>4000</v>
      </c>
      <c r="E27" s="8">
        <v>7934.27</v>
      </c>
    </row>
    <row r="28" spans="1:5" x14ac:dyDescent="0.2">
      <c r="A28" t="s">
        <v>642</v>
      </c>
      <c r="B28" t="s">
        <v>643</v>
      </c>
      <c r="C28" t="s">
        <v>373</v>
      </c>
      <c r="D28" s="8">
        <v>60321</v>
      </c>
      <c r="E28" s="8">
        <v>4009.69119</v>
      </c>
    </row>
    <row r="29" spans="1:5" x14ac:dyDescent="0.2">
      <c r="A29" t="s">
        <v>644</v>
      </c>
      <c r="B29" t="s">
        <v>645</v>
      </c>
      <c r="C29" t="s">
        <v>373</v>
      </c>
      <c r="D29" s="8">
        <v>58539</v>
      </c>
      <c r="E29" s="8">
        <v>7315.4615599999997</v>
      </c>
    </row>
    <row r="30" spans="1:5" x14ac:dyDescent="0.2">
      <c r="A30" t="s">
        <v>7849</v>
      </c>
      <c r="B30" t="s">
        <v>7850</v>
      </c>
      <c r="C30" t="s">
        <v>373</v>
      </c>
      <c r="D30" s="8">
        <v>277869.599609375</v>
      </c>
      <c r="E30" s="8">
        <v>228586.08</v>
      </c>
    </row>
    <row r="31" spans="1:5" x14ac:dyDescent="0.2">
      <c r="A31" t="s">
        <v>668</v>
      </c>
      <c r="B31" t="s">
        <v>669</v>
      </c>
      <c r="C31" t="s">
        <v>373</v>
      </c>
      <c r="D31" s="8">
        <v>2184750</v>
      </c>
      <c r="E31" s="8">
        <v>69740.759999999995</v>
      </c>
    </row>
    <row r="32" spans="1:5" x14ac:dyDescent="0.2">
      <c r="A32" t="s">
        <v>670</v>
      </c>
      <c r="B32" t="s">
        <v>671</v>
      </c>
      <c r="C32" t="s">
        <v>373</v>
      </c>
      <c r="D32" s="8">
        <v>39000</v>
      </c>
      <c r="E32" s="8">
        <v>6240</v>
      </c>
    </row>
    <row r="33" spans="1:5" x14ac:dyDescent="0.2">
      <c r="A33" t="s">
        <v>680</v>
      </c>
      <c r="B33" t="s">
        <v>681</v>
      </c>
      <c r="C33" t="s">
        <v>373</v>
      </c>
      <c r="D33" s="8">
        <v>2812</v>
      </c>
      <c r="E33" s="8">
        <v>1896.61951</v>
      </c>
    </row>
    <row r="34" spans="1:5" x14ac:dyDescent="0.2">
      <c r="A34" t="s">
        <v>684</v>
      </c>
      <c r="B34" t="s">
        <v>685</v>
      </c>
      <c r="C34" t="s">
        <v>373</v>
      </c>
      <c r="D34" s="8">
        <v>34853.2025141716</v>
      </c>
      <c r="E34" s="8">
        <v>3630.39302</v>
      </c>
    </row>
    <row r="35" spans="1:5" x14ac:dyDescent="0.2">
      <c r="A35" t="s">
        <v>692</v>
      </c>
      <c r="B35" t="s">
        <v>693</v>
      </c>
      <c r="C35" t="s">
        <v>373</v>
      </c>
      <c r="D35" s="8">
        <v>988</v>
      </c>
      <c r="E35" s="8">
        <v>141.15629999999999</v>
      </c>
    </row>
    <row r="36" spans="1:5" x14ac:dyDescent="0.2">
      <c r="A36" t="s">
        <v>694</v>
      </c>
      <c r="B36" t="s">
        <v>695</v>
      </c>
      <c r="C36" t="s">
        <v>373</v>
      </c>
      <c r="D36" s="8">
        <v>849</v>
      </c>
      <c r="E36" s="8">
        <v>180.83005</v>
      </c>
    </row>
    <row r="37" spans="1:5" x14ac:dyDescent="0.2">
      <c r="A37" t="s">
        <v>700</v>
      </c>
      <c r="B37" t="s">
        <v>699</v>
      </c>
      <c r="C37" t="s">
        <v>373</v>
      </c>
      <c r="D37" s="8">
        <v>92.639999389648395</v>
      </c>
      <c r="E37" s="8">
        <v>250.69066000000001</v>
      </c>
    </row>
    <row r="38" spans="1:5" x14ac:dyDescent="0.2">
      <c r="A38" t="s">
        <v>705</v>
      </c>
      <c r="B38" t="s">
        <v>706</v>
      </c>
      <c r="C38" t="s">
        <v>373</v>
      </c>
      <c r="D38" s="8">
        <v>1470</v>
      </c>
      <c r="E38" s="8">
        <v>321.45918</v>
      </c>
    </row>
    <row r="39" spans="1:5" x14ac:dyDescent="0.2">
      <c r="A39" t="s">
        <v>713</v>
      </c>
      <c r="B39" t="s">
        <v>714</v>
      </c>
      <c r="C39" t="s">
        <v>373</v>
      </c>
      <c r="D39" s="8">
        <v>36040.8239994049</v>
      </c>
      <c r="E39" s="8">
        <v>3359.6171199999999</v>
      </c>
    </row>
    <row r="40" spans="1:5" x14ac:dyDescent="0.2">
      <c r="A40" t="s">
        <v>715</v>
      </c>
      <c r="B40" t="s">
        <v>716</v>
      </c>
      <c r="C40" t="s">
        <v>373</v>
      </c>
      <c r="D40" s="8">
        <v>1.2599999904632599</v>
      </c>
      <c r="E40" s="8">
        <v>7.07742</v>
      </c>
    </row>
    <row r="41" spans="1:5" x14ac:dyDescent="0.2">
      <c r="A41" t="s">
        <v>717</v>
      </c>
      <c r="B41" t="s">
        <v>718</v>
      </c>
      <c r="C41" t="s">
        <v>373</v>
      </c>
      <c r="D41" s="8">
        <v>8335.89013671875</v>
      </c>
      <c r="E41" s="8">
        <v>4387.8644599999998</v>
      </c>
    </row>
    <row r="42" spans="1:5" x14ac:dyDescent="0.2">
      <c r="A42" t="s">
        <v>767</v>
      </c>
      <c r="B42" t="s">
        <v>768</v>
      </c>
      <c r="C42" t="s">
        <v>373</v>
      </c>
      <c r="D42" s="8">
        <v>891.60000610351597</v>
      </c>
      <c r="E42" s="8">
        <v>309.05495000000002</v>
      </c>
    </row>
    <row r="43" spans="1:5" x14ac:dyDescent="0.2">
      <c r="A43" t="s">
        <v>7851</v>
      </c>
      <c r="B43" t="s">
        <v>7852</v>
      </c>
      <c r="C43" t="s">
        <v>373</v>
      </c>
      <c r="D43" s="8">
        <v>203.04000052809701</v>
      </c>
      <c r="E43" s="8">
        <v>124776.75962</v>
      </c>
    </row>
    <row r="44" spans="1:5" x14ac:dyDescent="0.2">
      <c r="A44" t="s">
        <v>791</v>
      </c>
      <c r="B44" t="s">
        <v>792</v>
      </c>
      <c r="C44" t="s">
        <v>373</v>
      </c>
      <c r="D44" s="8">
        <v>503323</v>
      </c>
      <c r="E44" s="8">
        <v>63621.920019999998</v>
      </c>
    </row>
    <row r="45" spans="1:5" x14ac:dyDescent="0.2">
      <c r="A45" t="s">
        <v>805</v>
      </c>
      <c r="B45" t="s">
        <v>806</v>
      </c>
      <c r="C45" t="s">
        <v>373</v>
      </c>
      <c r="D45" s="8">
        <v>26820</v>
      </c>
      <c r="E45" s="8">
        <v>1763.8</v>
      </c>
    </row>
    <row r="46" spans="1:5" x14ac:dyDescent="0.2">
      <c r="A46" t="s">
        <v>813</v>
      </c>
      <c r="B46" t="s">
        <v>814</v>
      </c>
      <c r="C46" t="s">
        <v>373</v>
      </c>
      <c r="D46" s="8">
        <v>3709</v>
      </c>
      <c r="E46" s="8">
        <v>2634.6397000000002</v>
      </c>
    </row>
    <row r="47" spans="1:5" x14ac:dyDescent="0.2">
      <c r="A47" t="s">
        <v>815</v>
      </c>
      <c r="B47" t="s">
        <v>816</v>
      </c>
      <c r="C47" t="s">
        <v>373</v>
      </c>
      <c r="D47" s="8">
        <v>84615</v>
      </c>
      <c r="E47" s="8">
        <v>12692.25</v>
      </c>
    </row>
    <row r="48" spans="1:5" x14ac:dyDescent="0.2">
      <c r="A48" t="s">
        <v>7853</v>
      </c>
      <c r="B48" t="s">
        <v>7854</v>
      </c>
      <c r="C48" t="s">
        <v>373</v>
      </c>
      <c r="D48" s="8">
        <v>102760</v>
      </c>
      <c r="E48" s="8">
        <v>87477.2</v>
      </c>
    </row>
    <row r="49" spans="1:5" x14ac:dyDescent="0.2">
      <c r="A49" t="s">
        <v>819</v>
      </c>
      <c r="B49" t="s">
        <v>820</v>
      </c>
      <c r="C49" t="s">
        <v>373</v>
      </c>
      <c r="D49" s="8">
        <v>500</v>
      </c>
      <c r="E49" s="8">
        <v>231.70500000000001</v>
      </c>
    </row>
    <row r="50" spans="1:5" x14ac:dyDescent="0.2">
      <c r="A50" t="s">
        <v>821</v>
      </c>
      <c r="B50" t="s">
        <v>822</v>
      </c>
      <c r="C50" t="s">
        <v>373</v>
      </c>
      <c r="D50" s="8">
        <v>2857.60006103665</v>
      </c>
      <c r="E50" s="8">
        <v>247.67733000000001</v>
      </c>
    </row>
    <row r="51" spans="1:5" x14ac:dyDescent="0.2">
      <c r="A51" t="s">
        <v>7855</v>
      </c>
      <c r="B51" t="s">
        <v>7856</v>
      </c>
      <c r="C51" t="s">
        <v>373</v>
      </c>
      <c r="D51" s="8">
        <v>6000</v>
      </c>
      <c r="E51" s="8">
        <v>4282.74</v>
      </c>
    </row>
    <row r="52" spans="1:5" x14ac:dyDescent="0.2">
      <c r="A52" t="s">
        <v>7857</v>
      </c>
      <c r="B52" t="s">
        <v>7858</v>
      </c>
      <c r="C52" t="s">
        <v>373</v>
      </c>
      <c r="D52" s="8">
        <v>29296</v>
      </c>
      <c r="E52" s="8">
        <v>3523.8687500000001</v>
      </c>
    </row>
    <row r="53" spans="1:5" x14ac:dyDescent="0.2">
      <c r="A53" t="s">
        <v>7859</v>
      </c>
      <c r="B53" t="s">
        <v>7860</v>
      </c>
      <c r="C53" t="s">
        <v>373</v>
      </c>
      <c r="D53" s="8">
        <v>1011810</v>
      </c>
      <c r="E53" s="8">
        <v>50544.7</v>
      </c>
    </row>
    <row r="54" spans="1:5" x14ac:dyDescent="0.2">
      <c r="A54" t="s">
        <v>823</v>
      </c>
      <c r="B54" t="s">
        <v>824</v>
      </c>
      <c r="C54" t="s">
        <v>373</v>
      </c>
      <c r="D54" s="8">
        <v>9425.7000732421893</v>
      </c>
      <c r="E54" s="8">
        <v>1347.21964</v>
      </c>
    </row>
    <row r="55" spans="1:5" x14ac:dyDescent="0.2">
      <c r="A55" t="s">
        <v>831</v>
      </c>
      <c r="B55" t="s">
        <v>832</v>
      </c>
      <c r="C55" t="s">
        <v>373</v>
      </c>
      <c r="D55" s="8">
        <v>5034326.55028152</v>
      </c>
      <c r="E55" s="8">
        <v>1596272.3987700001</v>
      </c>
    </row>
    <row r="56" spans="1:5" x14ac:dyDescent="0.2">
      <c r="A56" t="s">
        <v>837</v>
      </c>
      <c r="B56" t="s">
        <v>838</v>
      </c>
      <c r="C56" t="s">
        <v>399</v>
      </c>
      <c r="D56" s="8">
        <v>6189052.1580924997</v>
      </c>
      <c r="E56" s="8">
        <v>1281361.33057</v>
      </c>
    </row>
    <row r="57" spans="1:5" x14ac:dyDescent="0.2">
      <c r="A57" t="s">
        <v>839</v>
      </c>
      <c r="B57" t="s">
        <v>840</v>
      </c>
      <c r="C57" t="s">
        <v>399</v>
      </c>
      <c r="D57" s="8">
        <v>7099742.3603515597</v>
      </c>
      <c r="E57" s="8">
        <v>1443713.70046</v>
      </c>
    </row>
    <row r="58" spans="1:5" x14ac:dyDescent="0.2">
      <c r="A58" t="s">
        <v>843</v>
      </c>
      <c r="B58" t="s">
        <v>838</v>
      </c>
      <c r="C58" t="s">
        <v>399</v>
      </c>
      <c r="D58" s="8">
        <v>2987232</v>
      </c>
      <c r="E58" s="8">
        <v>1017631.824</v>
      </c>
    </row>
    <row r="59" spans="1:5" x14ac:dyDescent="0.2">
      <c r="A59" t="s">
        <v>846</v>
      </c>
      <c r="B59" t="s">
        <v>847</v>
      </c>
      <c r="C59" t="s">
        <v>399</v>
      </c>
      <c r="D59" s="8">
        <v>346986.900001526</v>
      </c>
      <c r="E59" s="8">
        <v>79188.973419999995</v>
      </c>
    </row>
    <row r="60" spans="1:5" x14ac:dyDescent="0.2">
      <c r="A60" t="s">
        <v>856</v>
      </c>
      <c r="B60" t="s">
        <v>857</v>
      </c>
      <c r="C60" t="s">
        <v>399</v>
      </c>
      <c r="D60" s="8">
        <v>24174</v>
      </c>
      <c r="E60" s="8">
        <v>4226.3273799999997</v>
      </c>
    </row>
    <row r="61" spans="1:5" x14ac:dyDescent="0.2">
      <c r="A61" t="s">
        <v>7861</v>
      </c>
      <c r="B61" t="s">
        <v>7862</v>
      </c>
      <c r="C61" t="s">
        <v>373</v>
      </c>
      <c r="D61" s="8">
        <v>55</v>
      </c>
      <c r="E61" s="8">
        <v>17.865400000000001</v>
      </c>
    </row>
    <row r="62" spans="1:5" x14ac:dyDescent="0.2">
      <c r="A62" t="s">
        <v>896</v>
      </c>
      <c r="B62" t="s">
        <v>897</v>
      </c>
      <c r="C62" t="s">
        <v>373</v>
      </c>
      <c r="D62" s="8">
        <v>785</v>
      </c>
      <c r="E62" s="8">
        <v>255.32</v>
      </c>
    </row>
    <row r="63" spans="1:5" x14ac:dyDescent="0.2">
      <c r="A63" t="s">
        <v>906</v>
      </c>
      <c r="B63" t="s">
        <v>907</v>
      </c>
      <c r="C63" t="s">
        <v>373</v>
      </c>
      <c r="D63" s="8">
        <v>482</v>
      </c>
      <c r="E63" s="8">
        <v>826.79</v>
      </c>
    </row>
    <row r="64" spans="1:5" x14ac:dyDescent="0.2">
      <c r="A64" t="s">
        <v>910</v>
      </c>
      <c r="B64" t="s">
        <v>911</v>
      </c>
      <c r="C64" t="s">
        <v>373</v>
      </c>
      <c r="D64" s="8">
        <v>100</v>
      </c>
      <c r="E64" s="8">
        <v>8</v>
      </c>
    </row>
    <row r="65" spans="1:5" x14ac:dyDescent="0.2">
      <c r="A65" t="s">
        <v>912</v>
      </c>
      <c r="B65" t="s">
        <v>913</v>
      </c>
      <c r="C65" t="s">
        <v>373</v>
      </c>
      <c r="D65" s="8">
        <v>650510</v>
      </c>
      <c r="E65" s="8">
        <v>9158.7360000000008</v>
      </c>
    </row>
    <row r="66" spans="1:5" x14ac:dyDescent="0.2">
      <c r="A66" t="s">
        <v>918</v>
      </c>
      <c r="B66" t="s">
        <v>919</v>
      </c>
      <c r="C66" t="s">
        <v>373</v>
      </c>
      <c r="D66" s="8">
        <v>4667.3800621032697</v>
      </c>
      <c r="E66" s="8">
        <v>1037.8661199999999</v>
      </c>
    </row>
    <row r="67" spans="1:5" x14ac:dyDescent="0.2">
      <c r="A67" t="s">
        <v>923</v>
      </c>
      <c r="B67" t="s">
        <v>924</v>
      </c>
      <c r="C67" t="s">
        <v>373</v>
      </c>
      <c r="D67" s="8">
        <v>13848.100097656201</v>
      </c>
      <c r="E67" s="8">
        <v>3907.65013</v>
      </c>
    </row>
    <row r="68" spans="1:5" x14ac:dyDescent="0.2">
      <c r="A68" t="s">
        <v>925</v>
      </c>
      <c r="B68" t="s">
        <v>926</v>
      </c>
      <c r="C68" t="s">
        <v>373</v>
      </c>
      <c r="D68" s="8">
        <v>63</v>
      </c>
      <c r="E68" s="8">
        <v>8.8136100000000006</v>
      </c>
    </row>
    <row r="69" spans="1:5" x14ac:dyDescent="0.2">
      <c r="A69" t="s">
        <v>941</v>
      </c>
      <c r="B69" t="s">
        <v>942</v>
      </c>
      <c r="C69" t="s">
        <v>373</v>
      </c>
      <c r="D69" s="8">
        <v>9600</v>
      </c>
      <c r="E69" s="8">
        <v>1752.6034999999999</v>
      </c>
    </row>
    <row r="70" spans="1:5" x14ac:dyDescent="0.2">
      <c r="A70" t="s">
        <v>943</v>
      </c>
      <c r="B70" t="s">
        <v>944</v>
      </c>
      <c r="C70" t="s">
        <v>373</v>
      </c>
      <c r="D70" s="8">
        <v>38890.789855957002</v>
      </c>
      <c r="E70" s="8">
        <v>9081.3231899999992</v>
      </c>
    </row>
    <row r="71" spans="1:5" x14ac:dyDescent="0.2">
      <c r="A71" t="s">
        <v>945</v>
      </c>
      <c r="B71" t="s">
        <v>946</v>
      </c>
      <c r="C71" t="s">
        <v>373</v>
      </c>
      <c r="D71" s="8">
        <v>493613.65427780198</v>
      </c>
      <c r="E71" s="8">
        <v>105866.20198</v>
      </c>
    </row>
    <row r="72" spans="1:5" x14ac:dyDescent="0.2">
      <c r="A72" t="s">
        <v>947</v>
      </c>
      <c r="B72" t="s">
        <v>948</v>
      </c>
      <c r="C72" t="s">
        <v>373</v>
      </c>
      <c r="D72" s="8">
        <v>377924.84031820297</v>
      </c>
      <c r="E72" s="8">
        <v>72776.371660000004</v>
      </c>
    </row>
    <row r="73" spans="1:5" x14ac:dyDescent="0.2">
      <c r="A73" t="s">
        <v>955</v>
      </c>
      <c r="B73" t="s">
        <v>956</v>
      </c>
      <c r="C73" t="s">
        <v>373</v>
      </c>
      <c r="D73" s="8">
        <v>35.165000915527301</v>
      </c>
      <c r="E73" s="8">
        <v>35.279719999999998</v>
      </c>
    </row>
    <row r="74" spans="1:5" x14ac:dyDescent="0.2">
      <c r="A74" t="s">
        <v>957</v>
      </c>
      <c r="B74" t="s">
        <v>958</v>
      </c>
      <c r="C74" t="s">
        <v>373</v>
      </c>
      <c r="D74" s="8">
        <v>66597.4365234375</v>
      </c>
      <c r="E74" s="8">
        <v>22928.335360000001</v>
      </c>
    </row>
    <row r="75" spans="1:5" x14ac:dyDescent="0.2">
      <c r="A75" t="s">
        <v>961</v>
      </c>
      <c r="B75" t="s">
        <v>962</v>
      </c>
      <c r="C75" t="s">
        <v>373</v>
      </c>
      <c r="D75" s="8">
        <v>86499.7998046875</v>
      </c>
      <c r="E75" s="8">
        <v>30543.525819999999</v>
      </c>
    </row>
    <row r="76" spans="1:5" x14ac:dyDescent="0.2">
      <c r="A76" t="s">
        <v>963</v>
      </c>
      <c r="B76" t="s">
        <v>964</v>
      </c>
      <c r="C76" t="s">
        <v>373</v>
      </c>
      <c r="D76" s="8">
        <v>29.639999389648398</v>
      </c>
      <c r="E76" s="8">
        <v>27.231839999999998</v>
      </c>
    </row>
    <row r="77" spans="1:5" x14ac:dyDescent="0.2">
      <c r="A77" t="s">
        <v>965</v>
      </c>
      <c r="B77" t="s">
        <v>966</v>
      </c>
      <c r="C77" t="s">
        <v>373</v>
      </c>
      <c r="D77" s="8">
        <v>49.391998291015597</v>
      </c>
      <c r="E77" s="8">
        <v>166.38200000000001</v>
      </c>
    </row>
    <row r="78" spans="1:5" x14ac:dyDescent="0.2">
      <c r="A78" t="s">
        <v>973</v>
      </c>
      <c r="B78" t="s">
        <v>974</v>
      </c>
      <c r="C78" t="s">
        <v>373</v>
      </c>
      <c r="D78" s="8">
        <v>4169.2000122070303</v>
      </c>
      <c r="E78" s="8">
        <v>2126.16</v>
      </c>
    </row>
    <row r="79" spans="1:5" x14ac:dyDescent="0.2">
      <c r="A79" t="s">
        <v>987</v>
      </c>
      <c r="B79" t="s">
        <v>988</v>
      </c>
      <c r="C79" t="s">
        <v>373</v>
      </c>
      <c r="D79" s="8">
        <v>12118.7001953125</v>
      </c>
      <c r="E79" s="8">
        <v>6572.1234999999997</v>
      </c>
    </row>
    <row r="80" spans="1:5" x14ac:dyDescent="0.2">
      <c r="A80" t="s">
        <v>989</v>
      </c>
      <c r="B80" t="s">
        <v>990</v>
      </c>
      <c r="C80" t="s">
        <v>373</v>
      </c>
      <c r="D80" s="8">
        <v>8226.39990234375</v>
      </c>
      <c r="E80" s="8">
        <v>4356.0053500000004</v>
      </c>
    </row>
    <row r="81" spans="1:5" x14ac:dyDescent="0.2">
      <c r="A81" t="s">
        <v>7863</v>
      </c>
      <c r="B81" t="s">
        <v>7864</v>
      </c>
      <c r="C81" t="s">
        <v>373</v>
      </c>
      <c r="D81" s="8">
        <v>118.55999755859401</v>
      </c>
      <c r="E81" s="8">
        <v>14.15611</v>
      </c>
    </row>
    <row r="82" spans="1:5" x14ac:dyDescent="0.2">
      <c r="A82" t="s">
        <v>7865</v>
      </c>
      <c r="B82" t="s">
        <v>7866</v>
      </c>
      <c r="C82" t="s">
        <v>399</v>
      </c>
      <c r="D82" s="8">
        <v>675839.39979553199</v>
      </c>
      <c r="E82" s="8">
        <v>57585.404390000003</v>
      </c>
    </row>
    <row r="83" spans="1:5" x14ac:dyDescent="0.2">
      <c r="A83" t="s">
        <v>1047</v>
      </c>
      <c r="B83" t="s">
        <v>1048</v>
      </c>
      <c r="C83" t="s">
        <v>399</v>
      </c>
      <c r="D83" s="8">
        <v>2400</v>
      </c>
      <c r="E83" s="8">
        <v>230.75423000000001</v>
      </c>
    </row>
    <row r="84" spans="1:5" x14ac:dyDescent="0.2">
      <c r="A84" t="s">
        <v>7867</v>
      </c>
      <c r="B84" t="s">
        <v>7868</v>
      </c>
      <c r="C84" t="s">
        <v>399</v>
      </c>
      <c r="D84" s="8">
        <v>41236.199996948199</v>
      </c>
      <c r="E84" s="8">
        <v>2712.0358500000002</v>
      </c>
    </row>
    <row r="85" spans="1:5" x14ac:dyDescent="0.2">
      <c r="A85" t="s">
        <v>7869</v>
      </c>
      <c r="B85" t="s">
        <v>7870</v>
      </c>
      <c r="C85" t="s">
        <v>399</v>
      </c>
      <c r="D85" s="8">
        <v>351067.19999694801</v>
      </c>
      <c r="E85" s="8">
        <v>30321.288659999998</v>
      </c>
    </row>
    <row r="86" spans="1:5" x14ac:dyDescent="0.2">
      <c r="A86" t="s">
        <v>7871</v>
      </c>
      <c r="B86" t="s">
        <v>7872</v>
      </c>
      <c r="C86" t="s">
        <v>399</v>
      </c>
      <c r="D86" s="8">
        <v>5400</v>
      </c>
      <c r="E86" s="8">
        <v>345.51361000000003</v>
      </c>
    </row>
    <row r="87" spans="1:5" x14ac:dyDescent="0.2">
      <c r="A87" t="s">
        <v>7873</v>
      </c>
      <c r="B87" t="s">
        <v>7874</v>
      </c>
      <c r="C87" t="s">
        <v>399</v>
      </c>
      <c r="D87" s="8">
        <v>245610</v>
      </c>
      <c r="E87" s="8">
        <v>21355.935570000001</v>
      </c>
    </row>
    <row r="88" spans="1:5" x14ac:dyDescent="0.2">
      <c r="A88" t="s">
        <v>1053</v>
      </c>
      <c r="B88" t="s">
        <v>1054</v>
      </c>
      <c r="C88" t="s">
        <v>399</v>
      </c>
      <c r="D88" s="8">
        <v>2400</v>
      </c>
      <c r="E88" s="8">
        <v>188.24687</v>
      </c>
    </row>
    <row r="89" spans="1:5" x14ac:dyDescent="0.2">
      <c r="A89" t="s">
        <v>7875</v>
      </c>
      <c r="B89" t="s">
        <v>7876</v>
      </c>
      <c r="C89" t="s">
        <v>399</v>
      </c>
      <c r="D89" s="8">
        <v>1200</v>
      </c>
      <c r="E89" s="8">
        <v>97.159679999999994</v>
      </c>
    </row>
    <row r="90" spans="1:5" x14ac:dyDescent="0.2">
      <c r="A90" t="s">
        <v>1057</v>
      </c>
      <c r="B90" t="s">
        <v>1058</v>
      </c>
      <c r="C90" t="s">
        <v>399</v>
      </c>
      <c r="D90" s="8">
        <v>2751254.96471834</v>
      </c>
      <c r="E90" s="8">
        <v>205661.07172000001</v>
      </c>
    </row>
    <row r="91" spans="1:5" x14ac:dyDescent="0.2">
      <c r="A91" t="s">
        <v>1075</v>
      </c>
      <c r="B91" t="s">
        <v>1076</v>
      </c>
      <c r="C91" t="s">
        <v>373</v>
      </c>
      <c r="D91" s="8">
        <v>54.600000381469698</v>
      </c>
      <c r="E91" s="8">
        <v>19.66414</v>
      </c>
    </row>
    <row r="92" spans="1:5" x14ac:dyDescent="0.2">
      <c r="A92" t="s">
        <v>1079</v>
      </c>
      <c r="B92" t="s">
        <v>1080</v>
      </c>
      <c r="C92" t="s">
        <v>373</v>
      </c>
      <c r="D92" s="8">
        <v>5063</v>
      </c>
      <c r="E92" s="8">
        <v>4346.8492800000004</v>
      </c>
    </row>
    <row r="93" spans="1:5" x14ac:dyDescent="0.2">
      <c r="A93" t="s">
        <v>1081</v>
      </c>
      <c r="B93" t="s">
        <v>1082</v>
      </c>
      <c r="C93" t="s">
        <v>373</v>
      </c>
      <c r="D93" s="8">
        <v>46025.3700275421</v>
      </c>
      <c r="E93" s="8">
        <v>24969.629809999999</v>
      </c>
    </row>
    <row r="94" spans="1:5" x14ac:dyDescent="0.2">
      <c r="A94" t="s">
        <v>1083</v>
      </c>
      <c r="B94" t="s">
        <v>1084</v>
      </c>
      <c r="C94" t="s">
        <v>373</v>
      </c>
      <c r="D94" s="8">
        <v>3334.1999969482399</v>
      </c>
      <c r="E94" s="8">
        <v>271.63024999999999</v>
      </c>
    </row>
    <row r="95" spans="1:5" x14ac:dyDescent="0.2">
      <c r="A95" t="s">
        <v>1093</v>
      </c>
      <c r="B95" t="s">
        <v>1094</v>
      </c>
      <c r="C95" t="s">
        <v>373</v>
      </c>
      <c r="D95" s="8">
        <v>9605.1949996948206</v>
      </c>
      <c r="E95" s="8">
        <v>1745.3691100000001</v>
      </c>
    </row>
    <row r="96" spans="1:5" x14ac:dyDescent="0.2">
      <c r="A96" t="s">
        <v>1110</v>
      </c>
      <c r="B96" t="s">
        <v>1111</v>
      </c>
      <c r="C96" t="s">
        <v>373</v>
      </c>
      <c r="D96" s="8">
        <v>83.538000106811495</v>
      </c>
      <c r="E96" s="8">
        <v>24.336939999999998</v>
      </c>
    </row>
    <row r="97" spans="1:5" x14ac:dyDescent="0.2">
      <c r="A97" t="s">
        <v>7877</v>
      </c>
      <c r="B97" t="s">
        <v>7878</v>
      </c>
      <c r="C97" t="s">
        <v>399</v>
      </c>
      <c r="D97" s="8">
        <v>70</v>
      </c>
      <c r="E97" s="8">
        <v>7.0000000000000007E-2</v>
      </c>
    </row>
    <row r="98" spans="1:5" x14ac:dyDescent="0.2">
      <c r="A98" t="s">
        <v>7879</v>
      </c>
      <c r="B98" t="s">
        <v>7880</v>
      </c>
      <c r="C98" t="s">
        <v>399</v>
      </c>
      <c r="D98" s="8">
        <v>998368</v>
      </c>
      <c r="E98" s="8">
        <v>57734.195189999999</v>
      </c>
    </row>
    <row r="99" spans="1:5" x14ac:dyDescent="0.2">
      <c r="A99" t="s">
        <v>7881</v>
      </c>
      <c r="B99" t="s">
        <v>7882</v>
      </c>
      <c r="C99" t="s">
        <v>399</v>
      </c>
      <c r="D99" s="8">
        <v>8976</v>
      </c>
      <c r="E99" s="8">
        <v>1552.76</v>
      </c>
    </row>
    <row r="100" spans="1:5" x14ac:dyDescent="0.2">
      <c r="A100" t="s">
        <v>7883</v>
      </c>
      <c r="B100" t="s">
        <v>7884</v>
      </c>
      <c r="C100" t="s">
        <v>399</v>
      </c>
      <c r="D100" s="8">
        <v>86263.920000076294</v>
      </c>
      <c r="E100" s="8">
        <v>10888.45235</v>
      </c>
    </row>
    <row r="101" spans="1:5" x14ac:dyDescent="0.2">
      <c r="A101" t="s">
        <v>7885</v>
      </c>
      <c r="B101" t="s">
        <v>7886</v>
      </c>
      <c r="C101" t="s">
        <v>399</v>
      </c>
      <c r="D101" s="8">
        <v>15468</v>
      </c>
      <c r="E101" s="8">
        <v>12947.478999999999</v>
      </c>
    </row>
    <row r="102" spans="1:5" x14ac:dyDescent="0.2">
      <c r="A102" t="s">
        <v>7887</v>
      </c>
      <c r="B102" t="s">
        <v>7888</v>
      </c>
      <c r="C102" t="s">
        <v>399</v>
      </c>
      <c r="D102" s="8">
        <v>252</v>
      </c>
      <c r="E102" s="8">
        <v>869.57911999999999</v>
      </c>
    </row>
    <row r="103" spans="1:5" x14ac:dyDescent="0.2">
      <c r="A103" t="s">
        <v>1148</v>
      </c>
      <c r="B103" t="s">
        <v>1149</v>
      </c>
      <c r="C103" t="s">
        <v>373</v>
      </c>
      <c r="D103" s="8">
        <v>1249765</v>
      </c>
      <c r="E103" s="8">
        <v>49080.755010000001</v>
      </c>
    </row>
    <row r="104" spans="1:5" x14ac:dyDescent="0.2">
      <c r="A104" t="s">
        <v>7889</v>
      </c>
      <c r="B104" t="s">
        <v>7890</v>
      </c>
      <c r="C104" t="s">
        <v>373</v>
      </c>
      <c r="D104" s="8">
        <v>505660</v>
      </c>
      <c r="E104" s="8">
        <v>2608.26262</v>
      </c>
    </row>
    <row r="105" spans="1:5" x14ac:dyDescent="0.2">
      <c r="A105" t="s">
        <v>1152</v>
      </c>
      <c r="B105" t="s">
        <v>1153</v>
      </c>
      <c r="C105" t="s">
        <v>373</v>
      </c>
      <c r="D105" s="8">
        <v>119060</v>
      </c>
      <c r="E105" s="8">
        <v>9524.7999999999993</v>
      </c>
    </row>
    <row r="106" spans="1:5" x14ac:dyDescent="0.2">
      <c r="A106" t="s">
        <v>1158</v>
      </c>
      <c r="B106" t="s">
        <v>1159</v>
      </c>
      <c r="C106" t="s">
        <v>373</v>
      </c>
      <c r="D106" s="8">
        <v>5000720</v>
      </c>
      <c r="E106" s="8">
        <v>202393.33488000001</v>
      </c>
    </row>
    <row r="107" spans="1:5" x14ac:dyDescent="0.2">
      <c r="A107" t="s">
        <v>1160</v>
      </c>
      <c r="B107" t="s">
        <v>1161</v>
      </c>
      <c r="C107" t="s">
        <v>373</v>
      </c>
      <c r="D107" s="8">
        <v>21100</v>
      </c>
      <c r="E107" s="8">
        <v>1080.32</v>
      </c>
    </row>
    <row r="108" spans="1:5" x14ac:dyDescent="0.2">
      <c r="A108" t="s">
        <v>1162</v>
      </c>
      <c r="B108" t="s">
        <v>1163</v>
      </c>
      <c r="C108" t="s">
        <v>373</v>
      </c>
      <c r="D108" s="8">
        <v>94253.830718994097</v>
      </c>
      <c r="E108" s="8">
        <v>168260.82602000001</v>
      </c>
    </row>
    <row r="109" spans="1:5" x14ac:dyDescent="0.2">
      <c r="A109" t="s">
        <v>1164</v>
      </c>
      <c r="B109" t="s">
        <v>1165</v>
      </c>
      <c r="C109" t="s">
        <v>373</v>
      </c>
      <c r="D109" s="8">
        <v>49760</v>
      </c>
      <c r="E109" s="8">
        <v>13216.255999999999</v>
      </c>
    </row>
    <row r="110" spans="1:5" x14ac:dyDescent="0.2">
      <c r="A110" t="s">
        <v>7891</v>
      </c>
      <c r="B110" t="s">
        <v>7892</v>
      </c>
      <c r="C110" t="s">
        <v>1172</v>
      </c>
      <c r="D110" s="8">
        <v>3200</v>
      </c>
      <c r="E110" s="8">
        <v>40.8352</v>
      </c>
    </row>
    <row r="111" spans="1:5" x14ac:dyDescent="0.2">
      <c r="A111" t="s">
        <v>7893</v>
      </c>
      <c r="B111" t="s">
        <v>7894</v>
      </c>
      <c r="C111" t="s">
        <v>373</v>
      </c>
      <c r="D111" s="8">
        <v>5600</v>
      </c>
      <c r="E111" s="8">
        <v>3415.99775</v>
      </c>
    </row>
    <row r="112" spans="1:5" x14ac:dyDescent="0.2">
      <c r="A112" t="s">
        <v>1181</v>
      </c>
      <c r="B112" t="s">
        <v>1182</v>
      </c>
      <c r="C112" t="s">
        <v>373</v>
      </c>
      <c r="D112" s="8">
        <v>91.896000862121596</v>
      </c>
      <c r="E112" s="8">
        <v>13.52431</v>
      </c>
    </row>
    <row r="113" spans="1:5" x14ac:dyDescent="0.2">
      <c r="A113" t="s">
        <v>1183</v>
      </c>
      <c r="B113" t="s">
        <v>1184</v>
      </c>
      <c r="C113" t="s">
        <v>373</v>
      </c>
      <c r="D113" s="8">
        <v>4</v>
      </c>
      <c r="E113" s="8">
        <v>3.3601899999999998</v>
      </c>
    </row>
    <row r="114" spans="1:5" x14ac:dyDescent="0.2">
      <c r="A114" t="s">
        <v>1193</v>
      </c>
      <c r="B114" t="s">
        <v>1194</v>
      </c>
      <c r="C114" t="s">
        <v>373</v>
      </c>
      <c r="D114" s="8">
        <v>1.5</v>
      </c>
      <c r="E114" s="8">
        <v>3.8283</v>
      </c>
    </row>
    <row r="115" spans="1:5" x14ac:dyDescent="0.2">
      <c r="A115" t="s">
        <v>1254</v>
      </c>
      <c r="B115" t="s">
        <v>1255</v>
      </c>
      <c r="C115" t="s">
        <v>373</v>
      </c>
      <c r="D115" s="8">
        <v>439000</v>
      </c>
      <c r="E115" s="8">
        <v>1430.88</v>
      </c>
    </row>
    <row r="116" spans="1:5" x14ac:dyDescent="0.2">
      <c r="A116" t="s">
        <v>1262</v>
      </c>
      <c r="B116" t="s">
        <v>1263</v>
      </c>
      <c r="C116" t="s">
        <v>1264</v>
      </c>
      <c r="D116" s="8">
        <v>33156.580001831098</v>
      </c>
      <c r="E116" s="8">
        <v>4928.5600000000004</v>
      </c>
    </row>
    <row r="117" spans="1:5" x14ac:dyDescent="0.2">
      <c r="A117" t="s">
        <v>1279</v>
      </c>
      <c r="B117" t="s">
        <v>1280</v>
      </c>
      <c r="C117" t="s">
        <v>373</v>
      </c>
      <c r="D117" s="8">
        <v>59</v>
      </c>
      <c r="E117" s="8">
        <v>3.8176000000000001</v>
      </c>
    </row>
    <row r="118" spans="1:5" x14ac:dyDescent="0.2">
      <c r="A118" t="s">
        <v>7895</v>
      </c>
      <c r="B118" t="s">
        <v>7896</v>
      </c>
      <c r="C118" t="s">
        <v>1264</v>
      </c>
      <c r="D118" s="8">
        <v>900</v>
      </c>
      <c r="E118" s="8">
        <v>12800</v>
      </c>
    </row>
    <row r="119" spans="1:5" x14ac:dyDescent="0.2">
      <c r="A119" t="s">
        <v>1501</v>
      </c>
      <c r="B119" t="s">
        <v>1502</v>
      </c>
      <c r="C119" t="s">
        <v>373</v>
      </c>
      <c r="D119" s="8">
        <v>29.639999389648398</v>
      </c>
      <c r="E119" s="8">
        <v>4.7043799999999996</v>
      </c>
    </row>
    <row r="120" spans="1:5" x14ac:dyDescent="0.2">
      <c r="A120" t="s">
        <v>1930</v>
      </c>
      <c r="B120" t="s">
        <v>1931</v>
      </c>
      <c r="C120" t="s">
        <v>365</v>
      </c>
      <c r="D120" s="8">
        <v>200</v>
      </c>
      <c r="E120" s="8">
        <v>103.6152</v>
      </c>
    </row>
    <row r="121" spans="1:5" x14ac:dyDescent="0.2">
      <c r="A121" t="s">
        <v>1932</v>
      </c>
      <c r="B121" t="s">
        <v>1933</v>
      </c>
      <c r="C121" t="s">
        <v>365</v>
      </c>
      <c r="D121" s="8">
        <v>200</v>
      </c>
      <c r="E121" s="8">
        <v>129.64536000000001</v>
      </c>
    </row>
    <row r="122" spans="1:5" x14ac:dyDescent="0.2">
      <c r="A122" t="s">
        <v>1937</v>
      </c>
      <c r="B122" t="s">
        <v>1938</v>
      </c>
      <c r="C122" t="s">
        <v>373</v>
      </c>
      <c r="D122" s="8">
        <v>3.6150999050587398</v>
      </c>
      <c r="E122" s="8">
        <v>1729.7817500000001</v>
      </c>
    </row>
    <row r="123" spans="1:5" x14ac:dyDescent="0.2">
      <c r="A123" t="s">
        <v>1939</v>
      </c>
      <c r="B123" t="s">
        <v>1940</v>
      </c>
      <c r="C123" t="s">
        <v>373</v>
      </c>
      <c r="D123" s="8">
        <v>15</v>
      </c>
      <c r="E123" s="8">
        <v>17.039439999999999</v>
      </c>
    </row>
    <row r="124" spans="1:5" x14ac:dyDescent="0.2">
      <c r="A124" t="s">
        <v>1946</v>
      </c>
      <c r="B124" t="s">
        <v>1947</v>
      </c>
      <c r="C124" t="s">
        <v>373</v>
      </c>
      <c r="D124" s="8">
        <v>185280.00045776399</v>
      </c>
      <c r="E124" s="8">
        <v>95810.280159999995</v>
      </c>
    </row>
    <row r="125" spans="1:5" x14ac:dyDescent="0.2">
      <c r="A125" t="s">
        <v>7897</v>
      </c>
      <c r="B125" t="s">
        <v>7898</v>
      </c>
      <c r="C125" t="s">
        <v>373</v>
      </c>
      <c r="D125" s="8">
        <v>92804.69921875</v>
      </c>
      <c r="E125" s="8">
        <v>171014.40849999999</v>
      </c>
    </row>
    <row r="126" spans="1:5" x14ac:dyDescent="0.2">
      <c r="A126" t="s">
        <v>1952</v>
      </c>
      <c r="B126" t="s">
        <v>1953</v>
      </c>
      <c r="C126" t="s">
        <v>373</v>
      </c>
      <c r="D126" s="8">
        <v>14</v>
      </c>
      <c r="E126" s="8">
        <v>193.13809000000001</v>
      </c>
    </row>
    <row r="127" spans="1:5" x14ac:dyDescent="0.2">
      <c r="A127" t="s">
        <v>1962</v>
      </c>
      <c r="B127" t="s">
        <v>1963</v>
      </c>
      <c r="C127" t="s">
        <v>373</v>
      </c>
      <c r="D127" s="8">
        <v>5</v>
      </c>
      <c r="E127" s="8">
        <v>123.98099999999999</v>
      </c>
    </row>
    <row r="128" spans="1:5" x14ac:dyDescent="0.2">
      <c r="A128" t="s">
        <v>1966</v>
      </c>
      <c r="B128" t="s">
        <v>1967</v>
      </c>
      <c r="C128" t="s">
        <v>373</v>
      </c>
      <c r="D128" s="8">
        <v>84</v>
      </c>
      <c r="E128" s="8">
        <v>8.3625000000000007</v>
      </c>
    </row>
    <row r="129" spans="1:5" x14ac:dyDescent="0.2">
      <c r="A129" t="s">
        <v>1968</v>
      </c>
      <c r="B129" t="s">
        <v>1969</v>
      </c>
      <c r="C129" t="s">
        <v>373</v>
      </c>
      <c r="D129" s="8">
        <v>20040.0733032227</v>
      </c>
      <c r="E129" s="8">
        <v>17128.006860000001</v>
      </c>
    </row>
    <row r="130" spans="1:5" x14ac:dyDescent="0.2">
      <c r="A130" t="s">
        <v>2019</v>
      </c>
      <c r="B130" t="s">
        <v>2020</v>
      </c>
      <c r="C130" t="s">
        <v>373</v>
      </c>
      <c r="D130" s="8">
        <v>39950</v>
      </c>
      <c r="E130" s="8">
        <v>10546.8</v>
      </c>
    </row>
    <row r="131" spans="1:5" x14ac:dyDescent="0.2">
      <c r="A131" t="s">
        <v>7899</v>
      </c>
      <c r="B131" t="s">
        <v>7900</v>
      </c>
      <c r="C131" t="s">
        <v>373</v>
      </c>
      <c r="D131" s="8">
        <v>140950</v>
      </c>
      <c r="E131" s="8">
        <v>5576</v>
      </c>
    </row>
    <row r="132" spans="1:5" x14ac:dyDescent="0.2">
      <c r="A132" t="s">
        <v>2049</v>
      </c>
      <c r="B132" t="s">
        <v>2050</v>
      </c>
      <c r="C132" t="s">
        <v>373</v>
      </c>
      <c r="D132" s="8">
        <v>567</v>
      </c>
      <c r="E132" s="8">
        <v>4.1812500000000004</v>
      </c>
    </row>
    <row r="133" spans="1:5" x14ac:dyDescent="0.2">
      <c r="A133" t="s">
        <v>2087</v>
      </c>
      <c r="B133" t="s">
        <v>2088</v>
      </c>
      <c r="C133" t="s">
        <v>373</v>
      </c>
      <c r="D133" s="8">
        <v>4</v>
      </c>
      <c r="E133" s="8">
        <v>14.96973</v>
      </c>
    </row>
    <row r="134" spans="1:5" x14ac:dyDescent="0.2">
      <c r="A134" t="s">
        <v>2105</v>
      </c>
      <c r="B134" t="s">
        <v>2106</v>
      </c>
      <c r="C134" t="s">
        <v>399</v>
      </c>
      <c r="D134" s="8">
        <v>450</v>
      </c>
      <c r="E134" s="8">
        <v>12295.866249999999</v>
      </c>
    </row>
    <row r="135" spans="1:5" x14ac:dyDescent="0.2">
      <c r="A135" t="s">
        <v>2109</v>
      </c>
      <c r="B135" t="s">
        <v>2110</v>
      </c>
      <c r="C135" t="s">
        <v>399</v>
      </c>
      <c r="D135" s="8">
        <v>3946.6999969482399</v>
      </c>
      <c r="E135" s="8">
        <v>33813.45508</v>
      </c>
    </row>
    <row r="136" spans="1:5" x14ac:dyDescent="0.2">
      <c r="A136" t="s">
        <v>2158</v>
      </c>
      <c r="B136" t="s">
        <v>2159</v>
      </c>
      <c r="C136" t="s">
        <v>373</v>
      </c>
      <c r="D136" s="8">
        <v>17750</v>
      </c>
      <c r="E136" s="8">
        <v>9313.4959999999992</v>
      </c>
    </row>
    <row r="137" spans="1:5" x14ac:dyDescent="0.2">
      <c r="A137" t="s">
        <v>2170</v>
      </c>
      <c r="B137" t="s">
        <v>2171</v>
      </c>
      <c r="C137" t="s">
        <v>373</v>
      </c>
      <c r="D137" s="8">
        <v>8285.3999938964807</v>
      </c>
      <c r="E137" s="8">
        <v>5268.4361699999999</v>
      </c>
    </row>
    <row r="138" spans="1:5" x14ac:dyDescent="0.2">
      <c r="A138" t="s">
        <v>2180</v>
      </c>
      <c r="B138" t="s">
        <v>2181</v>
      </c>
      <c r="C138" t="s">
        <v>373</v>
      </c>
      <c r="D138" s="8">
        <v>15</v>
      </c>
      <c r="E138" s="8">
        <v>11.844480000000001</v>
      </c>
    </row>
    <row r="139" spans="1:5" x14ac:dyDescent="0.2">
      <c r="A139" t="s">
        <v>2293</v>
      </c>
      <c r="B139" t="s">
        <v>2294</v>
      </c>
      <c r="C139" t="s">
        <v>399</v>
      </c>
      <c r="D139" s="8">
        <v>153890</v>
      </c>
      <c r="E139" s="8">
        <v>24196.080000000002</v>
      </c>
    </row>
    <row r="140" spans="1:5" x14ac:dyDescent="0.2">
      <c r="A140" t="s">
        <v>2297</v>
      </c>
      <c r="B140" t="s">
        <v>2298</v>
      </c>
      <c r="C140" t="s">
        <v>373</v>
      </c>
      <c r="D140" s="8">
        <v>607800</v>
      </c>
      <c r="E140" s="8">
        <v>112621.36</v>
      </c>
    </row>
    <row r="141" spans="1:5" x14ac:dyDescent="0.2">
      <c r="A141" t="s">
        <v>2375</v>
      </c>
      <c r="B141" t="s">
        <v>2376</v>
      </c>
      <c r="C141" t="s">
        <v>373</v>
      </c>
      <c r="D141" s="8">
        <v>115670</v>
      </c>
      <c r="E141" s="8">
        <v>8328.24</v>
      </c>
    </row>
    <row r="142" spans="1:5" x14ac:dyDescent="0.2">
      <c r="A142" t="s">
        <v>2377</v>
      </c>
      <c r="B142" t="s">
        <v>2378</v>
      </c>
      <c r="C142" t="s">
        <v>373</v>
      </c>
      <c r="D142" s="8">
        <v>208810</v>
      </c>
      <c r="E142" s="8">
        <v>19416.448499999999</v>
      </c>
    </row>
    <row r="143" spans="1:5" x14ac:dyDescent="0.2">
      <c r="A143" t="s">
        <v>2403</v>
      </c>
      <c r="B143" t="s">
        <v>2404</v>
      </c>
      <c r="C143" t="s">
        <v>373</v>
      </c>
      <c r="D143" s="8">
        <v>80</v>
      </c>
      <c r="E143" s="8">
        <v>4.3353400000000004</v>
      </c>
    </row>
    <row r="144" spans="1:5" x14ac:dyDescent="0.2">
      <c r="A144" t="s">
        <v>2518</v>
      </c>
      <c r="B144" t="s">
        <v>2519</v>
      </c>
      <c r="C144" t="s">
        <v>373</v>
      </c>
      <c r="D144" s="8">
        <v>8822.1999320983905</v>
      </c>
      <c r="E144" s="8">
        <v>2186.4205999999999</v>
      </c>
    </row>
    <row r="145" spans="1:5" x14ac:dyDescent="0.2">
      <c r="A145" t="s">
        <v>2536</v>
      </c>
      <c r="B145" t="s">
        <v>2537</v>
      </c>
      <c r="C145" t="s">
        <v>373</v>
      </c>
      <c r="D145" s="8">
        <v>38980.80078125</v>
      </c>
      <c r="E145" s="8">
        <v>6236.9279999999999</v>
      </c>
    </row>
    <row r="146" spans="1:5" x14ac:dyDescent="0.2">
      <c r="A146" t="s">
        <v>2546</v>
      </c>
      <c r="B146" t="s">
        <v>2547</v>
      </c>
      <c r="C146" t="s">
        <v>373</v>
      </c>
      <c r="D146" s="8">
        <v>46574.2197265625</v>
      </c>
      <c r="E146" s="8">
        <v>11081.73775</v>
      </c>
    </row>
    <row r="147" spans="1:5" x14ac:dyDescent="0.2">
      <c r="A147" t="s">
        <v>7901</v>
      </c>
      <c r="B147" t="s">
        <v>2591</v>
      </c>
      <c r="C147" t="s">
        <v>373</v>
      </c>
      <c r="D147" s="8">
        <v>2017.09997558594</v>
      </c>
      <c r="E147" s="8">
        <v>288.2</v>
      </c>
    </row>
    <row r="148" spans="1:5" x14ac:dyDescent="0.2">
      <c r="A148" t="s">
        <v>2613</v>
      </c>
      <c r="B148" t="s">
        <v>2614</v>
      </c>
      <c r="C148" t="s">
        <v>373</v>
      </c>
      <c r="D148" s="8">
        <v>3213.2200317382799</v>
      </c>
      <c r="E148" s="8">
        <v>1228.73534</v>
      </c>
    </row>
    <row r="149" spans="1:5" x14ac:dyDescent="0.2">
      <c r="A149" t="s">
        <v>2615</v>
      </c>
      <c r="B149" t="s">
        <v>2616</v>
      </c>
      <c r="C149" t="s">
        <v>373</v>
      </c>
      <c r="D149" s="8">
        <v>130</v>
      </c>
      <c r="E149" s="8">
        <v>57.276000000000003</v>
      </c>
    </row>
    <row r="150" spans="1:5" x14ac:dyDescent="0.2">
      <c r="A150" t="s">
        <v>2617</v>
      </c>
      <c r="B150" t="s">
        <v>2618</v>
      </c>
      <c r="C150" t="s">
        <v>373</v>
      </c>
      <c r="D150" s="8">
        <v>75050.599609375</v>
      </c>
      <c r="E150" s="8">
        <v>15940.17275</v>
      </c>
    </row>
    <row r="151" spans="1:5" x14ac:dyDescent="0.2">
      <c r="A151" t="s">
        <v>2619</v>
      </c>
      <c r="B151" t="s">
        <v>2620</v>
      </c>
      <c r="C151" t="s">
        <v>373</v>
      </c>
      <c r="D151" s="8">
        <v>118825</v>
      </c>
      <c r="E151" s="8">
        <v>25529.601630000001</v>
      </c>
    </row>
    <row r="152" spans="1:5" x14ac:dyDescent="0.2">
      <c r="A152" t="s">
        <v>2623</v>
      </c>
      <c r="B152" t="s">
        <v>2624</v>
      </c>
      <c r="C152" t="s">
        <v>373</v>
      </c>
      <c r="D152" s="8">
        <v>80103.049926757798</v>
      </c>
      <c r="E152" s="8">
        <v>29232.423999999999</v>
      </c>
    </row>
    <row r="153" spans="1:5" x14ac:dyDescent="0.2">
      <c r="A153" t="s">
        <v>2627</v>
      </c>
      <c r="B153" t="s">
        <v>2628</v>
      </c>
      <c r="C153" t="s">
        <v>373</v>
      </c>
      <c r="D153" s="8">
        <v>48177</v>
      </c>
      <c r="E153" s="8">
        <v>11086.105750000001</v>
      </c>
    </row>
    <row r="154" spans="1:5" x14ac:dyDescent="0.2">
      <c r="A154" t="s">
        <v>7902</v>
      </c>
      <c r="B154" t="s">
        <v>7903</v>
      </c>
      <c r="C154" t="s">
        <v>373</v>
      </c>
      <c r="D154" s="8">
        <v>31</v>
      </c>
      <c r="E154" s="8">
        <v>57.222000000000001</v>
      </c>
    </row>
    <row r="155" spans="1:5" x14ac:dyDescent="0.2">
      <c r="A155" t="s">
        <v>7904</v>
      </c>
      <c r="B155" t="s">
        <v>7905</v>
      </c>
      <c r="C155" t="s">
        <v>373</v>
      </c>
      <c r="D155" s="8">
        <v>51000</v>
      </c>
      <c r="E155" s="8">
        <v>2857.33925</v>
      </c>
    </row>
    <row r="156" spans="1:5" x14ac:dyDescent="0.2">
      <c r="A156" t="s">
        <v>7906</v>
      </c>
      <c r="B156" t="s">
        <v>7907</v>
      </c>
      <c r="C156" t="s">
        <v>373</v>
      </c>
      <c r="D156" s="8">
        <v>196930</v>
      </c>
      <c r="E156" s="8">
        <v>20700.654750000002</v>
      </c>
    </row>
    <row r="157" spans="1:5" x14ac:dyDescent="0.2">
      <c r="A157" t="s">
        <v>7908</v>
      </c>
      <c r="B157" t="s">
        <v>7909</v>
      </c>
      <c r="C157" t="s">
        <v>373</v>
      </c>
      <c r="D157" s="8">
        <v>142</v>
      </c>
      <c r="E157" s="8">
        <v>840.75</v>
      </c>
    </row>
    <row r="158" spans="1:5" x14ac:dyDescent="0.2">
      <c r="A158" t="s">
        <v>7910</v>
      </c>
      <c r="B158" t="s">
        <v>7911</v>
      </c>
      <c r="C158" t="s">
        <v>373</v>
      </c>
      <c r="D158" s="8">
        <v>16510</v>
      </c>
      <c r="E158" s="8">
        <v>11783.018</v>
      </c>
    </row>
    <row r="159" spans="1:5" x14ac:dyDescent="0.2">
      <c r="A159" t="s">
        <v>2860</v>
      </c>
      <c r="B159" t="s">
        <v>2861</v>
      </c>
      <c r="C159" t="s">
        <v>373</v>
      </c>
      <c r="D159" s="8">
        <v>71196</v>
      </c>
      <c r="E159" s="8">
        <v>7628.2</v>
      </c>
    </row>
    <row r="160" spans="1:5" x14ac:dyDescent="0.2">
      <c r="A160" t="s">
        <v>2864</v>
      </c>
      <c r="B160" t="s">
        <v>2865</v>
      </c>
      <c r="C160" t="s">
        <v>373</v>
      </c>
      <c r="D160" s="8">
        <v>25000</v>
      </c>
      <c r="E160" s="8">
        <v>980.89599999999996</v>
      </c>
    </row>
    <row r="161" spans="1:5" x14ac:dyDescent="0.2">
      <c r="A161" t="s">
        <v>2874</v>
      </c>
      <c r="B161" t="s">
        <v>2875</v>
      </c>
      <c r="C161" t="s">
        <v>365</v>
      </c>
      <c r="D161" s="8">
        <v>266</v>
      </c>
      <c r="E161" s="8">
        <v>77.847070000000002</v>
      </c>
    </row>
    <row r="162" spans="1:5" x14ac:dyDescent="0.2">
      <c r="A162" t="s">
        <v>2882</v>
      </c>
      <c r="B162" t="s">
        <v>2883</v>
      </c>
      <c r="C162" t="s">
        <v>365</v>
      </c>
      <c r="D162" s="8">
        <v>6514</v>
      </c>
      <c r="E162" s="8">
        <v>1143.3000400000001</v>
      </c>
    </row>
    <row r="163" spans="1:5" x14ac:dyDescent="0.2">
      <c r="A163" t="s">
        <v>2888</v>
      </c>
      <c r="B163" t="s">
        <v>2889</v>
      </c>
      <c r="C163" t="s">
        <v>365</v>
      </c>
      <c r="D163" s="8">
        <v>9725</v>
      </c>
      <c r="E163" s="8">
        <v>1375.0875000000001</v>
      </c>
    </row>
    <row r="164" spans="1:5" x14ac:dyDescent="0.2">
      <c r="A164" t="s">
        <v>2898</v>
      </c>
      <c r="B164" t="s">
        <v>2899</v>
      </c>
      <c r="C164" t="s">
        <v>365</v>
      </c>
      <c r="D164" s="8">
        <v>56736</v>
      </c>
      <c r="E164" s="8">
        <v>17298.024410000002</v>
      </c>
    </row>
    <row r="165" spans="1:5" x14ac:dyDescent="0.2">
      <c r="A165" t="s">
        <v>2955</v>
      </c>
      <c r="B165" t="s">
        <v>2956</v>
      </c>
      <c r="C165" t="s">
        <v>1221</v>
      </c>
      <c r="D165" s="8">
        <v>16422.2587305009</v>
      </c>
      <c r="E165" s="8">
        <v>48803.056700000001</v>
      </c>
    </row>
    <row r="166" spans="1:5" x14ac:dyDescent="0.2">
      <c r="A166" t="s">
        <v>2959</v>
      </c>
      <c r="B166" t="s">
        <v>2960</v>
      </c>
      <c r="C166" t="s">
        <v>1221</v>
      </c>
      <c r="D166" s="8">
        <v>46811.395005509301</v>
      </c>
      <c r="E166" s="8">
        <v>20321.459910000001</v>
      </c>
    </row>
    <row r="167" spans="1:5" x14ac:dyDescent="0.2">
      <c r="A167" t="s">
        <v>2961</v>
      </c>
      <c r="B167" t="s">
        <v>2962</v>
      </c>
      <c r="C167" t="s">
        <v>373</v>
      </c>
      <c r="D167" s="8">
        <v>2905917.6993789701</v>
      </c>
      <c r="E167" s="8">
        <v>91661.427309999999</v>
      </c>
    </row>
    <row r="168" spans="1:5" x14ac:dyDescent="0.2">
      <c r="A168" t="s">
        <v>2968</v>
      </c>
      <c r="B168" t="s">
        <v>2969</v>
      </c>
      <c r="C168" t="s">
        <v>365</v>
      </c>
      <c r="D168" s="8">
        <v>53</v>
      </c>
      <c r="E168" s="8">
        <v>1044.3880200000001</v>
      </c>
    </row>
    <row r="169" spans="1:5" x14ac:dyDescent="0.2">
      <c r="A169" t="s">
        <v>7912</v>
      </c>
      <c r="B169" t="s">
        <v>7913</v>
      </c>
      <c r="C169" t="s">
        <v>365</v>
      </c>
      <c r="D169" s="8">
        <v>4</v>
      </c>
      <c r="E169" s="8">
        <v>104.2895</v>
      </c>
    </row>
    <row r="170" spans="1:5" x14ac:dyDescent="0.2">
      <c r="A170" t="s">
        <v>2974</v>
      </c>
      <c r="B170" t="s">
        <v>442</v>
      </c>
      <c r="C170" t="s">
        <v>365</v>
      </c>
      <c r="D170" s="8">
        <v>30</v>
      </c>
      <c r="E170" s="8">
        <v>28.215009999999999</v>
      </c>
    </row>
    <row r="171" spans="1:5" x14ac:dyDescent="0.2">
      <c r="A171" t="s">
        <v>2975</v>
      </c>
      <c r="B171" t="s">
        <v>2966</v>
      </c>
      <c r="C171" t="s">
        <v>365</v>
      </c>
      <c r="D171" s="8">
        <v>1100</v>
      </c>
      <c r="E171" s="8">
        <v>859.74902999999995</v>
      </c>
    </row>
    <row r="172" spans="1:5" x14ac:dyDescent="0.2">
      <c r="A172" t="s">
        <v>2992</v>
      </c>
      <c r="B172" t="s">
        <v>2993</v>
      </c>
      <c r="C172" t="s">
        <v>373</v>
      </c>
      <c r="D172" s="8">
        <v>3054.9599609375</v>
      </c>
      <c r="E172" s="8">
        <v>25439.21</v>
      </c>
    </row>
    <row r="173" spans="1:5" x14ac:dyDescent="0.2">
      <c r="A173" t="s">
        <v>2994</v>
      </c>
      <c r="B173" t="s">
        <v>2995</v>
      </c>
      <c r="C173" t="s">
        <v>373</v>
      </c>
      <c r="D173" s="8">
        <v>388</v>
      </c>
      <c r="E173" s="8">
        <v>207.18429</v>
      </c>
    </row>
    <row r="174" spans="1:5" x14ac:dyDescent="0.2">
      <c r="A174" t="s">
        <v>3000</v>
      </c>
      <c r="B174" t="s">
        <v>385</v>
      </c>
      <c r="C174" t="s">
        <v>373</v>
      </c>
      <c r="D174" s="8">
        <v>500</v>
      </c>
      <c r="E174" s="8">
        <v>662.40111999999999</v>
      </c>
    </row>
    <row r="175" spans="1:5" x14ac:dyDescent="0.2">
      <c r="A175" t="s">
        <v>3018</v>
      </c>
      <c r="B175" t="s">
        <v>3019</v>
      </c>
      <c r="C175" t="s">
        <v>373</v>
      </c>
      <c r="D175" s="8">
        <v>29717.780017137498</v>
      </c>
      <c r="E175" s="8">
        <v>74403.736430000004</v>
      </c>
    </row>
    <row r="176" spans="1:5" x14ac:dyDescent="0.2">
      <c r="A176" t="s">
        <v>3028</v>
      </c>
      <c r="B176" t="s">
        <v>3029</v>
      </c>
      <c r="C176" t="s">
        <v>373</v>
      </c>
      <c r="D176" s="8">
        <v>45900</v>
      </c>
      <c r="E176" s="8">
        <v>5074.2719999999999</v>
      </c>
    </row>
    <row r="177" spans="1:5" x14ac:dyDescent="0.2">
      <c r="A177" t="s">
        <v>3036</v>
      </c>
      <c r="B177" t="s">
        <v>3037</v>
      </c>
      <c r="C177" t="s">
        <v>373</v>
      </c>
      <c r="D177" s="8">
        <v>20000</v>
      </c>
      <c r="E177" s="8">
        <v>155.19999999999999</v>
      </c>
    </row>
    <row r="178" spans="1:5" x14ac:dyDescent="0.2">
      <c r="A178" t="s">
        <v>7914</v>
      </c>
      <c r="B178" t="s">
        <v>7915</v>
      </c>
      <c r="C178" t="s">
        <v>373</v>
      </c>
      <c r="D178" s="8">
        <v>1389</v>
      </c>
      <c r="E178" s="8">
        <v>507.87400000000002</v>
      </c>
    </row>
    <row r="179" spans="1:5" x14ac:dyDescent="0.2">
      <c r="A179" t="s">
        <v>3050</v>
      </c>
      <c r="B179" t="s">
        <v>3051</v>
      </c>
      <c r="C179" t="s">
        <v>373</v>
      </c>
      <c r="D179" s="8">
        <v>493983</v>
      </c>
      <c r="E179" s="8">
        <v>27454.518120000001</v>
      </c>
    </row>
    <row r="180" spans="1:5" x14ac:dyDescent="0.2">
      <c r="A180" t="s">
        <v>3094</v>
      </c>
      <c r="B180" t="s">
        <v>3095</v>
      </c>
      <c r="C180" t="s">
        <v>373</v>
      </c>
      <c r="D180" s="8">
        <v>738982.00390625</v>
      </c>
      <c r="E180" s="8">
        <v>57260.39529</v>
      </c>
    </row>
    <row r="181" spans="1:5" x14ac:dyDescent="0.2">
      <c r="A181" t="s">
        <v>3128</v>
      </c>
      <c r="B181" t="s">
        <v>3129</v>
      </c>
      <c r="C181" t="s">
        <v>373</v>
      </c>
      <c r="D181" s="8">
        <v>1218.5</v>
      </c>
      <c r="E181" s="8">
        <v>3576.5642499999999</v>
      </c>
    </row>
    <row r="182" spans="1:5" x14ac:dyDescent="0.2">
      <c r="A182" t="s">
        <v>3142</v>
      </c>
      <c r="B182" t="s">
        <v>3143</v>
      </c>
      <c r="C182" t="s">
        <v>373</v>
      </c>
      <c r="D182" s="8">
        <v>156</v>
      </c>
      <c r="E182" s="8">
        <v>112</v>
      </c>
    </row>
    <row r="183" spans="1:5" x14ac:dyDescent="0.2">
      <c r="A183" t="s">
        <v>3150</v>
      </c>
      <c r="B183" t="s">
        <v>3151</v>
      </c>
      <c r="C183" t="s">
        <v>373</v>
      </c>
      <c r="D183" s="8">
        <v>15998</v>
      </c>
      <c r="E183" s="8">
        <v>21939.1</v>
      </c>
    </row>
    <row r="184" spans="1:5" x14ac:dyDescent="0.2">
      <c r="A184" t="s">
        <v>3186</v>
      </c>
      <c r="B184" t="s">
        <v>3187</v>
      </c>
      <c r="C184" t="s">
        <v>365</v>
      </c>
      <c r="D184" s="8">
        <v>916</v>
      </c>
      <c r="E184" s="8">
        <v>26.221240000000002</v>
      </c>
    </row>
    <row r="185" spans="1:5" x14ac:dyDescent="0.2">
      <c r="A185" t="s">
        <v>3192</v>
      </c>
      <c r="B185" t="s">
        <v>3193</v>
      </c>
      <c r="C185" t="s">
        <v>373</v>
      </c>
      <c r="D185" s="8">
        <v>990</v>
      </c>
      <c r="E185" s="8">
        <v>391.50736999999998</v>
      </c>
    </row>
    <row r="186" spans="1:5" x14ac:dyDescent="0.2">
      <c r="A186" t="s">
        <v>3207</v>
      </c>
      <c r="B186" t="s">
        <v>3208</v>
      </c>
      <c r="C186" t="s">
        <v>373</v>
      </c>
      <c r="D186" s="8">
        <v>2942.5</v>
      </c>
      <c r="E186" s="8">
        <v>662.48567000000003</v>
      </c>
    </row>
    <row r="187" spans="1:5" x14ac:dyDescent="0.2">
      <c r="A187" t="s">
        <v>3218</v>
      </c>
      <c r="B187" t="s">
        <v>3219</v>
      </c>
      <c r="C187" t="s">
        <v>373</v>
      </c>
      <c r="D187" s="8">
        <v>1327.25</v>
      </c>
      <c r="E187" s="8">
        <v>423.39931000000001</v>
      </c>
    </row>
    <row r="188" spans="1:5" x14ac:dyDescent="0.2">
      <c r="A188" t="s">
        <v>3285</v>
      </c>
      <c r="B188" t="s">
        <v>3286</v>
      </c>
      <c r="C188" t="s">
        <v>373</v>
      </c>
      <c r="D188" s="8">
        <v>9000</v>
      </c>
      <c r="E188" s="8">
        <v>576</v>
      </c>
    </row>
    <row r="189" spans="1:5" x14ac:dyDescent="0.2">
      <c r="A189" t="s">
        <v>3357</v>
      </c>
      <c r="B189" t="s">
        <v>3358</v>
      </c>
      <c r="C189" t="s">
        <v>2265</v>
      </c>
      <c r="D189" s="8">
        <v>5875</v>
      </c>
      <c r="E189" s="8">
        <v>106.93884</v>
      </c>
    </row>
    <row r="190" spans="1:5" x14ac:dyDescent="0.2">
      <c r="A190" t="s">
        <v>7916</v>
      </c>
      <c r="B190" t="s">
        <v>7917</v>
      </c>
      <c r="C190" t="s">
        <v>373</v>
      </c>
      <c r="D190" s="8">
        <v>275</v>
      </c>
      <c r="E190" s="8">
        <v>121.22543</v>
      </c>
    </row>
    <row r="191" spans="1:5" x14ac:dyDescent="0.2">
      <c r="A191" t="s">
        <v>7918</v>
      </c>
      <c r="B191" t="s">
        <v>7919</v>
      </c>
      <c r="C191" t="s">
        <v>373</v>
      </c>
      <c r="D191" s="8">
        <v>2310</v>
      </c>
      <c r="E191" s="8">
        <v>683.76</v>
      </c>
    </row>
    <row r="192" spans="1:5" x14ac:dyDescent="0.2">
      <c r="A192" t="s">
        <v>3443</v>
      </c>
      <c r="B192" t="s">
        <v>3444</v>
      </c>
      <c r="C192" t="s">
        <v>373</v>
      </c>
      <c r="D192" s="8">
        <v>466770</v>
      </c>
      <c r="E192" s="8">
        <v>56655.746249999997</v>
      </c>
    </row>
    <row r="193" spans="1:5" x14ac:dyDescent="0.2">
      <c r="A193" t="s">
        <v>7920</v>
      </c>
      <c r="B193" t="s">
        <v>7921</v>
      </c>
      <c r="C193" t="s">
        <v>373</v>
      </c>
      <c r="D193" s="8">
        <v>1750</v>
      </c>
      <c r="E193" s="8">
        <v>2870</v>
      </c>
    </row>
    <row r="194" spans="1:5" x14ac:dyDescent="0.2">
      <c r="A194" t="s">
        <v>3451</v>
      </c>
      <c r="B194" t="s">
        <v>3452</v>
      </c>
      <c r="C194" t="s">
        <v>2265</v>
      </c>
      <c r="D194" s="8">
        <v>2338423</v>
      </c>
      <c r="E194" s="8">
        <v>89448.484809999994</v>
      </c>
    </row>
    <row r="195" spans="1:5" x14ac:dyDescent="0.2">
      <c r="A195" t="s">
        <v>3453</v>
      </c>
      <c r="B195" t="s">
        <v>3454</v>
      </c>
      <c r="C195" t="s">
        <v>2265</v>
      </c>
      <c r="D195" s="8">
        <v>8375944.078125</v>
      </c>
      <c r="E195" s="8">
        <v>377423.49579000002</v>
      </c>
    </row>
    <row r="196" spans="1:5" x14ac:dyDescent="0.2">
      <c r="A196" t="s">
        <v>3507</v>
      </c>
      <c r="B196" t="s">
        <v>3508</v>
      </c>
      <c r="C196" t="s">
        <v>2265</v>
      </c>
      <c r="D196" s="8">
        <v>14357760.4765625</v>
      </c>
      <c r="E196" s="8">
        <v>192234.47338000001</v>
      </c>
    </row>
    <row r="197" spans="1:5" x14ac:dyDescent="0.2">
      <c r="A197" t="s">
        <v>3569</v>
      </c>
      <c r="B197" t="s">
        <v>3570</v>
      </c>
      <c r="C197" t="s">
        <v>373</v>
      </c>
      <c r="D197" s="8">
        <v>41984</v>
      </c>
      <c r="E197" s="8">
        <v>16938.514500000001</v>
      </c>
    </row>
    <row r="198" spans="1:5" x14ac:dyDescent="0.2">
      <c r="A198" t="s">
        <v>3577</v>
      </c>
      <c r="B198" t="s">
        <v>3578</v>
      </c>
      <c r="C198" t="s">
        <v>373</v>
      </c>
      <c r="D198" s="8">
        <v>1499465.10089111</v>
      </c>
      <c r="E198" s="8">
        <v>351906.31682000001</v>
      </c>
    </row>
    <row r="199" spans="1:5" x14ac:dyDescent="0.2">
      <c r="A199" t="s">
        <v>3579</v>
      </c>
      <c r="B199" t="s">
        <v>3580</v>
      </c>
      <c r="C199" t="s">
        <v>373</v>
      </c>
      <c r="D199" s="8">
        <v>194708</v>
      </c>
      <c r="E199" s="8">
        <v>47952.398959999999</v>
      </c>
    </row>
    <row r="200" spans="1:5" x14ac:dyDescent="0.2">
      <c r="A200" t="s">
        <v>7922</v>
      </c>
      <c r="B200" t="s">
        <v>7923</v>
      </c>
      <c r="C200" t="s">
        <v>373</v>
      </c>
      <c r="D200" s="8">
        <v>60260.100097656199</v>
      </c>
      <c r="E200" s="8">
        <v>33343.962749999999</v>
      </c>
    </row>
    <row r="201" spans="1:5" x14ac:dyDescent="0.2">
      <c r="A201" t="s">
        <v>3581</v>
      </c>
      <c r="B201" t="s">
        <v>3582</v>
      </c>
      <c r="C201" t="s">
        <v>373</v>
      </c>
      <c r="D201" s="8">
        <v>167848.599975586</v>
      </c>
      <c r="E201" s="8">
        <v>77996.061799999996</v>
      </c>
    </row>
    <row r="202" spans="1:5" x14ac:dyDescent="0.2">
      <c r="A202" t="s">
        <v>3583</v>
      </c>
      <c r="B202" t="s">
        <v>3584</v>
      </c>
      <c r="C202" t="s">
        <v>373</v>
      </c>
      <c r="D202" s="8">
        <v>667139.00073242199</v>
      </c>
      <c r="E202" s="8">
        <v>242040.43981000001</v>
      </c>
    </row>
    <row r="203" spans="1:5" x14ac:dyDescent="0.2">
      <c r="A203" t="s">
        <v>7924</v>
      </c>
      <c r="B203" t="s">
        <v>7925</v>
      </c>
      <c r="C203" t="s">
        <v>373</v>
      </c>
      <c r="D203" s="8">
        <v>5392</v>
      </c>
      <c r="E203" s="8">
        <v>1376.1979100000001</v>
      </c>
    </row>
    <row r="204" spans="1:5" x14ac:dyDescent="0.2">
      <c r="A204" t="s">
        <v>7926</v>
      </c>
      <c r="B204" t="s">
        <v>7927</v>
      </c>
      <c r="C204" t="s">
        <v>373</v>
      </c>
      <c r="D204" s="8">
        <v>275885.39941406198</v>
      </c>
      <c r="E204" s="8">
        <v>95768.943939999997</v>
      </c>
    </row>
    <row r="205" spans="1:5" x14ac:dyDescent="0.2">
      <c r="A205" t="s">
        <v>7928</v>
      </c>
      <c r="B205" t="s">
        <v>7929</v>
      </c>
      <c r="C205" t="s">
        <v>373</v>
      </c>
      <c r="D205" s="8">
        <v>46688.399658203103</v>
      </c>
      <c r="E205" s="8">
        <v>17346.93463</v>
      </c>
    </row>
    <row r="206" spans="1:5" x14ac:dyDescent="0.2">
      <c r="A206" t="s">
        <v>3671</v>
      </c>
      <c r="B206" t="s">
        <v>3672</v>
      </c>
      <c r="C206" t="s">
        <v>373</v>
      </c>
      <c r="D206" s="8">
        <v>270</v>
      </c>
      <c r="E206" s="8">
        <v>1037.2441200000001</v>
      </c>
    </row>
    <row r="207" spans="1:5" x14ac:dyDescent="0.2">
      <c r="A207" t="s">
        <v>7930</v>
      </c>
      <c r="B207" t="s">
        <v>7931</v>
      </c>
      <c r="C207" t="s">
        <v>373</v>
      </c>
      <c r="D207" s="8">
        <v>24387</v>
      </c>
      <c r="E207" s="8">
        <v>22464.134750000001</v>
      </c>
    </row>
    <row r="208" spans="1:5" x14ac:dyDescent="0.2">
      <c r="A208" t="s">
        <v>3675</v>
      </c>
      <c r="B208" t="s">
        <v>3676</v>
      </c>
      <c r="C208" t="s">
        <v>373</v>
      </c>
      <c r="D208" s="8">
        <v>205354.02942180599</v>
      </c>
      <c r="E208" s="8">
        <v>620147.43564000004</v>
      </c>
    </row>
    <row r="209" spans="1:5" x14ac:dyDescent="0.2">
      <c r="A209" t="s">
        <v>3721</v>
      </c>
      <c r="B209" t="s">
        <v>3722</v>
      </c>
      <c r="C209" t="s">
        <v>2265</v>
      </c>
      <c r="D209" s="8">
        <v>39943.0446500853</v>
      </c>
      <c r="E209" s="8">
        <v>922176.88283000002</v>
      </c>
    </row>
    <row r="210" spans="1:5" x14ac:dyDescent="0.2">
      <c r="A210" t="s">
        <v>3723</v>
      </c>
      <c r="B210" t="s">
        <v>3724</v>
      </c>
      <c r="C210" t="s">
        <v>2265</v>
      </c>
      <c r="D210" s="8">
        <v>59.4799995422363</v>
      </c>
      <c r="E210" s="8">
        <v>3471.777</v>
      </c>
    </row>
    <row r="211" spans="1:5" x14ac:dyDescent="0.2">
      <c r="A211" t="s">
        <v>3729</v>
      </c>
      <c r="B211" t="s">
        <v>3730</v>
      </c>
      <c r="C211" t="s">
        <v>2265</v>
      </c>
      <c r="D211" s="8">
        <v>50803.530769348101</v>
      </c>
      <c r="E211" s="8">
        <v>19339.67742</v>
      </c>
    </row>
    <row r="212" spans="1:5" x14ac:dyDescent="0.2">
      <c r="A212" t="s">
        <v>3731</v>
      </c>
      <c r="B212" t="s">
        <v>3732</v>
      </c>
      <c r="C212" t="s">
        <v>2265</v>
      </c>
      <c r="D212" s="8">
        <v>16182.5098114014</v>
      </c>
      <c r="E212" s="8">
        <v>4556.2736999999997</v>
      </c>
    </row>
    <row r="213" spans="1:5" x14ac:dyDescent="0.2">
      <c r="A213" t="s">
        <v>3741</v>
      </c>
      <c r="B213" t="s">
        <v>442</v>
      </c>
      <c r="C213" t="s">
        <v>2265</v>
      </c>
      <c r="D213" s="8">
        <v>10955.719909668</v>
      </c>
      <c r="E213" s="8">
        <v>4009.50173</v>
      </c>
    </row>
    <row r="214" spans="1:5" x14ac:dyDescent="0.2">
      <c r="A214" t="s">
        <v>3743</v>
      </c>
      <c r="B214" t="s">
        <v>442</v>
      </c>
      <c r="C214" t="s">
        <v>2265</v>
      </c>
      <c r="D214" s="8">
        <v>21265.350097656199</v>
      </c>
      <c r="E214" s="8">
        <v>5938.56675</v>
      </c>
    </row>
    <row r="215" spans="1:5" x14ac:dyDescent="0.2">
      <c r="A215" t="s">
        <v>3746</v>
      </c>
      <c r="B215" t="s">
        <v>3747</v>
      </c>
      <c r="C215" t="s">
        <v>2265</v>
      </c>
      <c r="D215" s="8">
        <v>25770</v>
      </c>
      <c r="E215" s="8">
        <v>6936.6734999999999</v>
      </c>
    </row>
    <row r="216" spans="1:5" x14ac:dyDescent="0.2">
      <c r="A216" t="s">
        <v>3922</v>
      </c>
      <c r="B216" t="s">
        <v>3923</v>
      </c>
      <c r="C216" t="s">
        <v>365</v>
      </c>
      <c r="D216" s="8">
        <v>24714</v>
      </c>
      <c r="E216" s="8">
        <v>13793.407999999999</v>
      </c>
    </row>
    <row r="217" spans="1:5" x14ac:dyDescent="0.2">
      <c r="A217" t="s">
        <v>3926</v>
      </c>
      <c r="B217" t="s">
        <v>3927</v>
      </c>
      <c r="C217" t="s">
        <v>365</v>
      </c>
      <c r="D217" s="8">
        <v>127</v>
      </c>
      <c r="E217" s="8">
        <v>80.848200000000006</v>
      </c>
    </row>
    <row r="218" spans="1:5" x14ac:dyDescent="0.2">
      <c r="A218" t="s">
        <v>7933</v>
      </c>
      <c r="B218" t="s">
        <v>7934</v>
      </c>
      <c r="C218" t="s">
        <v>365</v>
      </c>
      <c r="D218" s="8">
        <v>18114</v>
      </c>
      <c r="E218" s="8">
        <v>7656.7030000000004</v>
      </c>
    </row>
    <row r="219" spans="1:5" x14ac:dyDescent="0.2">
      <c r="A219" t="s">
        <v>3938</v>
      </c>
      <c r="B219" t="s">
        <v>3939</v>
      </c>
      <c r="C219" t="s">
        <v>365</v>
      </c>
      <c r="D219" s="8">
        <v>7506</v>
      </c>
      <c r="E219" s="8">
        <v>8050.3887400000003</v>
      </c>
    </row>
    <row r="220" spans="1:5" x14ac:dyDescent="0.2">
      <c r="A220" t="s">
        <v>3950</v>
      </c>
      <c r="B220" t="s">
        <v>3951</v>
      </c>
      <c r="C220" t="s">
        <v>365</v>
      </c>
      <c r="D220" s="8">
        <v>11196</v>
      </c>
      <c r="E220" s="8">
        <v>6700.6048700000001</v>
      </c>
    </row>
    <row r="221" spans="1:5" x14ac:dyDescent="0.2">
      <c r="A221" t="s">
        <v>3956</v>
      </c>
      <c r="B221" t="s">
        <v>3957</v>
      </c>
      <c r="C221" t="s">
        <v>365</v>
      </c>
      <c r="D221" s="8">
        <v>386</v>
      </c>
      <c r="E221" s="8">
        <v>229.55795000000001</v>
      </c>
    </row>
    <row r="222" spans="1:5" x14ac:dyDescent="0.2">
      <c r="A222" t="s">
        <v>3994</v>
      </c>
      <c r="B222" t="s">
        <v>3995</v>
      </c>
      <c r="C222" t="s">
        <v>365</v>
      </c>
      <c r="D222" s="8">
        <v>6687</v>
      </c>
      <c r="E222" s="8">
        <v>6179.3351000000002</v>
      </c>
    </row>
    <row r="223" spans="1:5" x14ac:dyDescent="0.2">
      <c r="A223" t="s">
        <v>3999</v>
      </c>
      <c r="B223" t="s">
        <v>4000</v>
      </c>
      <c r="C223" t="s">
        <v>365</v>
      </c>
      <c r="D223" s="8">
        <v>8425</v>
      </c>
      <c r="E223" s="8">
        <v>55337.611499999999</v>
      </c>
    </row>
    <row r="224" spans="1:5" x14ac:dyDescent="0.2">
      <c r="A224" t="s">
        <v>4001</v>
      </c>
      <c r="B224" t="s">
        <v>4002</v>
      </c>
      <c r="C224" t="s">
        <v>365</v>
      </c>
      <c r="D224" s="8">
        <v>112309</v>
      </c>
      <c r="E224" s="8">
        <v>168052.47438</v>
      </c>
    </row>
    <row r="225" spans="1:5" x14ac:dyDescent="0.2">
      <c r="A225" t="s">
        <v>4003</v>
      </c>
      <c r="B225" t="s">
        <v>4004</v>
      </c>
      <c r="C225" t="s">
        <v>365</v>
      </c>
      <c r="D225" s="8">
        <v>95</v>
      </c>
      <c r="E225" s="8">
        <v>399.90780999999998</v>
      </c>
    </row>
    <row r="226" spans="1:5" x14ac:dyDescent="0.2">
      <c r="A226" t="s">
        <v>4005</v>
      </c>
      <c r="B226" t="s">
        <v>4006</v>
      </c>
      <c r="C226" t="s">
        <v>365</v>
      </c>
      <c r="D226" s="8">
        <v>8400</v>
      </c>
      <c r="E226" s="8">
        <v>53373.268940000002</v>
      </c>
    </row>
    <row r="227" spans="1:5" x14ac:dyDescent="0.2">
      <c r="A227" t="s">
        <v>4011</v>
      </c>
      <c r="B227" t="s">
        <v>4012</v>
      </c>
      <c r="C227" t="s">
        <v>365</v>
      </c>
      <c r="D227" s="8">
        <v>385</v>
      </c>
      <c r="E227" s="8">
        <v>417.26456000000002</v>
      </c>
    </row>
    <row r="228" spans="1:5" x14ac:dyDescent="0.2">
      <c r="A228" t="s">
        <v>4019</v>
      </c>
      <c r="B228" t="s">
        <v>4020</v>
      </c>
      <c r="C228" t="s">
        <v>365</v>
      </c>
      <c r="D228" s="8">
        <v>19</v>
      </c>
      <c r="E228" s="8">
        <v>33.399760000000001</v>
      </c>
    </row>
    <row r="229" spans="1:5" x14ac:dyDescent="0.2">
      <c r="A229" t="s">
        <v>7935</v>
      </c>
      <c r="B229" t="s">
        <v>7936</v>
      </c>
      <c r="C229" t="s">
        <v>2658</v>
      </c>
      <c r="D229" s="8">
        <v>628</v>
      </c>
      <c r="E229" s="8">
        <v>1482.2407499999999</v>
      </c>
    </row>
    <row r="230" spans="1:5" x14ac:dyDescent="0.2">
      <c r="A230" t="s">
        <v>4049</v>
      </c>
      <c r="B230" t="s">
        <v>4050</v>
      </c>
      <c r="C230" t="s">
        <v>2658</v>
      </c>
      <c r="D230" s="8">
        <v>53041</v>
      </c>
      <c r="E230" s="8">
        <v>25928.35007</v>
      </c>
    </row>
    <row r="231" spans="1:5" x14ac:dyDescent="0.2">
      <c r="A231" t="s">
        <v>4057</v>
      </c>
      <c r="B231" t="s">
        <v>4058</v>
      </c>
      <c r="C231" t="s">
        <v>365</v>
      </c>
      <c r="D231" s="8">
        <v>611</v>
      </c>
      <c r="E231" s="8">
        <v>4240.4772400000002</v>
      </c>
    </row>
    <row r="232" spans="1:5" x14ac:dyDescent="0.2">
      <c r="A232" t="s">
        <v>4059</v>
      </c>
      <c r="B232" t="s">
        <v>4060</v>
      </c>
      <c r="C232" t="s">
        <v>365</v>
      </c>
      <c r="D232" s="8">
        <v>195</v>
      </c>
      <c r="E232" s="8">
        <v>222.62174999999999</v>
      </c>
    </row>
    <row r="233" spans="1:5" x14ac:dyDescent="0.2">
      <c r="A233" t="s">
        <v>4061</v>
      </c>
      <c r="B233" t="s">
        <v>4062</v>
      </c>
      <c r="C233" t="s">
        <v>365</v>
      </c>
      <c r="D233" s="8">
        <v>234</v>
      </c>
      <c r="E233" s="8">
        <v>283.31250999999997</v>
      </c>
    </row>
    <row r="234" spans="1:5" x14ac:dyDescent="0.2">
      <c r="A234" t="s">
        <v>4079</v>
      </c>
      <c r="B234" t="s">
        <v>4080</v>
      </c>
      <c r="C234" t="s">
        <v>365</v>
      </c>
      <c r="D234" s="8">
        <v>320</v>
      </c>
      <c r="E234" s="8">
        <v>447.11306000000002</v>
      </c>
    </row>
    <row r="235" spans="1:5" x14ac:dyDescent="0.2">
      <c r="A235" t="s">
        <v>4083</v>
      </c>
      <c r="B235" t="s">
        <v>4084</v>
      </c>
      <c r="C235" t="s">
        <v>365</v>
      </c>
      <c r="D235" s="8">
        <v>4356</v>
      </c>
      <c r="E235" s="8">
        <v>3896.64</v>
      </c>
    </row>
    <row r="236" spans="1:5" x14ac:dyDescent="0.2">
      <c r="A236" t="s">
        <v>4097</v>
      </c>
      <c r="B236" t="s">
        <v>4098</v>
      </c>
      <c r="C236" t="s">
        <v>365</v>
      </c>
      <c r="D236" s="8">
        <v>28</v>
      </c>
      <c r="E236" s="8">
        <v>7</v>
      </c>
    </row>
    <row r="237" spans="1:5" x14ac:dyDescent="0.2">
      <c r="A237" t="s">
        <v>4103</v>
      </c>
      <c r="B237" t="s">
        <v>4104</v>
      </c>
      <c r="C237" t="s">
        <v>365</v>
      </c>
      <c r="D237" s="8">
        <v>34588</v>
      </c>
      <c r="E237" s="8">
        <v>14643.593000000001</v>
      </c>
    </row>
    <row r="238" spans="1:5" x14ac:dyDescent="0.2">
      <c r="A238" t="s">
        <v>4107</v>
      </c>
      <c r="B238" t="s">
        <v>4108</v>
      </c>
      <c r="C238" t="s">
        <v>365</v>
      </c>
      <c r="D238" s="8">
        <v>3369</v>
      </c>
      <c r="E238" s="8">
        <v>474.48478</v>
      </c>
    </row>
    <row r="239" spans="1:5" x14ac:dyDescent="0.2">
      <c r="A239" t="s">
        <v>4109</v>
      </c>
      <c r="B239" t="s">
        <v>4110</v>
      </c>
      <c r="C239" t="s">
        <v>365</v>
      </c>
      <c r="D239" s="8">
        <v>1758</v>
      </c>
      <c r="E239" s="8">
        <v>2159.6258400000002</v>
      </c>
    </row>
    <row r="240" spans="1:5" x14ac:dyDescent="0.2">
      <c r="A240" t="s">
        <v>4111</v>
      </c>
      <c r="B240" t="s">
        <v>4112</v>
      </c>
      <c r="C240" t="s">
        <v>365</v>
      </c>
      <c r="D240" s="8">
        <v>82867</v>
      </c>
      <c r="E240" s="8">
        <v>70716.495110000003</v>
      </c>
    </row>
    <row r="241" spans="1:5" x14ac:dyDescent="0.2">
      <c r="A241" t="s">
        <v>4117</v>
      </c>
      <c r="B241" t="s">
        <v>4118</v>
      </c>
      <c r="C241" t="s">
        <v>365</v>
      </c>
      <c r="D241" s="8">
        <v>10885</v>
      </c>
      <c r="E241" s="8">
        <v>919.05823999999996</v>
      </c>
    </row>
    <row r="242" spans="1:5" x14ac:dyDescent="0.2">
      <c r="A242" t="s">
        <v>4119</v>
      </c>
      <c r="B242" t="s">
        <v>4120</v>
      </c>
      <c r="C242" t="s">
        <v>365</v>
      </c>
      <c r="D242" s="8">
        <v>196039.60000610401</v>
      </c>
      <c r="E242" s="8">
        <v>211915.71689000001</v>
      </c>
    </row>
    <row r="243" spans="1:5" x14ac:dyDescent="0.2">
      <c r="A243" t="s">
        <v>4126</v>
      </c>
      <c r="B243" t="s">
        <v>4127</v>
      </c>
      <c r="C243" t="s">
        <v>365</v>
      </c>
      <c r="D243" s="8">
        <v>4</v>
      </c>
      <c r="E243" s="8">
        <v>188.83702</v>
      </c>
    </row>
    <row r="244" spans="1:5" x14ac:dyDescent="0.2">
      <c r="A244" t="s">
        <v>4134</v>
      </c>
      <c r="B244" t="s">
        <v>4135</v>
      </c>
      <c r="C244" t="s">
        <v>365</v>
      </c>
      <c r="D244" s="8">
        <v>68</v>
      </c>
      <c r="E244" s="8">
        <v>88.223299999999995</v>
      </c>
    </row>
    <row r="245" spans="1:5" x14ac:dyDescent="0.2">
      <c r="A245" t="s">
        <v>4136</v>
      </c>
      <c r="B245" t="s">
        <v>4137</v>
      </c>
      <c r="C245" t="s">
        <v>365</v>
      </c>
      <c r="D245" s="8">
        <v>394426</v>
      </c>
      <c r="E245" s="8">
        <v>118443.13207000001</v>
      </c>
    </row>
    <row r="246" spans="1:5" x14ac:dyDescent="0.2">
      <c r="A246" t="s">
        <v>4142</v>
      </c>
      <c r="B246" t="s">
        <v>4143</v>
      </c>
      <c r="C246" t="s">
        <v>365</v>
      </c>
      <c r="D246" s="8">
        <v>23343</v>
      </c>
      <c r="E246" s="8">
        <v>23650.543519999999</v>
      </c>
    </row>
    <row r="247" spans="1:5" x14ac:dyDescent="0.2">
      <c r="A247" t="s">
        <v>4146</v>
      </c>
      <c r="B247" t="s">
        <v>4147</v>
      </c>
      <c r="C247" t="s">
        <v>365</v>
      </c>
      <c r="D247" s="8">
        <v>10878</v>
      </c>
      <c r="E247" s="8">
        <v>8824.9660000000003</v>
      </c>
    </row>
    <row r="248" spans="1:5" x14ac:dyDescent="0.2">
      <c r="A248" t="s">
        <v>4148</v>
      </c>
      <c r="B248" t="s">
        <v>4149</v>
      </c>
      <c r="C248" t="s">
        <v>365</v>
      </c>
      <c r="D248" s="8">
        <v>20</v>
      </c>
      <c r="E248" s="8">
        <v>113.5106</v>
      </c>
    </row>
    <row r="249" spans="1:5" x14ac:dyDescent="0.2">
      <c r="A249" t="s">
        <v>4152</v>
      </c>
      <c r="B249" t="s">
        <v>4153</v>
      </c>
      <c r="C249" t="s">
        <v>365</v>
      </c>
      <c r="D249" s="8">
        <v>1099</v>
      </c>
      <c r="E249" s="8">
        <v>834.63481000000002</v>
      </c>
    </row>
    <row r="250" spans="1:5" x14ac:dyDescent="0.2">
      <c r="A250" t="s">
        <v>4156</v>
      </c>
      <c r="B250" t="s">
        <v>4157</v>
      </c>
      <c r="C250" t="s">
        <v>365</v>
      </c>
      <c r="D250" s="8">
        <v>9</v>
      </c>
      <c r="E250" s="8">
        <v>76.715000000000003</v>
      </c>
    </row>
    <row r="251" spans="1:5" x14ac:dyDescent="0.2">
      <c r="A251" t="s">
        <v>4162</v>
      </c>
      <c r="B251" t="s">
        <v>4163</v>
      </c>
      <c r="C251" t="s">
        <v>365</v>
      </c>
      <c r="D251" s="8">
        <v>71</v>
      </c>
      <c r="E251" s="8">
        <v>166.52623</v>
      </c>
    </row>
    <row r="252" spans="1:5" x14ac:dyDescent="0.2">
      <c r="A252" t="s">
        <v>4250</v>
      </c>
      <c r="B252" t="s">
        <v>4251</v>
      </c>
      <c r="C252" t="s">
        <v>365</v>
      </c>
      <c r="D252" s="8">
        <v>423</v>
      </c>
      <c r="E252" s="8">
        <v>104.9376</v>
      </c>
    </row>
    <row r="253" spans="1:5" x14ac:dyDescent="0.2">
      <c r="A253" t="s">
        <v>4252</v>
      </c>
      <c r="B253" t="s">
        <v>4253</v>
      </c>
      <c r="C253" t="s">
        <v>365</v>
      </c>
      <c r="D253" s="8">
        <v>161283.067993164</v>
      </c>
      <c r="E253" s="8">
        <v>319332.04206000001</v>
      </c>
    </row>
    <row r="254" spans="1:5" x14ac:dyDescent="0.2">
      <c r="A254" t="s">
        <v>4258</v>
      </c>
      <c r="B254" t="s">
        <v>4259</v>
      </c>
      <c r="C254" t="s">
        <v>365</v>
      </c>
      <c r="D254" s="8">
        <v>636</v>
      </c>
      <c r="E254" s="8">
        <v>2972.08878</v>
      </c>
    </row>
    <row r="255" spans="1:5" x14ac:dyDescent="0.2">
      <c r="A255" t="s">
        <v>4268</v>
      </c>
      <c r="B255" t="s">
        <v>4269</v>
      </c>
      <c r="C255" t="s">
        <v>365</v>
      </c>
      <c r="D255" s="8">
        <v>3530</v>
      </c>
      <c r="E255" s="8">
        <v>1076.3114700000001</v>
      </c>
    </row>
    <row r="256" spans="1:5" x14ac:dyDescent="0.2">
      <c r="A256" t="s">
        <v>4274</v>
      </c>
      <c r="B256" t="s">
        <v>4275</v>
      </c>
      <c r="C256" t="s">
        <v>365</v>
      </c>
      <c r="D256" s="8">
        <v>1</v>
      </c>
      <c r="E256" s="8">
        <v>41.22625</v>
      </c>
    </row>
    <row r="257" spans="1:5" x14ac:dyDescent="0.2">
      <c r="A257" t="s">
        <v>4280</v>
      </c>
      <c r="B257" t="s">
        <v>4281</v>
      </c>
      <c r="C257" t="s">
        <v>365</v>
      </c>
      <c r="D257" s="8">
        <v>1028</v>
      </c>
      <c r="E257" s="8">
        <v>8964.9215800000002</v>
      </c>
    </row>
    <row r="258" spans="1:5" x14ac:dyDescent="0.2">
      <c r="A258" t="s">
        <v>4311</v>
      </c>
      <c r="B258" t="s">
        <v>4312</v>
      </c>
      <c r="C258" t="s">
        <v>365</v>
      </c>
      <c r="D258" s="8">
        <v>128</v>
      </c>
      <c r="E258" s="8">
        <v>32.334400000000002</v>
      </c>
    </row>
    <row r="259" spans="1:5" x14ac:dyDescent="0.2">
      <c r="A259" t="s">
        <v>4337</v>
      </c>
      <c r="B259" t="s">
        <v>4338</v>
      </c>
      <c r="C259" t="s">
        <v>365</v>
      </c>
      <c r="D259" s="8">
        <v>2595</v>
      </c>
      <c r="E259" s="8">
        <v>107.62499</v>
      </c>
    </row>
    <row r="260" spans="1:5" x14ac:dyDescent="0.2">
      <c r="A260" t="s">
        <v>4339</v>
      </c>
      <c r="B260" t="s">
        <v>7937</v>
      </c>
      <c r="C260" t="s">
        <v>373</v>
      </c>
      <c r="D260" s="8">
        <v>952706</v>
      </c>
      <c r="E260" s="8">
        <v>134562.44446999999</v>
      </c>
    </row>
    <row r="261" spans="1:5" x14ac:dyDescent="0.2">
      <c r="A261" t="s">
        <v>4341</v>
      </c>
      <c r="B261" t="s">
        <v>4342</v>
      </c>
      <c r="C261" t="s">
        <v>373</v>
      </c>
      <c r="D261" s="8">
        <v>19109.75</v>
      </c>
      <c r="E261" s="8">
        <v>39794.220150000001</v>
      </c>
    </row>
    <row r="262" spans="1:5" x14ac:dyDescent="0.2">
      <c r="A262" t="s">
        <v>4345</v>
      </c>
      <c r="B262" t="s">
        <v>4346</v>
      </c>
      <c r="C262" t="s">
        <v>373</v>
      </c>
      <c r="D262" s="8">
        <v>145073</v>
      </c>
      <c r="E262" s="8">
        <v>24210.9565</v>
      </c>
    </row>
    <row r="263" spans="1:5" x14ac:dyDescent="0.2">
      <c r="A263" t="s">
        <v>4359</v>
      </c>
      <c r="B263" t="s">
        <v>4360</v>
      </c>
      <c r="C263" t="s">
        <v>365</v>
      </c>
      <c r="D263" s="8">
        <v>1062</v>
      </c>
      <c r="E263" s="8">
        <v>316.21544</v>
      </c>
    </row>
    <row r="264" spans="1:5" x14ac:dyDescent="0.2">
      <c r="A264" t="s">
        <v>4367</v>
      </c>
      <c r="B264" t="s">
        <v>4368</v>
      </c>
      <c r="C264" t="s">
        <v>365</v>
      </c>
      <c r="D264" s="8">
        <v>176590</v>
      </c>
      <c r="E264" s="8">
        <v>19477.408070000001</v>
      </c>
    </row>
    <row r="265" spans="1:5" x14ac:dyDescent="0.2">
      <c r="A265" t="s">
        <v>4369</v>
      </c>
      <c r="B265" t="s">
        <v>4370</v>
      </c>
      <c r="C265" t="s">
        <v>373</v>
      </c>
      <c r="D265" s="8">
        <v>7100</v>
      </c>
      <c r="E265" s="8">
        <v>635</v>
      </c>
    </row>
    <row r="266" spans="1:5" x14ac:dyDescent="0.2">
      <c r="A266" t="s">
        <v>4371</v>
      </c>
      <c r="B266" t="s">
        <v>4372</v>
      </c>
      <c r="C266" t="s">
        <v>373</v>
      </c>
      <c r="D266" s="8">
        <v>19278</v>
      </c>
      <c r="E266" s="8">
        <v>1573.0183999999999</v>
      </c>
    </row>
    <row r="267" spans="1:5" x14ac:dyDescent="0.2">
      <c r="A267" t="s">
        <v>4386</v>
      </c>
      <c r="B267" t="s">
        <v>4387</v>
      </c>
      <c r="C267" t="s">
        <v>4377</v>
      </c>
      <c r="D267" s="8">
        <v>39720</v>
      </c>
      <c r="E267" s="8">
        <v>8808.0319999999992</v>
      </c>
    </row>
    <row r="268" spans="1:5" x14ac:dyDescent="0.2">
      <c r="A268" t="s">
        <v>4404</v>
      </c>
      <c r="B268" t="s">
        <v>4405</v>
      </c>
      <c r="C268" t="s">
        <v>4377</v>
      </c>
      <c r="D268" s="8">
        <v>5500</v>
      </c>
      <c r="E268" s="8">
        <v>5885.88</v>
      </c>
    </row>
    <row r="269" spans="1:5" x14ac:dyDescent="0.2">
      <c r="A269" t="s">
        <v>4406</v>
      </c>
      <c r="B269" t="s">
        <v>4407</v>
      </c>
      <c r="C269" t="s">
        <v>4377</v>
      </c>
      <c r="D269" s="8">
        <v>109434</v>
      </c>
      <c r="E269" s="8">
        <v>45267.252</v>
      </c>
    </row>
    <row r="270" spans="1:5" x14ac:dyDescent="0.2">
      <c r="A270" t="s">
        <v>4408</v>
      </c>
      <c r="B270" t="s">
        <v>4409</v>
      </c>
      <c r="C270" t="s">
        <v>4377</v>
      </c>
      <c r="D270" s="8">
        <v>462.5</v>
      </c>
      <c r="E270" s="8">
        <v>485.63605999999999</v>
      </c>
    </row>
    <row r="271" spans="1:5" x14ac:dyDescent="0.2">
      <c r="A271" t="s">
        <v>7939</v>
      </c>
      <c r="B271" t="s">
        <v>7940</v>
      </c>
      <c r="C271" t="s">
        <v>4377</v>
      </c>
      <c r="D271" s="8">
        <v>12630</v>
      </c>
      <c r="E271" s="8">
        <v>5433.3919999999998</v>
      </c>
    </row>
    <row r="272" spans="1:5" x14ac:dyDescent="0.2">
      <c r="A272" t="s">
        <v>4420</v>
      </c>
      <c r="B272" t="s">
        <v>4421</v>
      </c>
      <c r="C272" t="s">
        <v>2658</v>
      </c>
      <c r="D272" s="8">
        <v>31272</v>
      </c>
      <c r="E272" s="8">
        <v>4254.0135200000004</v>
      </c>
    </row>
    <row r="273" spans="1:5" x14ac:dyDescent="0.2">
      <c r="A273" t="s">
        <v>4426</v>
      </c>
      <c r="B273" t="s">
        <v>4427</v>
      </c>
      <c r="C273" t="s">
        <v>365</v>
      </c>
      <c r="D273" s="8">
        <v>185</v>
      </c>
      <c r="E273" s="8">
        <v>128.12842000000001</v>
      </c>
    </row>
    <row r="274" spans="1:5" x14ac:dyDescent="0.2">
      <c r="A274" t="s">
        <v>4430</v>
      </c>
      <c r="B274" t="s">
        <v>4431</v>
      </c>
      <c r="C274" t="s">
        <v>373</v>
      </c>
      <c r="D274" s="8">
        <v>1816.7799987793001</v>
      </c>
      <c r="E274" s="8">
        <v>8276.5835000000006</v>
      </c>
    </row>
    <row r="275" spans="1:5" x14ac:dyDescent="0.2">
      <c r="A275" t="s">
        <v>7941</v>
      </c>
      <c r="B275" t="s">
        <v>7942</v>
      </c>
      <c r="C275" t="s">
        <v>365</v>
      </c>
      <c r="D275" s="8">
        <v>875</v>
      </c>
      <c r="E275" s="8">
        <v>508.52584000000002</v>
      </c>
    </row>
    <row r="276" spans="1:5" x14ac:dyDescent="0.2">
      <c r="A276" t="s">
        <v>4438</v>
      </c>
      <c r="B276" t="s">
        <v>4439</v>
      </c>
      <c r="C276" t="s">
        <v>365</v>
      </c>
      <c r="D276" s="8">
        <v>3137</v>
      </c>
      <c r="E276" s="8">
        <v>4270.8760400000001</v>
      </c>
    </row>
    <row r="277" spans="1:5" x14ac:dyDescent="0.2">
      <c r="A277" t="s">
        <v>4446</v>
      </c>
      <c r="B277" t="s">
        <v>4447</v>
      </c>
      <c r="C277" t="s">
        <v>373</v>
      </c>
      <c r="D277" s="8">
        <v>2</v>
      </c>
      <c r="E277" s="8">
        <v>1.3280400000000001</v>
      </c>
    </row>
    <row r="278" spans="1:5" x14ac:dyDescent="0.2">
      <c r="A278" t="s">
        <v>4466</v>
      </c>
      <c r="B278" t="s">
        <v>4467</v>
      </c>
      <c r="C278" t="s">
        <v>373</v>
      </c>
      <c r="D278" s="8">
        <v>10024</v>
      </c>
      <c r="E278" s="8">
        <v>3546.2667099999999</v>
      </c>
    </row>
    <row r="279" spans="1:5" x14ac:dyDescent="0.2">
      <c r="A279" t="s">
        <v>4468</v>
      </c>
      <c r="B279" t="s">
        <v>4469</v>
      </c>
      <c r="C279" t="s">
        <v>373</v>
      </c>
      <c r="D279" s="8">
        <v>789</v>
      </c>
      <c r="E279" s="8">
        <v>9394.7956400000003</v>
      </c>
    </row>
    <row r="280" spans="1:5" x14ac:dyDescent="0.2">
      <c r="A280" t="s">
        <v>4478</v>
      </c>
      <c r="B280" t="s">
        <v>4479</v>
      </c>
      <c r="C280" t="s">
        <v>373</v>
      </c>
      <c r="D280" s="8">
        <v>27650</v>
      </c>
      <c r="E280" s="8">
        <v>2275.3432499999999</v>
      </c>
    </row>
    <row r="281" spans="1:5" x14ac:dyDescent="0.2">
      <c r="A281" t="s">
        <v>4580</v>
      </c>
      <c r="B281" t="s">
        <v>4581</v>
      </c>
      <c r="C281" t="s">
        <v>365</v>
      </c>
      <c r="D281" s="8">
        <v>2359</v>
      </c>
      <c r="E281" s="8">
        <v>777.34271000000001</v>
      </c>
    </row>
    <row r="282" spans="1:5" x14ac:dyDescent="0.2">
      <c r="A282" t="s">
        <v>4584</v>
      </c>
      <c r="B282" t="s">
        <v>4585</v>
      </c>
      <c r="C282" t="s">
        <v>365</v>
      </c>
      <c r="D282" s="8">
        <v>422</v>
      </c>
      <c r="E282" s="8">
        <v>134.52305000000001</v>
      </c>
    </row>
    <row r="283" spans="1:5" x14ac:dyDescent="0.2">
      <c r="A283" t="s">
        <v>4586</v>
      </c>
      <c r="B283" t="s">
        <v>4587</v>
      </c>
      <c r="C283" t="s">
        <v>365</v>
      </c>
      <c r="D283" s="8">
        <v>5051</v>
      </c>
      <c r="E283" s="8">
        <v>2725.4272799999999</v>
      </c>
    </row>
    <row r="284" spans="1:5" x14ac:dyDescent="0.2">
      <c r="A284" t="s">
        <v>4588</v>
      </c>
      <c r="B284" t="s">
        <v>4589</v>
      </c>
      <c r="C284" t="s">
        <v>365</v>
      </c>
      <c r="D284" s="8">
        <v>924</v>
      </c>
      <c r="E284" s="8">
        <v>105.01425</v>
      </c>
    </row>
    <row r="285" spans="1:5" x14ac:dyDescent="0.2">
      <c r="A285" t="s">
        <v>7943</v>
      </c>
      <c r="B285" t="s">
        <v>7944</v>
      </c>
      <c r="C285" t="s">
        <v>373</v>
      </c>
      <c r="D285" s="8">
        <v>4519575</v>
      </c>
      <c r="E285" s="8">
        <v>38302.553370000001</v>
      </c>
    </row>
    <row r="286" spans="1:5" x14ac:dyDescent="0.2">
      <c r="A286" t="s">
        <v>4631</v>
      </c>
      <c r="B286" t="s">
        <v>4632</v>
      </c>
      <c r="C286" t="s">
        <v>365</v>
      </c>
      <c r="D286" s="8">
        <v>333355.400390625</v>
      </c>
      <c r="E286" s="8">
        <v>51887.268230000001</v>
      </c>
    </row>
    <row r="287" spans="1:5" x14ac:dyDescent="0.2">
      <c r="A287" t="s">
        <v>4641</v>
      </c>
      <c r="B287" t="s">
        <v>4642</v>
      </c>
      <c r="C287" t="s">
        <v>365</v>
      </c>
      <c r="D287" s="8">
        <v>71</v>
      </c>
      <c r="E287" s="8">
        <v>692.07888000000003</v>
      </c>
    </row>
    <row r="288" spans="1:5" x14ac:dyDescent="0.2">
      <c r="A288" t="s">
        <v>4657</v>
      </c>
      <c r="B288" t="s">
        <v>4658</v>
      </c>
      <c r="C288" t="s">
        <v>373</v>
      </c>
      <c r="D288" s="8">
        <v>6</v>
      </c>
      <c r="E288" s="8">
        <v>7.1422400000000001</v>
      </c>
    </row>
    <row r="289" spans="1:5" x14ac:dyDescent="0.2">
      <c r="A289" t="s">
        <v>4659</v>
      </c>
      <c r="B289" t="s">
        <v>4660</v>
      </c>
      <c r="C289" t="s">
        <v>2673</v>
      </c>
      <c r="D289" s="8">
        <v>12149</v>
      </c>
      <c r="E289" s="8">
        <v>5830.3172100000002</v>
      </c>
    </row>
    <row r="290" spans="1:5" x14ac:dyDescent="0.2">
      <c r="A290" t="s">
        <v>7945</v>
      </c>
      <c r="B290" t="s">
        <v>7946</v>
      </c>
      <c r="C290" t="s">
        <v>4686</v>
      </c>
      <c r="D290" s="8">
        <v>134.22999954223599</v>
      </c>
      <c r="E290" s="8">
        <v>11728.6855</v>
      </c>
    </row>
    <row r="291" spans="1:5" x14ac:dyDescent="0.2">
      <c r="A291" t="s">
        <v>7947</v>
      </c>
      <c r="B291" t="s">
        <v>7948</v>
      </c>
      <c r="C291" t="s">
        <v>4691</v>
      </c>
      <c r="D291" s="8">
        <v>2.0299999713897701</v>
      </c>
      <c r="E291" s="8">
        <v>276.02044000000001</v>
      </c>
    </row>
    <row r="292" spans="1:5" x14ac:dyDescent="0.2">
      <c r="A292" t="s">
        <v>7949</v>
      </c>
      <c r="B292" t="s">
        <v>7950</v>
      </c>
      <c r="C292" t="s">
        <v>4691</v>
      </c>
      <c r="D292" s="8">
        <v>56682.997028112397</v>
      </c>
      <c r="E292" s="8">
        <v>12495.68525</v>
      </c>
    </row>
    <row r="293" spans="1:5" x14ac:dyDescent="0.2">
      <c r="A293" t="s">
        <v>4700</v>
      </c>
      <c r="B293" t="s">
        <v>4701</v>
      </c>
      <c r="C293" t="s">
        <v>4691</v>
      </c>
      <c r="D293" s="8">
        <v>5016.9339141845703</v>
      </c>
      <c r="E293" s="8">
        <v>44554.099000000002</v>
      </c>
    </row>
    <row r="294" spans="1:5" x14ac:dyDescent="0.2">
      <c r="A294" t="s">
        <v>4710</v>
      </c>
      <c r="B294" t="s">
        <v>4711</v>
      </c>
      <c r="C294" t="s">
        <v>373</v>
      </c>
      <c r="D294" s="8">
        <v>11</v>
      </c>
      <c r="E294" s="8">
        <v>2921.5887499999999</v>
      </c>
    </row>
    <row r="295" spans="1:5" x14ac:dyDescent="0.2">
      <c r="A295" t="s">
        <v>4712</v>
      </c>
      <c r="B295" t="s">
        <v>4713</v>
      </c>
      <c r="C295" t="s">
        <v>373</v>
      </c>
      <c r="D295" s="8">
        <v>2676.9000030756001</v>
      </c>
      <c r="E295" s="8">
        <v>11130.39594</v>
      </c>
    </row>
    <row r="296" spans="1:5" x14ac:dyDescent="0.2">
      <c r="A296" t="s">
        <v>7951</v>
      </c>
      <c r="B296" t="s">
        <v>7952</v>
      </c>
      <c r="C296" t="s">
        <v>373</v>
      </c>
      <c r="D296" s="8">
        <v>43070</v>
      </c>
      <c r="E296" s="8">
        <v>2325.7800000000002</v>
      </c>
    </row>
    <row r="297" spans="1:5" x14ac:dyDescent="0.2">
      <c r="A297" t="s">
        <v>7953</v>
      </c>
      <c r="B297" t="s">
        <v>7954</v>
      </c>
      <c r="C297" t="s">
        <v>373</v>
      </c>
      <c r="D297" s="8">
        <v>1</v>
      </c>
      <c r="E297" s="8">
        <v>4.0483200000000004</v>
      </c>
    </row>
    <row r="298" spans="1:5" x14ac:dyDescent="0.2">
      <c r="A298" t="s">
        <v>4732</v>
      </c>
      <c r="B298" t="s">
        <v>4733</v>
      </c>
      <c r="C298" t="s">
        <v>373</v>
      </c>
      <c r="D298" s="8">
        <v>17054.800292968801</v>
      </c>
      <c r="E298" s="8">
        <v>1676.5551</v>
      </c>
    </row>
    <row r="299" spans="1:5" x14ac:dyDescent="0.2">
      <c r="A299" t="s">
        <v>7955</v>
      </c>
      <c r="B299" t="s">
        <v>7956</v>
      </c>
      <c r="C299" t="s">
        <v>373</v>
      </c>
      <c r="D299" s="8">
        <v>42180</v>
      </c>
      <c r="E299" s="8">
        <v>3441.8879999999999</v>
      </c>
    </row>
    <row r="300" spans="1:5" x14ac:dyDescent="0.2">
      <c r="A300" t="s">
        <v>7957</v>
      </c>
      <c r="B300" t="s">
        <v>7958</v>
      </c>
      <c r="C300" t="s">
        <v>373</v>
      </c>
      <c r="D300" s="8">
        <v>57380</v>
      </c>
      <c r="E300" s="8">
        <v>8315.0079999999998</v>
      </c>
    </row>
    <row r="301" spans="1:5" x14ac:dyDescent="0.2">
      <c r="A301" t="s">
        <v>7959</v>
      </c>
      <c r="B301" t="s">
        <v>7960</v>
      </c>
      <c r="C301" t="s">
        <v>373</v>
      </c>
      <c r="D301" s="8">
        <v>109680</v>
      </c>
      <c r="E301" s="8">
        <v>7370.4960000000001</v>
      </c>
    </row>
    <row r="302" spans="1:5" x14ac:dyDescent="0.2">
      <c r="A302" t="s">
        <v>7961</v>
      </c>
      <c r="B302" t="s">
        <v>7962</v>
      </c>
      <c r="C302" t="s">
        <v>373</v>
      </c>
      <c r="D302" s="8">
        <v>878260</v>
      </c>
      <c r="E302" s="8">
        <v>76335.905750000005</v>
      </c>
    </row>
    <row r="303" spans="1:5" x14ac:dyDescent="0.2">
      <c r="A303" t="s">
        <v>7963</v>
      </c>
      <c r="B303" t="s">
        <v>7964</v>
      </c>
      <c r="C303" t="s">
        <v>373</v>
      </c>
      <c r="D303" s="8">
        <v>93260</v>
      </c>
      <c r="E303" s="8">
        <v>8346.8991499999993</v>
      </c>
    </row>
    <row r="304" spans="1:5" x14ac:dyDescent="0.2">
      <c r="A304" t="s">
        <v>7965</v>
      </c>
      <c r="B304" t="s">
        <v>7966</v>
      </c>
      <c r="C304" t="s">
        <v>373</v>
      </c>
      <c r="D304" s="8">
        <v>125696</v>
      </c>
      <c r="E304" s="8">
        <v>14846.766379999999</v>
      </c>
    </row>
    <row r="305" spans="1:5" x14ac:dyDescent="0.2">
      <c r="A305" t="s">
        <v>4756</v>
      </c>
      <c r="B305" t="s">
        <v>4757</v>
      </c>
      <c r="C305" t="s">
        <v>373</v>
      </c>
      <c r="D305" s="8">
        <v>1254936</v>
      </c>
      <c r="E305" s="8">
        <v>162725.63013000001</v>
      </c>
    </row>
    <row r="306" spans="1:5" x14ac:dyDescent="0.2">
      <c r="A306" t="s">
        <v>4758</v>
      </c>
      <c r="B306" t="s">
        <v>4759</v>
      </c>
      <c r="C306" t="s">
        <v>373</v>
      </c>
      <c r="D306" s="8">
        <v>167188</v>
      </c>
      <c r="E306" s="8">
        <v>21510.918369999999</v>
      </c>
    </row>
    <row r="307" spans="1:5" x14ac:dyDescent="0.2">
      <c r="A307" t="s">
        <v>4760</v>
      </c>
      <c r="B307" t="s">
        <v>4761</v>
      </c>
      <c r="C307" t="s">
        <v>373</v>
      </c>
      <c r="D307" s="8">
        <v>1334556</v>
      </c>
      <c r="E307" s="8">
        <v>171743.72854000001</v>
      </c>
    </row>
    <row r="308" spans="1:5" x14ac:dyDescent="0.2">
      <c r="A308" t="s">
        <v>4762</v>
      </c>
      <c r="B308" t="s">
        <v>4763</v>
      </c>
      <c r="C308" t="s">
        <v>373</v>
      </c>
      <c r="D308" s="8">
        <v>1128872</v>
      </c>
      <c r="E308" s="8">
        <v>161207.28302999999</v>
      </c>
    </row>
    <row r="309" spans="1:5" x14ac:dyDescent="0.2">
      <c r="A309" t="s">
        <v>4776</v>
      </c>
      <c r="B309" t="s">
        <v>4777</v>
      </c>
      <c r="C309" t="s">
        <v>373</v>
      </c>
      <c r="D309" s="8">
        <v>31036</v>
      </c>
      <c r="E309" s="8">
        <v>4068.93118</v>
      </c>
    </row>
    <row r="310" spans="1:5" x14ac:dyDescent="0.2">
      <c r="A310" t="s">
        <v>4778</v>
      </c>
      <c r="B310" t="s">
        <v>4779</v>
      </c>
      <c r="C310" t="s">
        <v>373</v>
      </c>
      <c r="D310" s="8">
        <v>14020</v>
      </c>
      <c r="E310" s="8">
        <v>2136.5344399999999</v>
      </c>
    </row>
    <row r="311" spans="1:5" x14ac:dyDescent="0.2">
      <c r="A311" t="s">
        <v>4780</v>
      </c>
      <c r="B311" t="s">
        <v>4781</v>
      </c>
      <c r="C311" t="s">
        <v>373</v>
      </c>
      <c r="D311" s="8">
        <v>15356</v>
      </c>
      <c r="E311" s="8">
        <v>1970.5152399999999</v>
      </c>
    </row>
    <row r="312" spans="1:5" x14ac:dyDescent="0.2">
      <c r="A312" t="s">
        <v>4786</v>
      </c>
      <c r="B312" t="s">
        <v>4787</v>
      </c>
      <c r="C312" t="s">
        <v>373</v>
      </c>
      <c r="D312" s="8">
        <v>7997.60009765625</v>
      </c>
      <c r="E312" s="8">
        <v>811.78836999999999</v>
      </c>
    </row>
    <row r="313" spans="1:5" x14ac:dyDescent="0.2">
      <c r="A313" t="s">
        <v>4822</v>
      </c>
      <c r="B313" t="s">
        <v>4823</v>
      </c>
      <c r="C313" t="s">
        <v>373</v>
      </c>
      <c r="D313" s="8">
        <v>250220</v>
      </c>
      <c r="E313" s="8">
        <v>22141.633999999998</v>
      </c>
    </row>
    <row r="314" spans="1:5" x14ac:dyDescent="0.2">
      <c r="A314" t="s">
        <v>4936</v>
      </c>
      <c r="B314" t="s">
        <v>4937</v>
      </c>
      <c r="C314" t="s">
        <v>373</v>
      </c>
      <c r="D314" s="8">
        <v>168200</v>
      </c>
      <c r="E314" s="8">
        <v>17708.4863</v>
      </c>
    </row>
    <row r="315" spans="1:5" x14ac:dyDescent="0.2">
      <c r="A315" t="s">
        <v>4946</v>
      </c>
      <c r="B315" t="s">
        <v>4947</v>
      </c>
      <c r="C315" t="s">
        <v>373</v>
      </c>
      <c r="D315" s="8">
        <v>22200</v>
      </c>
      <c r="E315" s="8">
        <v>2152.5120000000002</v>
      </c>
    </row>
    <row r="316" spans="1:5" x14ac:dyDescent="0.2">
      <c r="A316" t="s">
        <v>4978</v>
      </c>
      <c r="B316" t="s">
        <v>4979</v>
      </c>
      <c r="C316" t="s">
        <v>365</v>
      </c>
      <c r="D316" s="8">
        <v>11</v>
      </c>
      <c r="E316" s="8">
        <v>207.52298999999999</v>
      </c>
    </row>
    <row r="317" spans="1:5" x14ac:dyDescent="0.2">
      <c r="A317" t="s">
        <v>4997</v>
      </c>
      <c r="B317" t="s">
        <v>4998</v>
      </c>
      <c r="C317" t="s">
        <v>373</v>
      </c>
      <c r="D317" s="8">
        <v>100</v>
      </c>
      <c r="E317" s="8">
        <v>1274.8</v>
      </c>
    </row>
    <row r="318" spans="1:5" x14ac:dyDescent="0.2">
      <c r="A318" t="s">
        <v>5091</v>
      </c>
      <c r="B318" t="s">
        <v>5092</v>
      </c>
      <c r="C318" t="s">
        <v>373</v>
      </c>
      <c r="D318" s="8">
        <v>70425.909790039106</v>
      </c>
      <c r="E318" s="8">
        <v>14558.064850000001</v>
      </c>
    </row>
    <row r="319" spans="1:5" x14ac:dyDescent="0.2">
      <c r="A319" t="s">
        <v>5093</v>
      </c>
      <c r="B319" t="s">
        <v>5094</v>
      </c>
      <c r="C319" t="s">
        <v>373</v>
      </c>
      <c r="D319" s="8">
        <v>24917.109863281199</v>
      </c>
      <c r="E319" s="8">
        <v>5026.7777999999998</v>
      </c>
    </row>
    <row r="320" spans="1:5" x14ac:dyDescent="0.2">
      <c r="A320" t="s">
        <v>5095</v>
      </c>
      <c r="B320" t="s">
        <v>5096</v>
      </c>
      <c r="C320" t="s">
        <v>373</v>
      </c>
      <c r="D320" s="8">
        <v>5406.9398803710901</v>
      </c>
      <c r="E320" s="8">
        <v>5051.3147799999997</v>
      </c>
    </row>
    <row r="321" spans="1:5" x14ac:dyDescent="0.2">
      <c r="A321" t="s">
        <v>5136</v>
      </c>
      <c r="B321" t="s">
        <v>5137</v>
      </c>
      <c r="C321" t="s">
        <v>373</v>
      </c>
      <c r="D321" s="8">
        <v>759</v>
      </c>
      <c r="E321" s="8">
        <v>1475.3951500000001</v>
      </c>
    </row>
    <row r="322" spans="1:5" x14ac:dyDescent="0.2">
      <c r="A322" t="s">
        <v>5148</v>
      </c>
      <c r="B322" t="s">
        <v>5149</v>
      </c>
      <c r="C322" t="s">
        <v>373</v>
      </c>
      <c r="D322" s="8">
        <v>72614</v>
      </c>
      <c r="E322" s="8">
        <v>74386.621750000006</v>
      </c>
    </row>
    <row r="323" spans="1:5" x14ac:dyDescent="0.2">
      <c r="A323" t="s">
        <v>5150</v>
      </c>
      <c r="B323" t="s">
        <v>5151</v>
      </c>
      <c r="C323" t="s">
        <v>373</v>
      </c>
      <c r="D323" s="8">
        <v>3845</v>
      </c>
      <c r="E323" s="8">
        <v>3410.3119999999999</v>
      </c>
    </row>
    <row r="324" spans="1:5" x14ac:dyDescent="0.2">
      <c r="A324" t="s">
        <v>5182</v>
      </c>
      <c r="B324" t="s">
        <v>442</v>
      </c>
      <c r="C324" t="s">
        <v>373</v>
      </c>
      <c r="D324" s="8">
        <v>1247.66199588776</v>
      </c>
      <c r="E324" s="8">
        <v>302.65908999999999</v>
      </c>
    </row>
    <row r="325" spans="1:5" x14ac:dyDescent="0.2">
      <c r="A325" t="s">
        <v>5244</v>
      </c>
      <c r="B325" t="s">
        <v>5179</v>
      </c>
      <c r="C325" t="s">
        <v>365</v>
      </c>
      <c r="D325" s="8">
        <v>5216.85009765625</v>
      </c>
      <c r="E325" s="8">
        <v>2257.4551499999998</v>
      </c>
    </row>
    <row r="326" spans="1:5" x14ac:dyDescent="0.2">
      <c r="A326" t="s">
        <v>5253</v>
      </c>
      <c r="B326" t="s">
        <v>5254</v>
      </c>
      <c r="C326" t="s">
        <v>373</v>
      </c>
      <c r="D326" s="8">
        <v>60200</v>
      </c>
      <c r="E326" s="8">
        <v>15411.2</v>
      </c>
    </row>
    <row r="327" spans="1:5" x14ac:dyDescent="0.2">
      <c r="A327" t="s">
        <v>5257</v>
      </c>
      <c r="B327" t="s">
        <v>5258</v>
      </c>
      <c r="C327" t="s">
        <v>373</v>
      </c>
      <c r="D327" s="8">
        <v>145306</v>
      </c>
      <c r="E327" s="8">
        <v>40781.726499999997</v>
      </c>
    </row>
    <row r="328" spans="1:5" x14ac:dyDescent="0.2">
      <c r="A328" t="s">
        <v>7967</v>
      </c>
      <c r="B328" t="s">
        <v>7968</v>
      </c>
      <c r="C328" t="s">
        <v>373</v>
      </c>
      <c r="D328" s="8">
        <v>49340</v>
      </c>
      <c r="E328" s="8">
        <v>10553.2</v>
      </c>
    </row>
    <row r="329" spans="1:5" x14ac:dyDescent="0.2">
      <c r="A329" t="s">
        <v>5366</v>
      </c>
      <c r="B329" t="s">
        <v>5367</v>
      </c>
      <c r="C329" t="s">
        <v>365</v>
      </c>
      <c r="D329" s="8">
        <v>48</v>
      </c>
      <c r="E329" s="8">
        <v>70.192319999999995</v>
      </c>
    </row>
    <row r="330" spans="1:5" x14ac:dyDescent="0.2">
      <c r="A330" t="s">
        <v>5402</v>
      </c>
      <c r="B330" t="s">
        <v>5403</v>
      </c>
      <c r="C330" t="s">
        <v>373</v>
      </c>
      <c r="D330" s="8">
        <v>22967</v>
      </c>
      <c r="E330" s="8">
        <v>2330.1141699999998</v>
      </c>
    </row>
    <row r="331" spans="1:5" x14ac:dyDescent="0.2">
      <c r="A331" t="s">
        <v>5453</v>
      </c>
      <c r="B331" t="s">
        <v>5454</v>
      </c>
      <c r="C331" t="s">
        <v>373</v>
      </c>
      <c r="D331" s="8">
        <v>5886</v>
      </c>
      <c r="E331" s="8">
        <v>12429.978440000001</v>
      </c>
    </row>
    <row r="332" spans="1:5" x14ac:dyDescent="0.2">
      <c r="A332" t="s">
        <v>5455</v>
      </c>
      <c r="B332" t="s">
        <v>5456</v>
      </c>
      <c r="C332" t="s">
        <v>373</v>
      </c>
      <c r="D332" s="8">
        <v>4355.1999511718795</v>
      </c>
      <c r="E332" s="8">
        <v>30899.963070000002</v>
      </c>
    </row>
    <row r="333" spans="1:5" x14ac:dyDescent="0.2">
      <c r="A333" t="s">
        <v>5463</v>
      </c>
      <c r="B333" t="s">
        <v>5464</v>
      </c>
      <c r="C333" t="s">
        <v>373</v>
      </c>
      <c r="D333" s="8">
        <v>20914.3400066793</v>
      </c>
      <c r="E333" s="8">
        <v>13642.1507</v>
      </c>
    </row>
    <row r="334" spans="1:5" x14ac:dyDescent="0.2">
      <c r="A334" t="s">
        <v>5467</v>
      </c>
      <c r="B334" t="s">
        <v>5462</v>
      </c>
      <c r="C334" t="s">
        <v>373</v>
      </c>
      <c r="D334" s="8">
        <v>8038.7599999904596</v>
      </c>
      <c r="E334" s="8">
        <v>773.76405999999997</v>
      </c>
    </row>
    <row r="335" spans="1:5" x14ac:dyDescent="0.2">
      <c r="A335" t="s">
        <v>5468</v>
      </c>
      <c r="B335" t="s">
        <v>5469</v>
      </c>
      <c r="C335" t="s">
        <v>373</v>
      </c>
      <c r="D335" s="8">
        <v>4550</v>
      </c>
      <c r="E335" s="8">
        <v>6543.4633000000003</v>
      </c>
    </row>
    <row r="336" spans="1:5" x14ac:dyDescent="0.2">
      <c r="A336" t="s">
        <v>6228</v>
      </c>
      <c r="B336" t="s">
        <v>6229</v>
      </c>
      <c r="C336" t="s">
        <v>365</v>
      </c>
      <c r="D336" s="8">
        <v>28</v>
      </c>
      <c r="E336" s="8">
        <v>2581.7057500000001</v>
      </c>
    </row>
    <row r="337" spans="1:5" x14ac:dyDescent="0.2">
      <c r="A337" t="s">
        <v>6604</v>
      </c>
      <c r="B337" t="s">
        <v>6605</v>
      </c>
      <c r="C337" t="s">
        <v>365</v>
      </c>
      <c r="D337" s="8">
        <v>159</v>
      </c>
      <c r="E337" s="8">
        <v>108.8</v>
      </c>
    </row>
    <row r="338" spans="1:5" x14ac:dyDescent="0.2">
      <c r="A338" t="s">
        <v>6954</v>
      </c>
      <c r="B338" t="s">
        <v>6955</v>
      </c>
      <c r="C338" t="s">
        <v>2278</v>
      </c>
      <c r="D338" s="8">
        <v>1</v>
      </c>
      <c r="E338" s="8">
        <v>12.04153</v>
      </c>
    </row>
    <row r="339" spans="1:5" x14ac:dyDescent="0.2">
      <c r="A339" t="s">
        <v>6958</v>
      </c>
      <c r="B339" t="s">
        <v>6959</v>
      </c>
      <c r="C339" t="s">
        <v>2278</v>
      </c>
      <c r="D339" s="8">
        <v>1000</v>
      </c>
      <c r="E339" s="8">
        <v>1164.4592</v>
      </c>
    </row>
    <row r="340" spans="1:5" x14ac:dyDescent="0.2">
      <c r="A340" t="s">
        <v>7970</v>
      </c>
      <c r="B340" t="s">
        <v>7971</v>
      </c>
      <c r="C340" t="s">
        <v>365</v>
      </c>
      <c r="D340" s="8">
        <v>1</v>
      </c>
      <c r="E340" s="8">
        <v>69.975740000000002</v>
      </c>
    </row>
    <row r="341" spans="1:5" x14ac:dyDescent="0.2">
      <c r="A341" t="s">
        <v>7184</v>
      </c>
      <c r="B341" t="s">
        <v>7185</v>
      </c>
      <c r="C341" t="s">
        <v>365</v>
      </c>
      <c r="D341" s="8">
        <v>2657</v>
      </c>
      <c r="E341" s="8">
        <v>5589.0905000000002</v>
      </c>
    </row>
    <row r="342" spans="1:5" x14ac:dyDescent="0.2">
      <c r="A342" t="s">
        <v>7188</v>
      </c>
      <c r="B342" t="s">
        <v>7189</v>
      </c>
      <c r="C342" t="s">
        <v>365</v>
      </c>
      <c r="D342" s="8">
        <v>359</v>
      </c>
      <c r="E342" s="8">
        <v>341.15546999999998</v>
      </c>
    </row>
    <row r="343" spans="1:5" x14ac:dyDescent="0.2">
      <c r="A343" t="s">
        <v>7348</v>
      </c>
      <c r="B343" t="s">
        <v>7349</v>
      </c>
      <c r="C343" t="s">
        <v>365</v>
      </c>
      <c r="D343" s="8">
        <v>3474</v>
      </c>
      <c r="E343" s="8">
        <v>2594.3932500000001</v>
      </c>
    </row>
    <row r="344" spans="1:5" x14ac:dyDescent="0.2">
      <c r="A344" t="s">
        <v>7541</v>
      </c>
      <c r="B344" t="s">
        <v>7542</v>
      </c>
      <c r="C344" t="s">
        <v>365</v>
      </c>
      <c r="D344" s="8">
        <v>398</v>
      </c>
      <c r="E344" s="8">
        <v>310.78284000000002</v>
      </c>
    </row>
    <row r="345" spans="1:5" x14ac:dyDescent="0.2">
      <c r="A345" t="s">
        <v>7543</v>
      </c>
      <c r="B345" t="s">
        <v>7544</v>
      </c>
      <c r="C345" t="s">
        <v>365</v>
      </c>
      <c r="D345" s="8">
        <v>1</v>
      </c>
      <c r="E345" s="8">
        <v>9.5</v>
      </c>
    </row>
    <row r="346" spans="1:5" x14ac:dyDescent="0.2">
      <c r="A346" t="s">
        <v>7547</v>
      </c>
      <c r="B346" t="s">
        <v>7548</v>
      </c>
      <c r="C346" t="s">
        <v>365</v>
      </c>
      <c r="D346" s="8">
        <v>6</v>
      </c>
      <c r="E346" s="8">
        <v>114.759</v>
      </c>
    </row>
    <row r="347" spans="1:5" x14ac:dyDescent="0.2">
      <c r="A347" t="s">
        <v>7549</v>
      </c>
      <c r="B347" t="s">
        <v>7550</v>
      </c>
      <c r="C347" t="s">
        <v>365</v>
      </c>
      <c r="D347" s="8">
        <v>196931.920166016</v>
      </c>
      <c r="E347" s="8">
        <v>71661.609570000001</v>
      </c>
    </row>
    <row r="348" spans="1:5" x14ac:dyDescent="0.2">
      <c r="A348" t="s">
        <v>7973</v>
      </c>
      <c r="B348" t="s">
        <v>7974</v>
      </c>
      <c r="C348" t="s">
        <v>365</v>
      </c>
      <c r="D348" s="8">
        <v>230</v>
      </c>
      <c r="E348" s="8">
        <v>979.51430000000005</v>
      </c>
    </row>
    <row r="349" spans="1:5" x14ac:dyDescent="0.2">
      <c r="A349" t="s">
        <v>7612</v>
      </c>
      <c r="B349" t="s">
        <v>7613</v>
      </c>
      <c r="C349" t="s">
        <v>365</v>
      </c>
      <c r="D349" s="8">
        <v>263</v>
      </c>
      <c r="E349" s="8">
        <v>1763.7860599999999</v>
      </c>
    </row>
    <row r="350" spans="1:5" x14ac:dyDescent="0.2">
      <c r="A350" t="s">
        <v>7626</v>
      </c>
      <c r="B350" t="s">
        <v>7627</v>
      </c>
      <c r="C350" t="s">
        <v>365</v>
      </c>
      <c r="D350" s="8">
        <v>31</v>
      </c>
      <c r="E350" s="8">
        <v>50</v>
      </c>
    </row>
    <row r="351" spans="1:5" x14ac:dyDescent="0.2">
      <c r="A351" t="s">
        <v>7634</v>
      </c>
      <c r="B351" t="s">
        <v>7635</v>
      </c>
      <c r="C351" t="s">
        <v>365</v>
      </c>
      <c r="D351" s="8">
        <v>38</v>
      </c>
      <c r="E351" s="8">
        <v>60</v>
      </c>
    </row>
    <row r="352" spans="1:5" x14ac:dyDescent="0.2">
      <c r="A352" t="s">
        <v>7677</v>
      </c>
      <c r="B352" t="s">
        <v>7678</v>
      </c>
      <c r="C352" t="s">
        <v>373</v>
      </c>
      <c r="D352" s="8">
        <v>4250.2099609375</v>
      </c>
      <c r="E352" s="8">
        <v>11166.210999999999</v>
      </c>
    </row>
    <row r="353" spans="1:5" x14ac:dyDescent="0.2">
      <c r="A353" t="s">
        <v>7709</v>
      </c>
      <c r="B353" t="s">
        <v>7710</v>
      </c>
      <c r="C353" t="s">
        <v>373</v>
      </c>
      <c r="D353" s="8">
        <v>10</v>
      </c>
      <c r="E353" s="8">
        <v>187.51394999999999</v>
      </c>
    </row>
    <row r="354" spans="1:5" x14ac:dyDescent="0.2">
      <c r="A354" t="s">
        <v>7720</v>
      </c>
      <c r="B354" t="s">
        <v>7721</v>
      </c>
      <c r="C354" t="s">
        <v>365</v>
      </c>
      <c r="D354" s="8">
        <v>17922</v>
      </c>
      <c r="E354" s="8">
        <v>4510.5727500000003</v>
      </c>
    </row>
    <row r="355" spans="1:5" x14ac:dyDescent="0.2">
      <c r="A355" t="s">
        <v>7746</v>
      </c>
      <c r="B355" t="s">
        <v>7747</v>
      </c>
      <c r="C355" t="s">
        <v>373</v>
      </c>
      <c r="D355" s="8">
        <v>33</v>
      </c>
      <c r="E355" s="8">
        <v>424.27762999999999</v>
      </c>
    </row>
    <row r="356" spans="1:5" x14ac:dyDescent="0.2">
      <c r="A356" t="s">
        <v>7813</v>
      </c>
      <c r="B356" t="s">
        <v>7814</v>
      </c>
      <c r="C356" t="s">
        <v>365</v>
      </c>
      <c r="D356" s="8">
        <v>1109000</v>
      </c>
      <c r="E356" s="8">
        <v>2917.27682</v>
      </c>
    </row>
    <row r="357" spans="1:5" x14ac:dyDescent="0.2">
      <c r="A357" t="s">
        <v>7817</v>
      </c>
      <c r="B357" t="s">
        <v>7818</v>
      </c>
      <c r="C357" t="s">
        <v>365</v>
      </c>
      <c r="D357" s="8">
        <v>2440765</v>
      </c>
      <c r="E357" s="8">
        <v>15528.64198</v>
      </c>
    </row>
    <row r="358" spans="1:5" x14ac:dyDescent="0.2">
      <c r="A358" t="s">
        <v>7975</v>
      </c>
      <c r="B358" t="s">
        <v>442</v>
      </c>
      <c r="C358" t="s">
        <v>365</v>
      </c>
      <c r="D358" s="8">
        <v>137</v>
      </c>
      <c r="E358" s="8">
        <v>286.17791</v>
      </c>
    </row>
    <row r="359" spans="1:5" x14ac:dyDescent="0.2">
      <c r="A359" t="s">
        <v>7827</v>
      </c>
      <c r="B359" t="s">
        <v>7826</v>
      </c>
      <c r="C359" t="s">
        <v>365</v>
      </c>
      <c r="D359" s="8">
        <v>637681.63006591797</v>
      </c>
      <c r="E359" s="8">
        <v>42548.005429999997</v>
      </c>
    </row>
    <row r="360" spans="1:5" x14ac:dyDescent="0.2">
      <c r="A360" t="s">
        <v>7829</v>
      </c>
      <c r="B360" t="s">
        <v>7830</v>
      </c>
      <c r="C360" t="s">
        <v>365</v>
      </c>
      <c r="D360" s="8">
        <v>17728.5</v>
      </c>
      <c r="E360" s="8">
        <v>13985.941779999999</v>
      </c>
    </row>
    <row r="361" spans="1:5" x14ac:dyDescent="0.2">
      <c r="A361" t="s">
        <v>239</v>
      </c>
      <c r="B361" t="s">
        <v>240</v>
      </c>
      <c r="C361" t="s">
        <v>239</v>
      </c>
      <c r="D361" s="8"/>
      <c r="E361" s="8">
        <v>14809700.370829999</v>
      </c>
    </row>
  </sheetData>
  <conditionalFormatting sqref="A1:E1">
    <cfRule type="expression" dxfId="17" priority="3">
      <formula>A1&lt;&gt;0</formula>
    </cfRule>
  </conditionalFormatting>
  <conditionalFormatting sqref="A2:E2">
    <cfRule type="expression" dxfId="16" priority="2">
      <formula>A2&lt;&gt;0</formula>
    </cfRule>
  </conditionalFormatting>
  <conditionalFormatting sqref="A361:F361">
    <cfRule type="expression" dxfId="15" priority="1">
      <formula>A361&lt;&gt;-1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topLeftCell="N1" workbookViewId="0">
      <pane ySplit="3" topLeftCell="A4" activePane="bottomLeft" state="frozen"/>
      <selection pane="bottomLeft" activeCell="E12" sqref="E12"/>
    </sheetView>
  </sheetViews>
  <sheetFormatPr baseColWidth="10" defaultRowHeight="15" x14ac:dyDescent="0.2"/>
  <cols>
    <col min="1" max="1" width="10.6640625" customWidth="1"/>
    <col min="2" max="2" width="45.6640625" customWidth="1"/>
    <col min="3" max="5" width="30.6640625" customWidth="1"/>
  </cols>
  <sheetData>
    <row r="1" spans="1:5" x14ac:dyDescent="0.2">
      <c r="A1" t="s">
        <v>7984</v>
      </c>
      <c r="C1" t="s">
        <v>32</v>
      </c>
    </row>
    <row r="2" spans="1:5" x14ac:dyDescent="0.2">
      <c r="D2" t="s">
        <v>7985</v>
      </c>
    </row>
    <row r="3" spans="1:5" ht="25" customHeight="1" x14ac:dyDescent="0.2">
      <c r="A3" s="1" t="s">
        <v>7979</v>
      </c>
      <c r="B3" s="1" t="s">
        <v>7980</v>
      </c>
      <c r="C3" s="1" t="s">
        <v>7981</v>
      </c>
      <c r="D3" s="1" t="s">
        <v>43</v>
      </c>
      <c r="E3" s="1" t="s">
        <v>7982</v>
      </c>
    </row>
    <row r="4" spans="1:5" x14ac:dyDescent="0.2">
      <c r="A4" t="s">
        <v>7983</v>
      </c>
      <c r="B4" s="8">
        <v>0</v>
      </c>
      <c r="C4" s="7">
        <v>0</v>
      </c>
      <c r="D4" s="8">
        <v>6849190.6649276</v>
      </c>
      <c r="E4" s="7">
        <v>5.2169974229543898</v>
      </c>
    </row>
    <row r="5" spans="1:5" x14ac:dyDescent="0.2">
      <c r="A5" t="s">
        <v>55</v>
      </c>
      <c r="B5" s="8">
        <v>1022135.7610000001</v>
      </c>
      <c r="C5" s="7">
        <v>8.7430847416893798</v>
      </c>
      <c r="D5" s="8">
        <v>28457062.652088299</v>
      </c>
      <c r="E5" s="7">
        <v>21.6756153805167</v>
      </c>
    </row>
    <row r="6" spans="1:5" x14ac:dyDescent="0.2">
      <c r="A6" t="s">
        <v>65</v>
      </c>
      <c r="B6" s="8">
        <v>1888181.6189999999</v>
      </c>
      <c r="C6" s="7">
        <v>16.151016853638101</v>
      </c>
      <c r="D6" s="8">
        <v>33186405.739771999</v>
      </c>
      <c r="E6" s="7">
        <v>25.277934531457401</v>
      </c>
    </row>
    <row r="7" spans="1:5" x14ac:dyDescent="0.2">
      <c r="A7" t="s">
        <v>75</v>
      </c>
      <c r="B7" s="8">
        <v>1553078.91</v>
      </c>
      <c r="C7" s="7">
        <v>13.2846350149964</v>
      </c>
      <c r="D7" s="8">
        <v>15107894.5824745</v>
      </c>
      <c r="E7" s="7">
        <v>11.507614688934799</v>
      </c>
    </row>
    <row r="8" spans="1:5" x14ac:dyDescent="0.2">
      <c r="A8" t="s">
        <v>85</v>
      </c>
      <c r="B8" s="8">
        <v>1267279.3489999999</v>
      </c>
      <c r="C8" s="7">
        <v>10.839979543284899</v>
      </c>
      <c r="D8" s="8">
        <v>7591879.8356530396</v>
      </c>
      <c r="E8" s="7">
        <v>5.7827003912731598</v>
      </c>
    </row>
    <row r="9" spans="1:5" x14ac:dyDescent="0.2">
      <c r="A9" t="s">
        <v>105</v>
      </c>
      <c r="B9" s="8">
        <v>2024125.726</v>
      </c>
      <c r="C9" s="7">
        <v>17.313847558701699</v>
      </c>
      <c r="D9" s="8">
        <v>10038077.000740901</v>
      </c>
      <c r="E9" s="7">
        <v>7.64595766218702</v>
      </c>
    </row>
    <row r="10" spans="1:5" x14ac:dyDescent="0.2">
      <c r="A10" t="s">
        <v>125</v>
      </c>
      <c r="B10" s="8">
        <v>1000272.884</v>
      </c>
      <c r="C10" s="7">
        <v>8.5560753505678697</v>
      </c>
      <c r="D10" s="8">
        <v>2710245.6447157701</v>
      </c>
      <c r="E10" s="7">
        <v>2.0643817986347401</v>
      </c>
    </row>
    <row r="11" spans="1:5" x14ac:dyDescent="0.2">
      <c r="A11" t="s">
        <v>203</v>
      </c>
      <c r="B11" s="8">
        <v>140240.95699999999</v>
      </c>
      <c r="C11" s="7">
        <v>1.1995848478161399</v>
      </c>
      <c r="D11" s="8">
        <v>209495.70170336901</v>
      </c>
      <c r="E11" s="7">
        <v>0.159571924534539</v>
      </c>
    </row>
    <row r="12" spans="1:5" x14ac:dyDescent="0.2">
      <c r="A12" t="s">
        <v>385</v>
      </c>
      <c r="B12" s="8">
        <v>2795475.7585</v>
      </c>
      <c r="C12" s="7">
        <v>23.911776089305501</v>
      </c>
      <c r="D12" s="8">
        <v>27135813.890583001</v>
      </c>
      <c r="E12" s="7">
        <v>20.6692261995072</v>
      </c>
    </row>
    <row r="13" spans="1:5" x14ac:dyDescent="0.2">
      <c r="A13" t="s">
        <v>240</v>
      </c>
      <c r="B13" s="8">
        <v>11690790.964500001</v>
      </c>
      <c r="C13" s="7">
        <v>100</v>
      </c>
      <c r="D13" s="8">
        <v>131286065.712659</v>
      </c>
      <c r="E13" s="7">
        <v>100</v>
      </c>
    </row>
  </sheetData>
  <conditionalFormatting sqref="A1:E1">
    <cfRule type="expression" dxfId="12" priority="3">
      <formula>A1&lt;&gt;0</formula>
    </cfRule>
  </conditionalFormatting>
  <conditionalFormatting sqref="A2:E2">
    <cfRule type="expression" dxfId="11" priority="2">
      <formula>A2&lt;&gt;0</formula>
    </cfRule>
  </conditionalFormatting>
  <conditionalFormatting sqref="A13:E13">
    <cfRule type="expression" dxfId="10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0"/>
  <sheetViews>
    <sheetView workbookViewId="0">
      <pane ySplit="3" topLeftCell="A4" activePane="bottomLeft" state="frozen"/>
      <selection pane="bottomLeft" activeCell="D21" sqref="D21"/>
    </sheetView>
  </sheetViews>
  <sheetFormatPr baseColWidth="10" defaultRowHeight="15" x14ac:dyDescent="0.2"/>
  <cols>
    <col min="1" max="1" width="10.6640625" customWidth="1"/>
    <col min="2" max="2" width="40.6640625" customWidth="1"/>
    <col min="3" max="6" width="20.6640625" customWidth="1"/>
  </cols>
  <sheetData>
    <row r="1" spans="1:6" x14ac:dyDescent="0.2">
      <c r="A1" t="s">
        <v>8015</v>
      </c>
      <c r="C1" t="s">
        <v>32</v>
      </c>
    </row>
    <row r="2" spans="1:6" x14ac:dyDescent="0.2">
      <c r="E2" t="s">
        <v>8016</v>
      </c>
    </row>
    <row r="3" spans="1:6" ht="25" customHeight="1" x14ac:dyDescent="0.2">
      <c r="A3" s="1" t="s">
        <v>33</v>
      </c>
      <c r="B3" s="1" t="s">
        <v>7986</v>
      </c>
      <c r="C3" s="1" t="s">
        <v>43</v>
      </c>
      <c r="D3" s="1" t="s">
        <v>7987</v>
      </c>
      <c r="E3" s="1" t="s">
        <v>44</v>
      </c>
      <c r="F3" s="1" t="s">
        <v>7988</v>
      </c>
    </row>
    <row r="4" spans="1:6" x14ac:dyDescent="0.2">
      <c r="A4">
        <v>1</v>
      </c>
      <c r="B4" t="s">
        <v>7989</v>
      </c>
      <c r="C4" s="8">
        <v>9134.1808338623105</v>
      </c>
      <c r="D4" s="7">
        <v>6.9574640570416596E-3</v>
      </c>
      <c r="E4" s="8">
        <v>0</v>
      </c>
      <c r="F4" s="7">
        <v>0</v>
      </c>
    </row>
    <row r="5" spans="1:6" x14ac:dyDescent="0.2">
      <c r="A5">
        <v>2</v>
      </c>
      <c r="B5" t="s">
        <v>7990</v>
      </c>
      <c r="C5" s="8">
        <v>18069037.723275099</v>
      </c>
      <c r="D5" s="7">
        <v>13.763103970852599</v>
      </c>
      <c r="E5" s="8">
        <v>486108.54385000002</v>
      </c>
      <c r="F5" s="7">
        <v>3.2823658256278199</v>
      </c>
    </row>
    <row r="6" spans="1:6" x14ac:dyDescent="0.2">
      <c r="A6">
        <v>3</v>
      </c>
      <c r="B6" t="s">
        <v>7991</v>
      </c>
      <c r="C6" s="8">
        <v>16351349.517353199</v>
      </c>
      <c r="D6" s="7">
        <v>12.454748665514</v>
      </c>
      <c r="E6" s="8">
        <v>4801237.7304499997</v>
      </c>
      <c r="F6" s="7">
        <v>32.419546717547199</v>
      </c>
    </row>
    <row r="7" spans="1:6" x14ac:dyDescent="0.2">
      <c r="A7">
        <v>4</v>
      </c>
      <c r="B7" t="s">
        <v>7992</v>
      </c>
      <c r="C7" s="8">
        <v>47797623.369521402</v>
      </c>
      <c r="D7" s="7">
        <v>36.407232641226699</v>
      </c>
      <c r="E7" s="8">
        <v>4452909.81403</v>
      </c>
      <c r="F7" s="7">
        <v>30.067521303811802</v>
      </c>
    </row>
    <row r="8" spans="1:6" x14ac:dyDescent="0.2">
      <c r="A8">
        <v>5</v>
      </c>
      <c r="B8" t="s">
        <v>7993</v>
      </c>
      <c r="C8" s="8">
        <v>26392.8810856934</v>
      </c>
      <c r="D8" s="7">
        <v>2.0103337656152E-2</v>
      </c>
      <c r="E8" s="8">
        <v>3308.3423200000002</v>
      </c>
      <c r="F8" s="7">
        <v>2.2339022648400701E-2</v>
      </c>
    </row>
    <row r="9" spans="1:6" x14ac:dyDescent="0.2">
      <c r="A9">
        <v>6</v>
      </c>
      <c r="B9" t="s">
        <v>7994</v>
      </c>
      <c r="C9" s="8">
        <v>17762789.399643999</v>
      </c>
      <c r="D9" s="7">
        <v>13.529836013610799</v>
      </c>
      <c r="E9" s="8">
        <v>297018.26266000001</v>
      </c>
      <c r="F9" s="7">
        <v>2.00556564429233</v>
      </c>
    </row>
    <row r="10" spans="1:6" x14ac:dyDescent="0.2">
      <c r="A10">
        <v>7</v>
      </c>
      <c r="B10" t="s">
        <v>7995</v>
      </c>
      <c r="C10" s="8">
        <v>76075.932084716798</v>
      </c>
      <c r="D10" s="7">
        <v>5.7946691959847203E-2</v>
      </c>
      <c r="E10" s="8">
        <v>0</v>
      </c>
      <c r="F10" s="7">
        <v>0</v>
      </c>
    </row>
    <row r="11" spans="1:6" x14ac:dyDescent="0.2">
      <c r="A11">
        <v>8</v>
      </c>
      <c r="B11" t="s">
        <v>7996</v>
      </c>
      <c r="C11" s="8">
        <v>592.44899999999996</v>
      </c>
      <c r="D11" s="7">
        <v>4.5126571261315198E-4</v>
      </c>
      <c r="E11" s="8">
        <v>0</v>
      </c>
      <c r="F11" s="7">
        <v>0</v>
      </c>
    </row>
    <row r="12" spans="1:6" x14ac:dyDescent="0.2">
      <c r="A12">
        <v>9</v>
      </c>
      <c r="B12" t="s">
        <v>7997</v>
      </c>
      <c r="C12" s="8">
        <v>704440.01007806195</v>
      </c>
      <c r="D12" s="7">
        <v>0.536568756367371</v>
      </c>
      <c r="E12" s="8">
        <v>85924.920180000001</v>
      </c>
      <c r="F12" s="7">
        <v>0.58019350850097196</v>
      </c>
    </row>
    <row r="13" spans="1:6" x14ac:dyDescent="0.2">
      <c r="A13">
        <v>10</v>
      </c>
      <c r="B13" t="s">
        <v>7998</v>
      </c>
      <c r="C13" s="8">
        <v>52676.112089340197</v>
      </c>
      <c r="D13" s="7">
        <v>4.0123155342799803E-2</v>
      </c>
      <c r="E13" s="8">
        <v>0</v>
      </c>
      <c r="F13" s="7">
        <v>0</v>
      </c>
    </row>
    <row r="14" spans="1:6" x14ac:dyDescent="0.2">
      <c r="A14">
        <v>11</v>
      </c>
      <c r="B14" t="s">
        <v>7999</v>
      </c>
      <c r="C14" s="8">
        <v>1873330.4729768001</v>
      </c>
      <c r="D14" s="7">
        <v>1.42690731328403</v>
      </c>
      <c r="E14" s="8">
        <v>110900.666</v>
      </c>
      <c r="F14" s="7">
        <v>0.748838013079833</v>
      </c>
    </row>
    <row r="15" spans="1:6" x14ac:dyDescent="0.2">
      <c r="A15">
        <v>12</v>
      </c>
      <c r="B15" t="s">
        <v>8000</v>
      </c>
      <c r="C15" s="8">
        <v>114821.183271027</v>
      </c>
      <c r="D15" s="7">
        <v>8.7458773821688193E-2</v>
      </c>
      <c r="E15" s="8">
        <v>1531.71</v>
      </c>
      <c r="F15" s="7">
        <v>1.03426130282618E-2</v>
      </c>
    </row>
    <row r="16" spans="1:6" x14ac:dyDescent="0.2">
      <c r="A16">
        <v>13</v>
      </c>
      <c r="B16" t="s">
        <v>8001</v>
      </c>
      <c r="C16" s="8">
        <v>1794344.9305650301</v>
      </c>
      <c r="D16" s="7">
        <v>1.36674438435245</v>
      </c>
      <c r="E16" s="8">
        <v>60253.252939999998</v>
      </c>
      <c r="F16" s="7">
        <v>0.40684991209327998</v>
      </c>
    </row>
    <row r="17" spans="1:6" x14ac:dyDescent="0.2">
      <c r="A17">
        <v>14</v>
      </c>
      <c r="B17" t="s">
        <v>8002</v>
      </c>
      <c r="C17" s="8">
        <v>22258.3106377029</v>
      </c>
      <c r="D17" s="7">
        <v>1.69540541236257E-2</v>
      </c>
      <c r="E17" s="8">
        <v>0</v>
      </c>
      <c r="F17" s="7">
        <v>0</v>
      </c>
    </row>
    <row r="18" spans="1:6" x14ac:dyDescent="0.2">
      <c r="A18">
        <v>15</v>
      </c>
      <c r="B18" t="s">
        <v>8003</v>
      </c>
      <c r="C18" s="8">
        <v>4090882.3799772598</v>
      </c>
      <c r="D18" s="7">
        <v>3.1160065295359201</v>
      </c>
      <c r="E18" s="8">
        <v>1207639.1447000001</v>
      </c>
      <c r="F18" s="7">
        <v>8.1543793220734706</v>
      </c>
    </row>
    <row r="19" spans="1:6" x14ac:dyDescent="0.2">
      <c r="A19">
        <v>16</v>
      </c>
      <c r="B19" t="s">
        <v>8004</v>
      </c>
      <c r="C19" s="8">
        <v>5227389.8568708496</v>
      </c>
      <c r="D19" s="7">
        <v>3.98167911308414</v>
      </c>
      <c r="E19" s="8">
        <v>119185.35133999999</v>
      </c>
      <c r="F19" s="7">
        <v>0.80477895133350597</v>
      </c>
    </row>
    <row r="20" spans="1:6" x14ac:dyDescent="0.2">
      <c r="A20">
        <v>17</v>
      </c>
      <c r="B20" t="s">
        <v>8005</v>
      </c>
      <c r="C20" s="8">
        <v>2918.6686258087202</v>
      </c>
      <c r="D20" s="7">
        <v>2.2231366367522301E-3</v>
      </c>
      <c r="E20" s="8">
        <v>0</v>
      </c>
      <c r="F20" s="7">
        <v>0</v>
      </c>
    </row>
    <row r="21" spans="1:6" x14ac:dyDescent="0.2">
      <c r="A21">
        <v>18</v>
      </c>
      <c r="B21" t="s">
        <v>8006</v>
      </c>
      <c r="C21" s="8">
        <v>2423846.3509130199</v>
      </c>
      <c r="D21" s="7">
        <v>1.8462327572661199</v>
      </c>
      <c r="E21" s="8">
        <v>0</v>
      </c>
      <c r="F21" s="7">
        <v>0</v>
      </c>
    </row>
    <row r="22" spans="1:6" x14ac:dyDescent="0.2">
      <c r="A22">
        <v>19</v>
      </c>
      <c r="B22" t="s">
        <v>8007</v>
      </c>
      <c r="C22" s="8">
        <v>165124.58075518801</v>
      </c>
      <c r="D22" s="7">
        <v>0.12577464322572601</v>
      </c>
      <c r="E22" s="8">
        <v>2642.50756</v>
      </c>
      <c r="F22" s="7">
        <v>1.78430859087793E-2</v>
      </c>
    </row>
    <row r="23" spans="1:6" x14ac:dyDescent="0.2">
      <c r="A23">
        <v>20</v>
      </c>
      <c r="B23" t="s">
        <v>8008</v>
      </c>
      <c r="C23" s="8">
        <v>16650.130085601799</v>
      </c>
      <c r="D23" s="7">
        <v>1.26823284673968E-2</v>
      </c>
      <c r="E23" s="8">
        <v>0</v>
      </c>
      <c r="F23" s="7">
        <v>0</v>
      </c>
    </row>
    <row r="24" spans="1:6" x14ac:dyDescent="0.2">
      <c r="A24">
        <v>21</v>
      </c>
      <c r="B24" t="s">
        <v>8009</v>
      </c>
      <c r="C24" s="8">
        <v>3622.8803457870499</v>
      </c>
      <c r="D24" s="7">
        <v>2.7595315055874499E-3</v>
      </c>
      <c r="E24" s="8">
        <v>0</v>
      </c>
      <c r="F24" s="7">
        <v>0</v>
      </c>
    </row>
    <row r="25" spans="1:6" x14ac:dyDescent="0.2">
      <c r="A25">
        <v>22</v>
      </c>
      <c r="B25" t="s">
        <v>8010</v>
      </c>
      <c r="C25" s="8">
        <v>526500.58211932401</v>
      </c>
      <c r="D25" s="7">
        <v>0.40103310222705502</v>
      </c>
      <c r="E25" s="8">
        <v>0</v>
      </c>
      <c r="F25" s="7">
        <v>0</v>
      </c>
    </row>
    <row r="26" spans="1:6" x14ac:dyDescent="0.2">
      <c r="A26">
        <v>23</v>
      </c>
      <c r="B26" t="s">
        <v>8011</v>
      </c>
      <c r="C26" s="8">
        <v>215376.12576342799</v>
      </c>
      <c r="D26" s="7">
        <v>0.164051016834349</v>
      </c>
      <c r="E26" s="8">
        <v>15776.47638</v>
      </c>
      <c r="F26" s="7">
        <v>0.106527991687625</v>
      </c>
    </row>
    <row r="27" spans="1:6" x14ac:dyDescent="0.2">
      <c r="A27">
        <v>24</v>
      </c>
      <c r="B27" t="s">
        <v>8012</v>
      </c>
      <c r="C27" s="8">
        <v>1183830.87149457</v>
      </c>
      <c r="D27" s="7">
        <v>0.90171859829022605</v>
      </c>
      <c r="E27" s="8">
        <v>0</v>
      </c>
      <c r="F27" s="7">
        <v>0</v>
      </c>
    </row>
    <row r="28" spans="1:6" x14ac:dyDescent="0.2">
      <c r="A28">
        <v>25</v>
      </c>
      <c r="B28" t="s">
        <v>8013</v>
      </c>
      <c r="C28" s="8">
        <v>5979.9770368042</v>
      </c>
      <c r="D28" s="7">
        <v>4.55492135006344E-3</v>
      </c>
      <c r="E28" s="8">
        <v>0</v>
      </c>
      <c r="F28" s="7">
        <v>0</v>
      </c>
    </row>
    <row r="29" spans="1:6" x14ac:dyDescent="0.2">
      <c r="A29">
        <v>26</v>
      </c>
      <c r="B29" t="s">
        <v>8014</v>
      </c>
      <c r="C29" s="8">
        <v>12769076.8362548</v>
      </c>
      <c r="D29" s="7">
        <v>9.7261478336947498</v>
      </c>
      <c r="E29" s="8">
        <v>3165263.64842</v>
      </c>
      <c r="F29" s="7">
        <v>21.3729080883667</v>
      </c>
    </row>
    <row r="30" spans="1:6" x14ac:dyDescent="0.2">
      <c r="A30">
        <v>27</v>
      </c>
      <c r="B30" t="s">
        <v>240</v>
      </c>
      <c r="C30">
        <v>131286065.712659</v>
      </c>
      <c r="D30" s="7">
        <v>100</v>
      </c>
      <c r="E30" s="8">
        <v>14809700.370829999</v>
      </c>
      <c r="F30" s="7">
        <v>100</v>
      </c>
    </row>
  </sheetData>
  <conditionalFormatting sqref="A1:E1">
    <cfRule type="expression" dxfId="5" priority="3">
      <formula>A1&lt;&gt;0</formula>
    </cfRule>
  </conditionalFormatting>
  <conditionalFormatting sqref="A2:F2">
    <cfRule type="expression" dxfId="4" priority="2">
      <formula>A2&lt;&gt;0</formula>
    </cfRule>
  </conditionalFormatting>
  <conditionalFormatting sqref="A30:F30">
    <cfRule type="expression" dxfId="3" priority="1">
      <formula>A30&lt;&gt;-1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Microsoft Office User</cp:lastModifiedBy>
  <dcterms:created xsi:type="dcterms:W3CDTF">2022-08-18T07:08:55Z</dcterms:created>
  <dcterms:modified xsi:type="dcterms:W3CDTF">2022-08-23T09:56:44Z</dcterms:modified>
</cp:coreProperties>
</file>