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A\All sector final sheet_QGDP\2082_83\"/>
    </mc:Choice>
  </mc:AlternateContent>
  <bookViews>
    <workbookView xWindow="-105" yWindow="-105" windowWidth="19425" windowHeight="10305"/>
  </bookViews>
  <sheets>
    <sheet name="Growth_rate_Y_o_Y_table1" sheetId="1" r:id="rId1"/>
    <sheet name="Growth_rate_Q_o_Q_table2" sheetId="2" r:id="rId2"/>
    <sheet name="Label_table3" sheetId="3" r:id="rId3"/>
    <sheet name="Label_table4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">#REF!</definedName>
    <definedName name="_12">#REF!</definedName>
    <definedName name="a">#REF!</definedName>
    <definedName name="abcdef">#REF!</definedName>
    <definedName name="adfasfdfdf">#REF!</definedName>
    <definedName name="adffadsf">#REF!</definedName>
    <definedName name="adfs">#REF!</definedName>
    <definedName name="Agency_List">[1]Control!$H$17:$H$19</definedName>
    <definedName name="asdf">#REF!</definedName>
    <definedName name="asdffsadfsadfsadfdfsadf">#REF!</definedName>
    <definedName name="asdfsadfsdfsadfsadfsdfsad">#REF!</definedName>
    <definedName name="asfdsa">#REF!</definedName>
    <definedName name="asfdsafdfsdfsadfsadsfd">#REF!</definedName>
    <definedName name="b">#REF!</definedName>
    <definedName name="beest">#REF!</definedName>
    <definedName name="best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dsfg">#REF!</definedName>
    <definedName name="fsadfsadasdffsdsadffsafsad">#REF!</definedName>
    <definedName name="fsadfsadfsadfsadfsdfsad">#REF!</definedName>
    <definedName name="g">[4]Control!$C$8</definedName>
    <definedName name="III">#REF!</definedName>
    <definedName name="ll">#REF!</definedName>
    <definedName name="m">[4]Control!$C$1</definedName>
    <definedName name="ma">#REF!</definedName>
    <definedName name="manoj">#REF!</definedName>
    <definedName name="Pilot2">#REF!</definedName>
    <definedName name="q">#REF!</definedName>
    <definedName name="ran">#REF!</definedName>
    <definedName name="range">#REF!</definedName>
    <definedName name="Range_DownloadAnnual">[2]Control!$C$4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rrrr">[5]Control!$A$19:$A$20</definedName>
    <definedName name="rrrrrrrrrr">[5]Control!$C$4</definedName>
    <definedName name="Scale_Def">[1]Control!$V$42:$V$45</definedName>
    <definedName name="t">#REF!</definedName>
    <definedName name="table">#REF!</definedName>
    <definedName name="table123">#REF!</definedName>
    <definedName name="Test">#REF!</definedName>
    <definedName name="Test1">#REF!</definedName>
    <definedName name="Uploaded_Currency">[3]Control!$F$17</definedName>
    <definedName name="Uploaded_Scale">[3]Control!$F$18</definedName>
    <definedName name="www">[6]Control!$B$13</definedName>
    <definedName name="Year">[3]Control!$C$3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<sst xmlns="http://schemas.openxmlformats.org/spreadsheetml/2006/main" count="564" uniqueCount="92">
  <si>
    <t>ISIC</t>
  </si>
  <si>
    <t>Industrial Classification</t>
  </si>
  <si>
    <t>2067/68</t>
  </si>
  <si>
    <t>2068/69</t>
  </si>
  <si>
    <t>2069/70</t>
  </si>
  <si>
    <t>2070/71</t>
  </si>
  <si>
    <t>2071/72</t>
  </si>
  <si>
    <t>2072/73</t>
  </si>
  <si>
    <t>2073/74</t>
  </si>
  <si>
    <t>2074/75</t>
  </si>
  <si>
    <t>2075/76</t>
  </si>
  <si>
    <t>2076/77</t>
  </si>
  <si>
    <t>2077/78</t>
  </si>
  <si>
    <t>2078/79</t>
  </si>
  <si>
    <t>2079/80</t>
  </si>
  <si>
    <t>2080/81</t>
  </si>
  <si>
    <t>2081/82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</si>
  <si>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</si>
  <si>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</si>
  <si>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</si>
  <si>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</si>
  <si>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</si>
  <si>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</si>
  <si>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</si>
  <si>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</si>
  <si>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</si>
  <si>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</si>
  <si>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</si>
  <si>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</si>
  <si>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</si>
  <si>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</si>
  <si>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</si>
  <si>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Q1</t>
  </si>
  <si>
    <t>Q2</t>
  </si>
  <si>
    <t>Q3</t>
  </si>
  <si>
    <t>Q4</t>
  </si>
  <si>
    <t>A</t>
  </si>
  <si>
    <t>Agriculture, forestry and fishing</t>
  </si>
  <si>
    <t>B</t>
  </si>
  <si>
    <t>Mining and quarrying</t>
  </si>
  <si>
    <t>C</t>
  </si>
  <si>
    <t>Manufacturing</t>
  </si>
  <si>
    <t>D</t>
  </si>
  <si>
    <t>Electricity, gas, steam and air conditioning supply</t>
  </si>
  <si>
    <t>E</t>
  </si>
  <si>
    <t xml:space="preserve">Water supply; sewerage, waste management </t>
  </si>
  <si>
    <t>F</t>
  </si>
  <si>
    <t>Construction</t>
  </si>
  <si>
    <t>G</t>
  </si>
  <si>
    <t>Wholesale and retail trade; repair of motor vehicles &amp; motorcycles</t>
  </si>
  <si>
    <t>H</t>
  </si>
  <si>
    <t>Transportation and storage</t>
  </si>
  <si>
    <t>I</t>
  </si>
  <si>
    <t>Accommodation and food service activities</t>
  </si>
  <si>
    <t>J</t>
  </si>
  <si>
    <t>Information and communication</t>
  </si>
  <si>
    <t>K</t>
  </si>
  <si>
    <t>Financial and insurance activities</t>
  </si>
  <si>
    <t>L</t>
  </si>
  <si>
    <t>Real estate activities</t>
  </si>
  <si>
    <t>M</t>
  </si>
  <si>
    <t>Professional, scientific and technical activities</t>
  </si>
  <si>
    <t>N</t>
  </si>
  <si>
    <t>Administrative and support service activities</t>
  </si>
  <si>
    <t>O</t>
  </si>
  <si>
    <t>Public administration and defence; compulsory social security</t>
  </si>
  <si>
    <t>P</t>
  </si>
  <si>
    <t>Education</t>
  </si>
  <si>
    <t>Q</t>
  </si>
  <si>
    <t>Human health and social work activities</t>
  </si>
  <si>
    <t>R, S, T</t>
  </si>
  <si>
    <t>Others services</t>
  </si>
  <si>
    <t xml:space="preserve">Aggregate </t>
  </si>
  <si>
    <t>Other services</t>
  </si>
  <si>
    <t>Other Services</t>
  </si>
  <si>
    <t>Total</t>
  </si>
  <si>
    <t>2082/83</t>
  </si>
  <si>
    <t>2025/26</t>
  </si>
  <si>
    <t>Q1**</t>
  </si>
  <si>
    <t>** Preliminary Estimates</t>
  </si>
  <si>
    <r>
      <t>Q1</t>
    </r>
    <r>
      <rPr>
        <sz val="8"/>
        <color theme="1"/>
        <rFont val="Calibri"/>
        <family val="2"/>
        <scheme val="minor"/>
      </rPr>
      <t>=</t>
    </r>
    <r>
      <rPr>
        <sz val="8"/>
        <color theme="1"/>
        <rFont val="Kalimati"/>
        <charset val="1"/>
      </rPr>
      <t xml:space="preserve">श्रावण, भाद्र, असोज </t>
    </r>
    <r>
      <rPr>
        <sz val="8"/>
        <color theme="1"/>
        <rFont val="Times New Roman"/>
        <family val="1"/>
      </rPr>
      <t>(Mid July -Mid October)</t>
    </r>
  </si>
  <si>
    <r>
      <rPr>
        <sz val="8"/>
        <color theme="1"/>
        <rFont val="Times New Roman"/>
        <family val="1"/>
      </rPr>
      <t>Q2</t>
    </r>
    <r>
      <rPr>
        <sz val="8"/>
        <color theme="1"/>
        <rFont val="Calibri"/>
        <family val="2"/>
        <scheme val="minor"/>
      </rPr>
      <t>=</t>
    </r>
    <r>
      <rPr>
        <sz val="8"/>
        <color theme="1"/>
        <rFont val="Kalimati"/>
        <charset val="1"/>
      </rPr>
      <t>कार्तिक, मंसीर, पौष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Times New Roman"/>
        <family val="1"/>
      </rPr>
      <t>(Mid October -Mid January)</t>
    </r>
  </si>
  <si>
    <r>
      <rPr>
        <sz val="8"/>
        <color theme="1"/>
        <rFont val="Times New Roman"/>
        <family val="1"/>
      </rPr>
      <t>Q3=</t>
    </r>
    <r>
      <rPr>
        <sz val="8"/>
        <color theme="1"/>
        <rFont val="Kalimati"/>
        <charset val="1"/>
      </rPr>
      <t>माघ, फागुन, चैत्र</t>
    </r>
    <r>
      <rPr>
        <sz val="8"/>
        <color theme="1"/>
        <rFont val="Times New Roman"/>
        <family val="1"/>
      </rPr>
      <t xml:space="preserve"> (Mid January -Mid April)</t>
    </r>
  </si>
  <si>
    <r>
      <rPr>
        <sz val="8"/>
        <color theme="1"/>
        <rFont val="Times New Roman"/>
        <family val="1"/>
      </rPr>
      <t>Q4=</t>
    </r>
    <r>
      <rPr>
        <sz val="8"/>
        <color theme="1"/>
        <rFont val="Kalimati"/>
        <charset val="1"/>
      </rPr>
      <t>वैशाख, जेष्ठ, असार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Times New Roman"/>
        <family val="1"/>
      </rPr>
      <t>(Mid April - Mid July)</t>
    </r>
  </si>
  <si>
    <t>Q1=श्रावण, भाद्र, असोज (Mid July -Mid October)</t>
  </si>
  <si>
    <t>Q2=कार्तिक, मंसीर, पौष (Mid October -Mid January)</t>
  </si>
  <si>
    <t>Q3=माघ, फागुन, चैत्र (Mid January -Mid April)</t>
  </si>
  <si>
    <t>Q4=वैशाख, जेष्ठ, असार (Mid April - Mid July)</t>
  </si>
  <si>
    <t>Table 1: Seasonally Unadjusted (Year on Year) Growth Rate of QGDP and QGVA by Economic Activities (at basic Price, 2010/11)</t>
  </si>
  <si>
    <t>Table 2: Seasonally Adjusted (Quarter on Quarter) Growth Rate of QGDP and QGVA by Economic Activities (at basic Price, 2010/11)</t>
  </si>
  <si>
    <t>Table 3: Seasonally Unadjusted QGDP and QGVA by Economic Activities (at constant basic Price, 2010/11, in million Rs.)</t>
  </si>
  <si>
    <t>Table 4:Seasonally Adjusted QGDP and QGVA by Economic Activities (at constant basic Price, 2010/11, in million Rs.)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</si>
</sst>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Kalimati"/>
      <charset val="1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" fontId="0" fillId="2" borderId="0" xfId="0" applyNumberFormat="1" applyFill="1"/>
    <xf numFmtId="0" fontId="0" fillId="2" borderId="0" xfId="0" applyFill="1" applyBorder="1"/>
    <xf numFmtId="0" fontId="5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6" fillId="2" borderId="1" xfId="0" applyNumberFormat="1" applyFont="1" applyFill="1" applyBorder="1" applyAlignment="1">
      <alignment horizontal="center" wrapText="1"/>
    </xf>
    <xf numFmtId="1" fontId="6" fillId="2" borderId="1" xfId="0" applyNumberFormat="1" applyFont="1" applyFill="1" applyBorder="1" applyAlignment="1">
      <alignment wrapText="1"/>
    </xf>
    <xf numFmtId="2" fontId="7" fillId="2" borderId="1" xfId="0" applyNumberFormat="1" applyFont="1" applyFill="1" applyBorder="1"/>
    <xf numFmtId="164" fontId="8" fillId="2" borderId="1" xfId="0" applyNumberFormat="1" applyFont="1" applyFill="1" applyBorder="1"/>
    <xf numFmtId="49" fontId="9" fillId="2" borderId="1" xfId="0" applyNumberFormat="1" applyFont="1" applyFill="1" applyBorder="1"/>
    <xf numFmtId="49" fontId="9" fillId="2" borderId="1" xfId="0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wrapText="1"/>
    </xf>
    <xf numFmtId="49" fontId="10" fillId="2" borderId="1" xfId="0" applyNumberFormat="1" applyFont="1" applyFill="1" applyBorder="1" applyAlignment="1">
      <alignment horizontal="right"/>
    </xf>
    <xf numFmtId="2" fontId="10" fillId="2" borderId="1" xfId="0" applyNumberFormat="1" applyFont="1" applyFill="1" applyBorder="1"/>
    <xf numFmtId="164" fontId="10" fillId="2" borderId="1" xfId="0" applyNumberFormat="1" applyFont="1" applyFill="1" applyBorder="1"/>
    <xf numFmtId="0" fontId="0" fillId="2" borderId="2" xfId="0" applyFill="1" applyBorder="1"/>
    <xf numFmtId="164" fontId="6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wrapText="1"/>
    </xf>
    <xf numFmtId="164" fontId="7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right"/>
    </xf>
    <xf numFmtId="164" fontId="0" fillId="2" borderId="1" xfId="0" applyNumberFormat="1" applyFont="1" applyFill="1" applyBorder="1"/>
    <xf numFmtId="164" fontId="4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/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/>
    <xf numFmtId="1" fontId="0" fillId="2" borderId="1" xfId="0" applyNumberFormat="1" applyFill="1" applyBorder="1"/>
    <xf numFmtId="1" fontId="8" fillId="2" borderId="1" xfId="0" applyNumberFormat="1" applyFont="1" applyFill="1" applyBorder="1" applyAlignment="1">
      <alignment horizontal="right" wrapText="1"/>
    </xf>
    <xf numFmtId="1" fontId="2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/>
    <xf numFmtId="0" fontId="3" fillId="2" borderId="1" xfId="0" applyFont="1" applyFill="1" applyBorder="1"/>
    <xf numFmtId="1" fontId="3" fillId="2" borderId="1" xfId="0" applyNumberFormat="1" applyFont="1" applyFill="1" applyBorder="1"/>
    <xf numFmtId="1" fontId="0" fillId="2" borderId="0" xfId="0" applyNumberFormat="1" applyFill="1" applyBorder="1"/>
    <xf numFmtId="3" fontId="0" fillId="2" borderId="0" xfId="0" applyNumberFormat="1" applyFill="1" applyBorder="1"/>
    <xf numFmtId="2" fontId="0" fillId="2" borderId="0" xfId="0" applyNumberFormat="1" applyFill="1" applyBorder="1"/>
    <xf numFmtId="1" fontId="0" fillId="2" borderId="2" xfId="0" applyNumberFormat="1" applyFill="1" applyBorder="1"/>
    <xf numFmtId="1" fontId="6" fillId="2" borderId="1" xfId="0" applyNumberFormat="1" applyFont="1" applyFill="1" applyBorder="1" applyAlignment="1">
      <alignment horizontal="left"/>
    </xf>
    <xf numFmtId="0" fontId="0" fillId="2" borderId="1" xfId="0" applyFill="1" applyBorder="1"/>
    <xf numFmtId="1" fontId="6" fillId="2" borderId="0" xfId="0" applyNumberFormat="1" applyFont="1" applyFill="1" applyAlignment="1">
      <alignment wrapText="1"/>
    </xf>
    <xf numFmtId="0" fontId="11" fillId="2" borderId="0" xfId="0" applyFont="1" applyFill="1"/>
    <xf numFmtId="0" fontId="9" fillId="2" borderId="0" xfId="0" applyFont="1" applyFill="1"/>
    <xf numFmtId="0" fontId="8" fillId="2" borderId="0" xfId="0" applyFont="1" applyFill="1"/>
    <xf numFmtId="0" fontId="8" fillId="2" borderId="0" xfId="0" applyFont="1" applyFill="1" applyBorder="1"/>
    <xf numFmtId="164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5" fillId="2" borderId="1" xfId="0" applyFont="1" applyFill="1" applyBorder="1" applyAlignment="1"/>
    <xf numFmtId="0" fontId="12" fillId="2" borderId="0" xfId="0" applyFont="1" applyFill="1"/>
    <xf numFmtId="0" fontId="14" fillId="2" borderId="0" xfId="0" applyFont="1" applyFill="1"/>
    <xf numFmtId="0" fontId="5" fillId="2" borderId="7" xfId="0" applyFont="1" applyFill="1" applyBorder="1" applyAlignment="1"/>
    <xf numFmtId="0" fontId="5" fillId="2" borderId="8" xfId="0" applyFont="1" applyFill="1" applyBorder="1" applyAlignment="1"/>
    <xf numFmtId="0" fontId="4" fillId="2" borderId="0" xfId="0" applyFont="1" applyFill="1" applyAlignment="1">
      <alignment horizontal="left"/>
    </xf>
    <xf numFmtId="0" fontId="0" fillId="2" borderId="10" xfId="0" applyFill="1" applyBorder="1"/>
    <xf numFmtId="0" fontId="0" fillId="2" borderId="9" xfId="0" applyFill="1" applyBorder="1"/>
    <xf numFmtId="0" fontId="0" fillId="2" borderId="11" xfId="0" applyFill="1" applyBorder="1"/>
    <xf numFmtId="2" fontId="0" fillId="2" borderId="9" xfId="0" applyNumberFormat="1" applyFill="1" applyBorder="1"/>
    <xf numFmtId="0" fontId="0" fillId="2" borderId="12" xfId="0" applyFill="1" applyBorder="1"/>
    <xf numFmtId="164" fontId="4" fillId="2" borderId="11" xfId="0" applyNumberFormat="1" applyFont="1" applyFill="1" applyBorder="1"/>
    <xf numFmtId="0" fontId="4" fillId="2" borderId="10" xfId="0" applyFont="1" applyFill="1" applyBorder="1"/>
    <xf numFmtId="0" fontId="10" fillId="2" borderId="10" xfId="0" applyFont="1" applyFill="1" applyBorder="1"/>
    <xf numFmtId="1" fontId="0" fillId="2" borderId="10" xfId="0" applyNumberFormat="1" applyFill="1" applyBorder="1"/>
    <xf numFmtId="3" fontId="0" fillId="2" borderId="10" xfId="0" applyNumberForma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ebswn01s\ICS$\576\576FSI_2008Q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/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8">
          <cell r="C8" t="str">
            <v>Q:4:2008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N28"/>
  <sheetViews>
    <sheetView tabSelected="1" showWhiteSpace="0" zoomScale="120" zoomScaleNormal="120" workbookViewId="0"/>
  </sheetViews>
  <sheetFormatPr defaultColWidth="9" defaultRowHeight="15"/>
  <cols>
    <col min="1" max="1" width="6.140625" style="1" customWidth="1"/>
    <col min="2" max="2" width="47.42578125" style="1" customWidth="1"/>
    <col min="3" max="6" width="3.140625" style="1" customWidth="1"/>
    <col min="7" max="7" width="4.85546875" style="1" customWidth="1"/>
    <col min="8" max="8" width="4.5703125" style="1" customWidth="1"/>
    <col min="9" max="9" width="4.140625" style="1" customWidth="1"/>
    <col min="10" max="11" width="5" style="1" customWidth="1"/>
    <col min="12" max="12" width="4.140625" style="1" customWidth="1"/>
    <col min="13" max="14" width="4.85546875" style="1" customWidth="1"/>
    <col min="15" max="15" width="4.140625" style="1" customWidth="1"/>
    <col min="16" max="16" width="4.85546875" style="1" customWidth="1"/>
    <col min="17" max="17" width="4.140625" style="1" customWidth="1"/>
    <col min="18" max="18" width="5" style="1" customWidth="1"/>
    <col min="19" max="19" width="4.85546875" style="1" customWidth="1"/>
    <col min="20" max="20" width="5" style="1" customWidth="1"/>
    <col min="21" max="21" width="4.140625" style="1" customWidth="1"/>
    <col min="22" max="22" width="5.140625" style="1" customWidth="1"/>
    <col min="23" max="26" width="4.85546875" style="1" customWidth="1"/>
    <col min="27" max="28" width="5" style="1" customWidth="1"/>
    <col min="29" max="33" width="4.140625" style="1" customWidth="1"/>
    <col min="34" max="39" width="4.85546875" style="1" customWidth="1"/>
    <col min="40" max="41" width="5.140625" style="1" customWidth="1"/>
    <col min="42" max="42" width="5.7109375" style="1" customWidth="1"/>
    <col min="43" max="44" width="4.85546875" style="1" customWidth="1"/>
    <col min="45" max="46" width="5.140625" style="1" customWidth="1"/>
    <col min="47" max="51" width="4.140625" style="1" bestFit="1" customWidth="1"/>
    <col min="52" max="54" width="4.85546875" style="1" bestFit="1" customWidth="1"/>
    <col min="55" max="58" width="4.140625" style="1" bestFit="1" customWidth="1"/>
    <col min="59" max="62" width="4.140625" style="1" customWidth="1"/>
    <col min="63" max="63" width="7.5703125" style="1" bestFit="1" customWidth="1"/>
    <col min="64" max="66" width="4.140625" style="1" hidden="1" customWidth="1"/>
    <col min="67" max="16384" width="9" style="1"/>
  </cols>
  <sheetData>
    <row r="1" spans="1:66">
      <c r="A1" s="56" t="s">
        <v>88</v>
      </c>
    </row>
    <row r="2" spans="1:66">
      <c r="A2" s="68" t="s">
        <v>0</v>
      </c>
      <c r="B2" s="69" t="s">
        <v>1</v>
      </c>
      <c r="C2" s="67" t="s">
        <v>2</v>
      </c>
      <c r="D2" s="67"/>
      <c r="E2" s="67"/>
      <c r="F2" s="67"/>
      <c r="G2" s="67" t="s">
        <v>3</v>
      </c>
      <c r="H2" s="67"/>
      <c r="I2" s="67"/>
      <c r="J2" s="67"/>
      <c r="K2" s="67" t="s">
        <v>4</v>
      </c>
      <c r="L2" s="67"/>
      <c r="M2" s="67"/>
      <c r="N2" s="67"/>
      <c r="O2" s="67" t="s">
        <v>5</v>
      </c>
      <c r="P2" s="67"/>
      <c r="Q2" s="67"/>
      <c r="R2" s="67"/>
      <c r="S2" s="67" t="s">
        <v>6</v>
      </c>
      <c r="T2" s="67"/>
      <c r="U2" s="67"/>
      <c r="V2" s="67"/>
      <c r="W2" s="67" t="s">
        <v>7</v>
      </c>
      <c r="X2" s="67"/>
      <c r="Y2" s="67"/>
      <c r="Z2" s="67"/>
      <c r="AA2" s="67" t="s">
        <v>8</v>
      </c>
      <c r="AB2" s="67"/>
      <c r="AC2" s="67"/>
      <c r="AD2" s="67"/>
      <c r="AE2" s="67" t="s">
        <v>9</v>
      </c>
      <c r="AF2" s="67"/>
      <c r="AG2" s="67"/>
      <c r="AH2" s="67"/>
      <c r="AI2" s="67" t="s">
        <v>10</v>
      </c>
      <c r="AJ2" s="67"/>
      <c r="AK2" s="67"/>
      <c r="AL2" s="67"/>
      <c r="AM2" s="67" t="s">
        <v>11</v>
      </c>
      <c r="AN2" s="67"/>
      <c r="AO2" s="67"/>
      <c r="AP2" s="67"/>
      <c r="AQ2" s="67" t="s">
        <v>12</v>
      </c>
      <c r="AR2" s="67"/>
      <c r="AS2" s="67"/>
      <c r="AT2" s="67"/>
      <c r="AU2" s="67" t="s">
        <v>13</v>
      </c>
      <c r="AV2" s="67"/>
      <c r="AW2" s="67"/>
      <c r="AX2" s="67"/>
      <c r="AY2" s="67" t="s">
        <v>14</v>
      </c>
      <c r="AZ2" s="67"/>
      <c r="BA2" s="67"/>
      <c r="BB2" s="67"/>
      <c r="BC2" s="67" t="s">
        <v>15</v>
      </c>
      <c r="BD2" s="67"/>
      <c r="BE2" s="67"/>
      <c r="BF2" s="67"/>
      <c r="BG2" s="67" t="s">
        <v>16</v>
      </c>
      <c r="BH2" s="67"/>
      <c r="BI2" s="67"/>
      <c r="BJ2" s="67"/>
      <c r="BK2" s="51" t="s">
        <v>76</v>
      </c>
      <c r="BL2" s="51"/>
      <c r="BM2" s="51"/>
      <c r="BN2" s="51"/>
    </row>
    <row r="3" spans="1:66">
      <c r="A3" s="68"/>
      <c r="B3" s="69"/>
      <c r="C3" s="67" t="s">
        <v>17</v>
      </c>
      <c r="D3" s="67"/>
      <c r="E3" s="67"/>
      <c r="F3" s="67"/>
      <c r="G3" s="67" t="s">
        <v>18</v>
      </c>
      <c r="H3" s="67"/>
      <c r="I3" s="67"/>
      <c r="J3" s="67"/>
      <c r="K3" s="67" t="s">
        <v>19</v>
      </c>
      <c r="L3" s="67"/>
      <c r="M3" s="67"/>
      <c r="N3" s="67"/>
      <c r="O3" s="67" t="s">
        <v>20</v>
      </c>
      <c r="P3" s="67"/>
      <c r="Q3" s="67"/>
      <c r="R3" s="67"/>
      <c r="S3" s="67" t="s">
        <v>21</v>
      </c>
      <c r="T3" s="67"/>
      <c r="U3" s="67"/>
      <c r="V3" s="67"/>
      <c r="W3" s="67" t="s">
        <v>22</v>
      </c>
      <c r="X3" s="67"/>
      <c r="Y3" s="67"/>
      <c r="Z3" s="67"/>
      <c r="AA3" s="67" t="s">
        <v>23</v>
      </c>
      <c r="AB3" s="67"/>
      <c r="AC3" s="67"/>
      <c r="AD3" s="67"/>
      <c r="AE3" s="67" t="s">
        <v>24</v>
      </c>
      <c r="AF3" s="67"/>
      <c r="AG3" s="67"/>
      <c r="AH3" s="67"/>
      <c r="AI3" s="67" t="s">
        <v>25</v>
      </c>
      <c r="AJ3" s="67"/>
      <c r="AK3" s="67"/>
      <c r="AL3" s="67"/>
      <c r="AM3" s="67" t="s">
        <v>26</v>
      </c>
      <c r="AN3" s="67"/>
      <c r="AO3" s="67"/>
      <c r="AP3" s="67"/>
      <c r="AQ3" s="67" t="s">
        <v>27</v>
      </c>
      <c r="AR3" s="67"/>
      <c r="AS3" s="67"/>
      <c r="AT3" s="67"/>
      <c r="AU3" s="67" t="s">
        <v>28</v>
      </c>
      <c r="AV3" s="67"/>
      <c r="AW3" s="67"/>
      <c r="AX3" s="67"/>
      <c r="AY3" s="67" t="s">
        <v>29</v>
      </c>
      <c r="AZ3" s="67"/>
      <c r="BA3" s="67"/>
      <c r="BB3" s="67"/>
      <c r="BC3" s="67" t="s">
        <v>30</v>
      </c>
      <c r="BD3" s="67"/>
      <c r="BE3" s="67"/>
      <c r="BF3" s="67"/>
      <c r="BG3" s="67" t="s">
        <v>31</v>
      </c>
      <c r="BH3" s="67"/>
      <c r="BI3" s="67"/>
      <c r="BJ3" s="67"/>
      <c r="BK3" s="51" t="s">
        <v>77</v>
      </c>
      <c r="BL3" s="51"/>
      <c r="BM3" s="51"/>
      <c r="BN3" s="51"/>
    </row>
    <row r="4" spans="1:66" s="7" customFormat="1">
      <c r="A4" s="68"/>
      <c r="B4" s="69"/>
      <c r="C4" s="6" t="s">
        <v>32</v>
      </c>
      <c r="D4" s="6" t="s">
        <v>33</v>
      </c>
      <c r="E4" s="6" t="s">
        <v>34</v>
      </c>
      <c r="F4" s="6" t="s">
        <v>35</v>
      </c>
      <c r="G4" s="6" t="s">
        <v>32</v>
      </c>
      <c r="H4" s="6" t="s">
        <v>33</v>
      </c>
      <c r="I4" s="6" t="s">
        <v>34</v>
      </c>
      <c r="J4" s="6" t="s">
        <v>35</v>
      </c>
      <c r="K4" s="6" t="s">
        <v>32</v>
      </c>
      <c r="L4" s="6" t="s">
        <v>33</v>
      </c>
      <c r="M4" s="6" t="s">
        <v>34</v>
      </c>
      <c r="N4" s="6" t="s">
        <v>35</v>
      </c>
      <c r="O4" s="6" t="s">
        <v>32</v>
      </c>
      <c r="P4" s="6" t="s">
        <v>33</v>
      </c>
      <c r="Q4" s="6" t="s">
        <v>34</v>
      </c>
      <c r="R4" s="6" t="s">
        <v>35</v>
      </c>
      <c r="S4" s="6" t="s">
        <v>32</v>
      </c>
      <c r="T4" s="6" t="s">
        <v>33</v>
      </c>
      <c r="U4" s="6" t="s">
        <v>34</v>
      </c>
      <c r="V4" s="6" t="s">
        <v>35</v>
      </c>
      <c r="W4" s="6" t="s">
        <v>32</v>
      </c>
      <c r="X4" s="6" t="s">
        <v>33</v>
      </c>
      <c r="Y4" s="6" t="s">
        <v>34</v>
      </c>
      <c r="Z4" s="6" t="s">
        <v>35</v>
      </c>
      <c r="AA4" s="6" t="s">
        <v>32</v>
      </c>
      <c r="AB4" s="6" t="s">
        <v>33</v>
      </c>
      <c r="AC4" s="6" t="s">
        <v>34</v>
      </c>
      <c r="AD4" s="6" t="s">
        <v>35</v>
      </c>
      <c r="AE4" s="6" t="s">
        <v>32</v>
      </c>
      <c r="AF4" s="6" t="s">
        <v>33</v>
      </c>
      <c r="AG4" s="6" t="s">
        <v>34</v>
      </c>
      <c r="AH4" s="6" t="s">
        <v>35</v>
      </c>
      <c r="AI4" s="6" t="s">
        <v>32</v>
      </c>
      <c r="AJ4" s="6" t="s">
        <v>33</v>
      </c>
      <c r="AK4" s="6" t="s">
        <v>34</v>
      </c>
      <c r="AL4" s="6" t="s">
        <v>35</v>
      </c>
      <c r="AM4" s="6" t="s">
        <v>32</v>
      </c>
      <c r="AN4" s="6" t="s">
        <v>33</v>
      </c>
      <c r="AO4" s="6" t="s">
        <v>34</v>
      </c>
      <c r="AP4" s="6" t="s">
        <v>35</v>
      </c>
      <c r="AQ4" s="6" t="s">
        <v>32</v>
      </c>
      <c r="AR4" s="6" t="s">
        <v>33</v>
      </c>
      <c r="AS4" s="6" t="s">
        <v>34</v>
      </c>
      <c r="AT4" s="6" t="s">
        <v>35</v>
      </c>
      <c r="AU4" s="6" t="s">
        <v>32</v>
      </c>
      <c r="AV4" s="6" t="s">
        <v>33</v>
      </c>
      <c r="AW4" s="6" t="s">
        <v>34</v>
      </c>
      <c r="AX4" s="6" t="s">
        <v>35</v>
      </c>
      <c r="AY4" s="6" t="s">
        <v>32</v>
      </c>
      <c r="AZ4" s="6" t="s">
        <v>33</v>
      </c>
      <c r="BA4" s="6" t="s">
        <v>34</v>
      </c>
      <c r="BB4" s="6" t="s">
        <v>35</v>
      </c>
      <c r="BC4" s="6" t="s">
        <v>32</v>
      </c>
      <c r="BD4" s="6" t="s">
        <v>33</v>
      </c>
      <c r="BE4" s="6" t="s">
        <v>34</v>
      </c>
      <c r="BF4" s="6" t="s">
        <v>35</v>
      </c>
      <c r="BG4" s="6" t="s">
        <v>32</v>
      </c>
      <c r="BH4" s="6" t="s">
        <v>33</v>
      </c>
      <c r="BI4" s="6" t="s">
        <v>34</v>
      </c>
      <c r="BJ4" s="6" t="s">
        <v>35</v>
      </c>
      <c r="BK4" s="6" t="s">
        <v>78</v>
      </c>
      <c r="BL4" s="6" t="s">
        <v>33</v>
      </c>
      <c r="BM4" s="6" t="s">
        <v>34</v>
      </c>
      <c r="BN4" s="6" t="s">
        <v>35</v>
      </c>
    </row>
    <row r="5" spans="1:66">
      <c r="A5" s="8" t="s">
        <v>36</v>
      </c>
      <c r="B5" s="9" t="s">
        <v>37</v>
      </c>
      <c r="C5" s="10"/>
      <c r="D5" s="10"/>
      <c r="E5" s="10"/>
      <c r="F5" s="10"/>
      <c r="G5" s="11">
        <v>6.2221891170624195</v>
      </c>
      <c r="H5" s="11">
        <v>-4.021232251312207</v>
      </c>
      <c r="I5" s="11">
        <v>6.8906706687184114</v>
      </c>
      <c r="J5" s="11">
        <v>14.687340599986173</v>
      </c>
      <c r="K5" s="11">
        <v>8.7911051635963862</v>
      </c>
      <c r="L5" s="11">
        <v>2.6199371950239709</v>
      </c>
      <c r="M5" s="11">
        <v>2.8238462243223408</v>
      </c>
      <c r="N5" s="11">
        <v>-6.3760240065306393</v>
      </c>
      <c r="O5" s="11">
        <v>-4.4250539682609178</v>
      </c>
      <c r="P5" s="11">
        <v>0.25879365159507034</v>
      </c>
      <c r="Q5" s="11">
        <v>0.65776710499271196</v>
      </c>
      <c r="R5" s="11">
        <v>19.743768208854213</v>
      </c>
      <c r="S5" s="11">
        <v>15.926504500533653</v>
      </c>
      <c r="T5" s="11">
        <v>11.189860594752918</v>
      </c>
      <c r="U5" s="11">
        <v>0.70259531321705593</v>
      </c>
      <c r="V5" s="11">
        <v>-17.169574599689625</v>
      </c>
      <c r="W5" s="11">
        <v>-12.568810920170911</v>
      </c>
      <c r="X5" s="11">
        <v>-3.2101528139132203</v>
      </c>
      <c r="Y5" s="11">
        <v>3.6274283452939002</v>
      </c>
      <c r="Z5" s="11">
        <v>11.503242754480684</v>
      </c>
      <c r="AA5" s="11">
        <v>7.47865263487415</v>
      </c>
      <c r="AB5" s="11">
        <v>4.0281378271700374</v>
      </c>
      <c r="AC5" s="11">
        <v>3.5429445788945397</v>
      </c>
      <c r="AD5" s="11">
        <v>6.2368301692192638</v>
      </c>
      <c r="AE5" s="11">
        <v>4.9332982789137541</v>
      </c>
      <c r="AF5" s="11">
        <v>2.5569005588181439</v>
      </c>
      <c r="AG5" s="11">
        <v>0.87552494028833683</v>
      </c>
      <c r="AH5" s="11">
        <v>2.4788374773166582</v>
      </c>
      <c r="AI5" s="11">
        <v>6.0290206715919545</v>
      </c>
      <c r="AJ5" s="11">
        <v>5.7179201754152382</v>
      </c>
      <c r="AK5" s="11">
        <v>5.1013549443684996</v>
      </c>
      <c r="AL5" s="11">
        <v>3.9704886270779736</v>
      </c>
      <c r="AM5" s="11">
        <v>2.8435537446785721</v>
      </c>
      <c r="AN5" s="11">
        <v>1.5156771931743873</v>
      </c>
      <c r="AO5" s="11">
        <v>6.8954268086473851</v>
      </c>
      <c r="AP5" s="11">
        <v>-0.55042901459534188</v>
      </c>
      <c r="AQ5" s="11">
        <v>3.6154286823824315</v>
      </c>
      <c r="AR5" s="11">
        <v>1.135734904993368</v>
      </c>
      <c r="AS5" s="11">
        <v>1.6078771954905275</v>
      </c>
      <c r="AT5" s="11">
        <v>5.2941391345980984</v>
      </c>
      <c r="AU5" s="11">
        <v>2.8804151867706</v>
      </c>
      <c r="AV5" s="11">
        <v>3.4375150307205136</v>
      </c>
      <c r="AW5" s="11">
        <v>2.6582624588665196</v>
      </c>
      <c r="AX5" s="11">
        <v>0.52419547854395909</v>
      </c>
      <c r="AY5" s="11">
        <v>3.4295136956781671</v>
      </c>
      <c r="AZ5" s="11">
        <v>2.9185781510000326</v>
      </c>
      <c r="BA5" s="11">
        <v>4.1652539891990052</v>
      </c>
      <c r="BB5" s="11">
        <v>1.8339178940409044</v>
      </c>
      <c r="BC5" s="11">
        <v>1.7486601935305763</v>
      </c>
      <c r="BD5" s="11">
        <v>2.3641291971554748</v>
      </c>
      <c r="BE5" s="11">
        <v>3.2086569181108486</v>
      </c>
      <c r="BF5" s="11">
        <v>5.8265172275175008</v>
      </c>
      <c r="BG5" s="11">
        <v>4.1321187480738173</v>
      </c>
      <c r="BH5" s="11">
        <v>2.9150498734741346</v>
      </c>
      <c r="BI5" s="11">
        <v>3.5524303383010345</v>
      </c>
      <c r="BJ5" s="11">
        <v>2.8226093059191175</v>
      </c>
      <c r="BK5" s="11">
        <v>1.3636876393048805</v>
      </c>
      <c r="BL5" s="11"/>
      <c r="BM5" s="11"/>
      <c r="BN5" s="11"/>
    </row>
    <row r="6" spans="1:66">
      <c r="A6" s="8" t="s">
        <v>38</v>
      </c>
      <c r="B6" s="9" t="s">
        <v>39</v>
      </c>
      <c r="C6" s="10"/>
      <c r="D6" s="10"/>
      <c r="E6" s="10"/>
      <c r="F6" s="10"/>
      <c r="G6" s="11">
        <v>-16.593480408103105</v>
      </c>
      <c r="H6" s="11">
        <v>1.3854168080961817</v>
      </c>
      <c r="I6" s="11">
        <v>21.264563032047612</v>
      </c>
      <c r="J6" s="11">
        <v>17.068590626382139</v>
      </c>
      <c r="K6" s="11">
        <v>19.291008758241432</v>
      </c>
      <c r="L6" s="11">
        <v>-3.2424430049364501</v>
      </c>
      <c r="M6" s="11">
        <v>-6.2370086971769076</v>
      </c>
      <c r="N6" s="11">
        <v>2.5503169675323001</v>
      </c>
      <c r="O6" s="11">
        <v>-5.0641353731234799</v>
      </c>
      <c r="P6" s="11">
        <v>8.717328857189349</v>
      </c>
      <c r="Q6" s="11">
        <v>23.418165637844758</v>
      </c>
      <c r="R6" s="11">
        <v>17.763960460641979</v>
      </c>
      <c r="S6" s="11">
        <v>12.122643812418801</v>
      </c>
      <c r="T6" s="11">
        <v>17.401238381006682</v>
      </c>
      <c r="U6" s="11">
        <v>-5.398559864268873</v>
      </c>
      <c r="V6" s="11">
        <v>-6.0462233215577852</v>
      </c>
      <c r="W6" s="11">
        <v>-19.041301832719117</v>
      </c>
      <c r="X6" s="11">
        <v>-34.531948749850159</v>
      </c>
      <c r="Y6" s="11">
        <v>15.168028756431697</v>
      </c>
      <c r="Z6" s="11">
        <v>24.727164125923963</v>
      </c>
      <c r="AA6" s="11">
        <v>39.257043208955388</v>
      </c>
      <c r="AB6" s="11">
        <v>66.837793388035635</v>
      </c>
      <c r="AC6" s="11">
        <v>-3.8707916500432566</v>
      </c>
      <c r="AD6" s="11">
        <v>-9.0149345727166814</v>
      </c>
      <c r="AE6" s="11">
        <v>9.1913068978583325</v>
      </c>
      <c r="AF6" s="11">
        <v>-3.3894168835287806</v>
      </c>
      <c r="AG6" s="11">
        <v>11.369742782661728</v>
      </c>
      <c r="AH6" s="11">
        <v>19.544776818099724</v>
      </c>
      <c r="AI6" s="11">
        <v>23.749955053622433</v>
      </c>
      <c r="AJ6" s="11">
        <v>38.295770529795149</v>
      </c>
      <c r="AK6" s="11">
        <v>9.6367851164833951</v>
      </c>
      <c r="AL6" s="11">
        <v>4.4115043425262126</v>
      </c>
      <c r="AM6" s="11">
        <v>7.5585561236472216</v>
      </c>
      <c r="AN6" s="11">
        <v>13.491001696430645</v>
      </c>
      <c r="AO6" s="11">
        <v>-1.2235960115209963</v>
      </c>
      <c r="AP6" s="11">
        <v>-28.08050836935962</v>
      </c>
      <c r="AQ6" s="11">
        <v>-9.5220573604340011</v>
      </c>
      <c r="AR6" s="11">
        <v>-8.7317253509049539</v>
      </c>
      <c r="AS6" s="11">
        <v>9.2461080158217879</v>
      </c>
      <c r="AT6" s="11">
        <v>39.726098084948873</v>
      </c>
      <c r="AU6" s="11">
        <v>10.798650124190203</v>
      </c>
      <c r="AV6" s="11">
        <v>3.6857340922569164</v>
      </c>
      <c r="AW6" s="11">
        <v>10.858575429730632</v>
      </c>
      <c r="AX6" s="11">
        <v>10.277730727366215</v>
      </c>
      <c r="AY6" s="11">
        <v>-2.9744219499607416</v>
      </c>
      <c r="AZ6" s="11">
        <v>2.0104340117523396</v>
      </c>
      <c r="BA6" s="11">
        <v>-2.7986962534503323</v>
      </c>
      <c r="BB6" s="11">
        <v>7.2262137043925883</v>
      </c>
      <c r="BC6" s="11">
        <v>6.4470249624836207</v>
      </c>
      <c r="BD6" s="11">
        <v>-3.2948568460904237</v>
      </c>
      <c r="BE6" s="11">
        <v>-7.496388684113632</v>
      </c>
      <c r="BF6" s="11">
        <v>16.498693376486244</v>
      </c>
      <c r="BG6" s="11">
        <v>-1.5472227998223613</v>
      </c>
      <c r="BH6" s="11">
        <v>3.6741175567483588</v>
      </c>
      <c r="BI6" s="11">
        <v>6.0831232099368409</v>
      </c>
      <c r="BJ6" s="11">
        <v>0.38556093779422879</v>
      </c>
      <c r="BK6" s="11">
        <v>3.7621362838270676</v>
      </c>
      <c r="BL6" s="11"/>
      <c r="BM6" s="11"/>
      <c r="BN6" s="11"/>
    </row>
    <row r="7" spans="1:66">
      <c r="A7" s="8" t="s">
        <v>40</v>
      </c>
      <c r="B7" s="9" t="s">
        <v>41</v>
      </c>
      <c r="C7" s="10"/>
      <c r="D7" s="10"/>
      <c r="E7" s="10"/>
      <c r="F7" s="10"/>
      <c r="G7" s="11">
        <v>-0.16992072521123314</v>
      </c>
      <c r="H7" s="11">
        <v>8.9614779725817684</v>
      </c>
      <c r="I7" s="11">
        <v>17.097791839590837</v>
      </c>
      <c r="J7" s="11">
        <v>14.462319305669963</v>
      </c>
      <c r="K7" s="11">
        <v>13.928189145480513</v>
      </c>
      <c r="L7" s="11">
        <v>5.2030527569610765</v>
      </c>
      <c r="M7" s="11">
        <v>-1.0299139361241672</v>
      </c>
      <c r="N7" s="11">
        <v>-4.4734284812250564</v>
      </c>
      <c r="O7" s="11">
        <v>3.6933085189598938</v>
      </c>
      <c r="P7" s="11">
        <v>0.87236847613587842</v>
      </c>
      <c r="Q7" s="11">
        <v>11.921934294228919</v>
      </c>
      <c r="R7" s="11">
        <v>7.8244124669186412</v>
      </c>
      <c r="S7" s="11">
        <v>1.7589148319581218</v>
      </c>
      <c r="T7" s="11">
        <v>6.6028426086363172</v>
      </c>
      <c r="U7" s="11">
        <v>-0.81881045415722431</v>
      </c>
      <c r="V7" s="11">
        <v>-6.5211141723656052</v>
      </c>
      <c r="W7" s="11">
        <v>-17.499644653690186</v>
      </c>
      <c r="X7" s="11">
        <v>-15.423663029545413</v>
      </c>
      <c r="Y7" s="11">
        <v>-6.2423172536458811</v>
      </c>
      <c r="Z7" s="11">
        <v>1.2204713512665921</v>
      </c>
      <c r="AA7" s="11">
        <v>15.956621672637375</v>
      </c>
      <c r="AB7" s="11">
        <v>26.641930197571899</v>
      </c>
      <c r="AC7" s="11">
        <v>18.195867413485512</v>
      </c>
      <c r="AD7" s="11">
        <v>7.846308159531783</v>
      </c>
      <c r="AE7" s="11">
        <v>18.030426758827986</v>
      </c>
      <c r="AF7" s="11">
        <v>7.5549684593735886</v>
      </c>
      <c r="AG7" s="11">
        <v>5.2823397033038217</v>
      </c>
      <c r="AH7" s="11">
        <v>7.1866866745024751</v>
      </c>
      <c r="AI7" s="11">
        <v>4.9368419106623671</v>
      </c>
      <c r="AJ7" s="11">
        <v>5.9094542152261109</v>
      </c>
      <c r="AK7" s="11">
        <v>8.806307303904072</v>
      </c>
      <c r="AL7" s="11">
        <v>6.3484959585834426</v>
      </c>
      <c r="AM7" s="11">
        <v>5.1133829770349664</v>
      </c>
      <c r="AN7" s="11">
        <v>6.4368540190663888</v>
      </c>
      <c r="AO7" s="11">
        <v>-16.822697846953055</v>
      </c>
      <c r="AP7" s="11">
        <v>-29.927271864758819</v>
      </c>
      <c r="AQ7" s="11">
        <v>-5.2896082193073717</v>
      </c>
      <c r="AR7" s="11">
        <v>-2.3960910134592655</v>
      </c>
      <c r="AS7" s="11">
        <v>19.971817080585318</v>
      </c>
      <c r="AT7" s="11">
        <v>31.479083914502127</v>
      </c>
      <c r="AU7" s="11">
        <v>6.6886551683895252</v>
      </c>
      <c r="AV7" s="11">
        <v>4.4449158392021513</v>
      </c>
      <c r="AW7" s="11">
        <v>5.5747273253740781</v>
      </c>
      <c r="AX7" s="11">
        <v>10.540354512518682</v>
      </c>
      <c r="AY7" s="11">
        <v>-2.6090425890518327</v>
      </c>
      <c r="AZ7" s="11">
        <v>-3.4053613508655647</v>
      </c>
      <c r="BA7" s="11">
        <v>-1.1566341809329879</v>
      </c>
      <c r="BB7" s="11">
        <v>0.44372180079557744</v>
      </c>
      <c r="BC7" s="11">
        <v>-0.14406371662754033</v>
      </c>
      <c r="BD7" s="11">
        <v>-4.5868646599879703</v>
      </c>
      <c r="BE7" s="11">
        <v>-4.3015025346240989</v>
      </c>
      <c r="BF7" s="11">
        <v>1.2340003741450807</v>
      </c>
      <c r="BG7" s="11">
        <v>2.7712108977080772</v>
      </c>
      <c r="BH7" s="11">
        <v>5.2226090093180906</v>
      </c>
      <c r="BI7" s="11">
        <v>6.2684004733456424</v>
      </c>
      <c r="BJ7" s="11">
        <v>0.83698422053216148</v>
      </c>
      <c r="BK7" s="11">
        <v>1.5158493877660801</v>
      </c>
      <c r="BL7" s="11"/>
      <c r="BM7" s="11"/>
      <c r="BN7" s="11"/>
    </row>
    <row r="8" spans="1:66">
      <c r="A8" s="8" t="s">
        <v>42</v>
      </c>
      <c r="B8" s="9" t="s">
        <v>43</v>
      </c>
      <c r="C8" s="10"/>
      <c r="D8" s="10"/>
      <c r="E8" s="10"/>
      <c r="F8" s="10"/>
      <c r="G8" s="11">
        <v>20.42170411991075</v>
      </c>
      <c r="H8" s="11">
        <v>18.024236743025515</v>
      </c>
      <c r="I8" s="11">
        <v>18.48121303929819</v>
      </c>
      <c r="J8" s="11">
        <v>4.6933423365117255</v>
      </c>
      <c r="K8" s="11">
        <v>1.8295519006594725</v>
      </c>
      <c r="L8" s="11">
        <v>-4.9569386309561212</v>
      </c>
      <c r="M8" s="11">
        <v>-2.3820659091281189</v>
      </c>
      <c r="N8" s="11">
        <v>7.7759029931936468</v>
      </c>
      <c r="O8" s="11">
        <v>5.439183123757835</v>
      </c>
      <c r="P8" s="11">
        <v>9.2155713399951242</v>
      </c>
      <c r="Q8" s="11">
        <v>0.50626876520317676</v>
      </c>
      <c r="R8" s="11">
        <v>-0.56916034588232189</v>
      </c>
      <c r="S8" s="11">
        <v>-6.3137207083216209</v>
      </c>
      <c r="T8" s="11">
        <v>0.60388696663472541</v>
      </c>
      <c r="U8" s="11">
        <v>7.1455805457032868</v>
      </c>
      <c r="V8" s="11">
        <v>4.5184460106731343</v>
      </c>
      <c r="W8" s="11">
        <v>0.43809255735001085</v>
      </c>
      <c r="X8" s="11">
        <v>-8.4015397208826812</v>
      </c>
      <c r="Y8" s="11">
        <v>-12.562945715476037</v>
      </c>
      <c r="Z8" s="11">
        <v>-15.607774026304385</v>
      </c>
      <c r="AA8" s="11">
        <v>8.1175754142719185</v>
      </c>
      <c r="AB8" s="11">
        <v>24.179605518882731</v>
      </c>
      <c r="AC8" s="11">
        <v>26.726383356478152</v>
      </c>
      <c r="AD8" s="11">
        <v>37.215870093030205</v>
      </c>
      <c r="AE8" s="11">
        <v>24.887154743900748</v>
      </c>
      <c r="AF8" s="11">
        <v>3.5224456953099987</v>
      </c>
      <c r="AG8" s="11">
        <v>-1.2814587194189055</v>
      </c>
      <c r="AH8" s="11">
        <v>9.8390423026713005</v>
      </c>
      <c r="AI8" s="11">
        <v>9.4764720798101276</v>
      </c>
      <c r="AJ8" s="11">
        <v>4.3929835428725763</v>
      </c>
      <c r="AK8" s="11">
        <v>13.023627883102145</v>
      </c>
      <c r="AL8" s="11">
        <v>12.141590755846872</v>
      </c>
      <c r="AM8" s="11">
        <v>12.927020558063804</v>
      </c>
      <c r="AN8" s="11">
        <v>26.724530284986741</v>
      </c>
      <c r="AO8" s="11">
        <v>19.650487137659258</v>
      </c>
      <c r="AP8" s="11">
        <v>20.97845084415761</v>
      </c>
      <c r="AQ8" s="11">
        <v>18.457139111433456</v>
      </c>
      <c r="AR8" s="11">
        <v>10.173588289704586</v>
      </c>
      <c r="AS8" s="11">
        <v>-3.9339873318101515</v>
      </c>
      <c r="AT8" s="11">
        <v>-10.59756032733393</v>
      </c>
      <c r="AU8" s="11">
        <v>28.474920121268649</v>
      </c>
      <c r="AV8" s="11">
        <v>37.529335484788596</v>
      </c>
      <c r="AW8" s="11">
        <v>72.393401417808377</v>
      </c>
      <c r="AX8" s="11">
        <v>88.360561653656717</v>
      </c>
      <c r="AY8" s="11">
        <v>37.0374040428187</v>
      </c>
      <c r="AZ8" s="11">
        <v>12.670798496010388</v>
      </c>
      <c r="BA8" s="11">
        <v>-21.881557315470509</v>
      </c>
      <c r="BB8" s="11">
        <v>33.177379725962084</v>
      </c>
      <c r="BC8" s="11">
        <v>17.049634213605348</v>
      </c>
      <c r="BD8" s="11">
        <v>18.121597840617191</v>
      </c>
      <c r="BE8" s="11">
        <v>38.268145596177213</v>
      </c>
      <c r="BF8" s="11">
        <v>-8.6161843822174458</v>
      </c>
      <c r="BG8" s="11">
        <v>17.873241666400141</v>
      </c>
      <c r="BH8" s="11">
        <v>7.8500969641867995</v>
      </c>
      <c r="BI8" s="11">
        <v>13.231619213890058</v>
      </c>
      <c r="BJ8" s="11">
        <v>14.006975589800383</v>
      </c>
      <c r="BK8" s="11">
        <v>14.913587844223716</v>
      </c>
      <c r="BL8" s="11"/>
      <c r="BM8" s="11"/>
      <c r="BN8" s="11"/>
    </row>
    <row r="9" spans="1:66">
      <c r="A9" s="8" t="s">
        <v>44</v>
      </c>
      <c r="B9" s="9" t="s">
        <v>45</v>
      </c>
      <c r="C9" s="10"/>
      <c r="D9" s="10"/>
      <c r="E9" s="10"/>
      <c r="F9" s="10"/>
      <c r="G9" s="11">
        <v>5.7798508535576767</v>
      </c>
      <c r="H9" s="11">
        <v>7.6044573847729753</v>
      </c>
      <c r="I9" s="11">
        <v>12.782964897827883</v>
      </c>
      <c r="J9" s="11">
        <v>13.648191398469347</v>
      </c>
      <c r="K9" s="11">
        <v>8.8802560373595938</v>
      </c>
      <c r="L9" s="11">
        <v>11.01690082898747</v>
      </c>
      <c r="M9" s="11">
        <v>10.677724495650994</v>
      </c>
      <c r="N9" s="11">
        <v>9.0102012340069173</v>
      </c>
      <c r="O9" s="11">
        <v>10.84477968552328</v>
      </c>
      <c r="P9" s="11">
        <v>6.8895478586970063</v>
      </c>
      <c r="Q9" s="11">
        <v>8.0450208954969771</v>
      </c>
      <c r="R9" s="11">
        <v>10.948340145359815</v>
      </c>
      <c r="S9" s="11">
        <v>9.1654532105473017</v>
      </c>
      <c r="T9" s="11">
        <v>10.747048079993709</v>
      </c>
      <c r="U9" s="11">
        <v>10.537262258384725</v>
      </c>
      <c r="V9" s="11">
        <v>10.071953165895536</v>
      </c>
      <c r="W9" s="11">
        <v>9.8214213308620177</v>
      </c>
      <c r="X9" s="11">
        <v>7.6925906875479466</v>
      </c>
      <c r="Y9" s="11">
        <v>6.5394271410857892</v>
      </c>
      <c r="Z9" s="11">
        <v>4.9603530328733516</v>
      </c>
      <c r="AA9" s="11">
        <v>3.2026957582016173</v>
      </c>
      <c r="AB9" s="11">
        <v>2.502635507732057</v>
      </c>
      <c r="AC9" s="11">
        <v>2.708681371746426</v>
      </c>
      <c r="AD9" s="11">
        <v>3.7212946477384317</v>
      </c>
      <c r="AE9" s="11">
        <v>5.5503378348016943</v>
      </c>
      <c r="AF9" s="11">
        <v>5.7743772696691842</v>
      </c>
      <c r="AG9" s="11">
        <v>4.5793602399455908</v>
      </c>
      <c r="AH9" s="11">
        <v>2.1476164713003945</v>
      </c>
      <c r="AI9" s="11">
        <v>5.5199684273784921</v>
      </c>
      <c r="AJ9" s="11">
        <v>-3.1738578247152378</v>
      </c>
      <c r="AK9" s="11">
        <v>-0.79781729400357093</v>
      </c>
      <c r="AL9" s="11">
        <v>2.8663242830152367</v>
      </c>
      <c r="AM9" s="11">
        <v>0.63582736776107407</v>
      </c>
      <c r="AN9" s="11">
        <v>2.054983671452093</v>
      </c>
      <c r="AO9" s="11">
        <v>3.0315696215804531</v>
      </c>
      <c r="AP9" s="11">
        <v>3.2491138809104219</v>
      </c>
      <c r="AQ9" s="11">
        <v>2.6819516583817165</v>
      </c>
      <c r="AR9" s="11">
        <v>1.7449472931990455</v>
      </c>
      <c r="AS9" s="11">
        <v>1.747126686838401</v>
      </c>
      <c r="AT9" s="11">
        <v>-1.0228883683007404</v>
      </c>
      <c r="AU9" s="11">
        <v>-2.8451871217108913</v>
      </c>
      <c r="AV9" s="11">
        <v>0.89157316708186918</v>
      </c>
      <c r="AW9" s="11">
        <v>7.4511459887545799</v>
      </c>
      <c r="AX9" s="11">
        <v>8.3781667210273767</v>
      </c>
      <c r="AY9" s="11">
        <v>2.248364792853466</v>
      </c>
      <c r="AZ9" s="11">
        <v>4.0196854426547883</v>
      </c>
      <c r="BA9" s="11">
        <v>2.748520138314694</v>
      </c>
      <c r="BB9" s="11">
        <v>3.9686427651596841</v>
      </c>
      <c r="BC9" s="11">
        <v>2.1591679270458348</v>
      </c>
      <c r="BD9" s="11">
        <v>1.1258122096863499</v>
      </c>
      <c r="BE9" s="11">
        <v>0.73818079027189831</v>
      </c>
      <c r="BF9" s="11">
        <v>0.96991313890130182</v>
      </c>
      <c r="BG9" s="11">
        <v>1.8400330375117044</v>
      </c>
      <c r="BH9" s="11">
        <v>2.2534980736874664</v>
      </c>
      <c r="BI9" s="11">
        <v>2.4426056086957084</v>
      </c>
      <c r="BJ9" s="11">
        <v>1.8865271939886561</v>
      </c>
      <c r="BK9" s="11">
        <v>1.1098396794536021</v>
      </c>
      <c r="BL9" s="11"/>
      <c r="BM9" s="11"/>
      <c r="BN9" s="11"/>
    </row>
    <row r="10" spans="1:66">
      <c r="A10" s="8" t="s">
        <v>46</v>
      </c>
      <c r="B10" s="9" t="s">
        <v>47</v>
      </c>
      <c r="C10" s="10"/>
      <c r="D10" s="10"/>
      <c r="E10" s="10"/>
      <c r="F10" s="10"/>
      <c r="G10" s="11">
        <v>-19.766632522263798</v>
      </c>
      <c r="H10" s="11">
        <v>-2.0635820711252033</v>
      </c>
      <c r="I10" s="11">
        <v>15.802541800741599</v>
      </c>
      <c r="J10" s="11">
        <v>8.7331372867549515</v>
      </c>
      <c r="K10" s="11">
        <v>22.232450303086949</v>
      </c>
      <c r="L10" s="11">
        <v>-3.5242371525393543</v>
      </c>
      <c r="M10" s="11">
        <v>-7.4993210290479837</v>
      </c>
      <c r="N10" s="11">
        <v>2.0290827862161596</v>
      </c>
      <c r="O10" s="11">
        <v>-7.8373128038618036</v>
      </c>
      <c r="P10" s="11">
        <v>7.1110889086898954</v>
      </c>
      <c r="Q10" s="11">
        <v>21.727148360104671</v>
      </c>
      <c r="R10" s="11">
        <v>14.321147786693784</v>
      </c>
      <c r="S10" s="11">
        <v>11.886096052301435</v>
      </c>
      <c r="T10" s="11">
        <v>15.449602989850906</v>
      </c>
      <c r="U10" s="11">
        <v>-6.3357167877320943</v>
      </c>
      <c r="V10" s="11">
        <v>-4.0332098249602204</v>
      </c>
      <c r="W10" s="11">
        <v>-17.670213083311115</v>
      </c>
      <c r="X10" s="11">
        <v>-31.465689790561274</v>
      </c>
      <c r="Y10" s="11">
        <v>20.75101285343969</v>
      </c>
      <c r="Z10" s="11">
        <v>25.866963949380377</v>
      </c>
      <c r="AA10" s="11">
        <v>50.837287843400681</v>
      </c>
      <c r="AB10" s="11">
        <v>71.240735171627421</v>
      </c>
      <c r="AC10" s="11">
        <v>-3.510059312917325</v>
      </c>
      <c r="AD10" s="11">
        <v>-6.4584594852756307</v>
      </c>
      <c r="AE10" s="11">
        <v>10.448680826182681</v>
      </c>
      <c r="AF10" s="11">
        <v>1.597296067560197</v>
      </c>
      <c r="AG10" s="11">
        <v>16.817111394853349</v>
      </c>
      <c r="AH10" s="11">
        <v>19.071226150704266</v>
      </c>
      <c r="AI10" s="11">
        <v>13.249097334687567</v>
      </c>
      <c r="AJ10" s="11">
        <v>21.070154853423123</v>
      </c>
      <c r="AK10" s="11">
        <v>-2.3327927887174851</v>
      </c>
      <c r="AL10" s="11">
        <v>0.77297320669960312</v>
      </c>
      <c r="AM10" s="11">
        <v>-1.2804344944141506</v>
      </c>
      <c r="AN10" s="11">
        <v>13.183848636877265</v>
      </c>
      <c r="AO10" s="11">
        <v>0.57086063015778998</v>
      </c>
      <c r="AP10" s="11">
        <v>-29.167248276425322</v>
      </c>
      <c r="AQ10" s="11">
        <v>-4.2110749133945067</v>
      </c>
      <c r="AR10" s="11">
        <v>-7.8274366792951948</v>
      </c>
      <c r="AS10" s="11">
        <v>9.13164140406729</v>
      </c>
      <c r="AT10" s="11">
        <v>42.555946760336326</v>
      </c>
      <c r="AU10" s="11">
        <v>7.395564613626493</v>
      </c>
      <c r="AV10" s="11">
        <v>3.1451911335515232</v>
      </c>
      <c r="AW10" s="11">
        <v>10.266092337839062</v>
      </c>
      <c r="AX10" s="11">
        <v>6.9716068549196413</v>
      </c>
      <c r="AY10" s="11">
        <v>3.7264141345516641</v>
      </c>
      <c r="AZ10" s="11">
        <v>-17.392096769072911</v>
      </c>
      <c r="BA10" s="11">
        <v>-5.9235122849189015</v>
      </c>
      <c r="BB10" s="11">
        <v>13.845485626942921</v>
      </c>
      <c r="BC10" s="11">
        <v>6.7409506883832265E-2</v>
      </c>
      <c r="BD10" s="11">
        <v>9.545897580522885</v>
      </c>
      <c r="BE10" s="11">
        <v>-6.2993065656336267</v>
      </c>
      <c r="BF10" s="11">
        <v>-8.8923085101866359</v>
      </c>
      <c r="BG10" s="11">
        <v>-3.8666691191306022</v>
      </c>
      <c r="BH10" s="11">
        <v>4.5203780668436861</v>
      </c>
      <c r="BI10" s="11">
        <v>5.7858139704717075</v>
      </c>
      <c r="BJ10" s="11">
        <v>2.6807110114849477</v>
      </c>
      <c r="BK10" s="11">
        <v>3.2612535405415413</v>
      </c>
      <c r="BL10" s="11"/>
      <c r="BM10" s="11"/>
      <c r="BN10" s="11"/>
    </row>
    <row r="11" spans="1:66" ht="26.25">
      <c r="A11" s="8" t="s">
        <v>48</v>
      </c>
      <c r="B11" s="9" t="s">
        <v>49</v>
      </c>
      <c r="C11" s="10"/>
      <c r="D11" s="10"/>
      <c r="E11" s="10"/>
      <c r="F11" s="10"/>
      <c r="G11" s="11">
        <v>-1.8064949556792265</v>
      </c>
      <c r="H11" s="11">
        <v>2.532415808703186E-2</v>
      </c>
      <c r="I11" s="11">
        <v>2.8210499664697801</v>
      </c>
      <c r="J11" s="11">
        <v>8.2928039782323726</v>
      </c>
      <c r="K11" s="11">
        <v>11.013815357751703</v>
      </c>
      <c r="L11" s="11">
        <v>-2.9036808423748171</v>
      </c>
      <c r="M11" s="11">
        <v>0.49769604451784949</v>
      </c>
      <c r="N11" s="11">
        <v>3.8481696839322908</v>
      </c>
      <c r="O11" s="11">
        <v>-1.028749372491738</v>
      </c>
      <c r="P11" s="11">
        <v>5.1186726659226345</v>
      </c>
      <c r="Q11" s="11">
        <v>5.2369421452084834</v>
      </c>
      <c r="R11" s="11">
        <v>12.174134370976876</v>
      </c>
      <c r="S11" s="11">
        <v>17.614461542737303</v>
      </c>
      <c r="T11" s="11">
        <v>13.824328811147954</v>
      </c>
      <c r="U11" s="11">
        <v>13.785371814666803</v>
      </c>
      <c r="V11" s="11">
        <v>-17.110575781695047</v>
      </c>
      <c r="W11" s="11">
        <v>-23.269943240425448</v>
      </c>
      <c r="X11" s="11">
        <v>-13.454321620616858</v>
      </c>
      <c r="Y11" s="11">
        <v>11.37365587084803</v>
      </c>
      <c r="Z11" s="11">
        <v>13.026602835912168</v>
      </c>
      <c r="AA11" s="11">
        <v>33.378513152116902</v>
      </c>
      <c r="AB11" s="11">
        <v>25.685065548211668</v>
      </c>
      <c r="AC11" s="11">
        <v>-1.6988870660779314</v>
      </c>
      <c r="AD11" s="11">
        <v>-2.5393036658178882</v>
      </c>
      <c r="AE11" s="11">
        <v>10.650044864812703</v>
      </c>
      <c r="AF11" s="11">
        <v>10.68750397857662</v>
      </c>
      <c r="AG11" s="11">
        <v>25.984500252874803</v>
      </c>
      <c r="AH11" s="11">
        <v>20.898195809872458</v>
      </c>
      <c r="AI11" s="11">
        <v>22.398151902836911</v>
      </c>
      <c r="AJ11" s="11">
        <v>11.5141613049902</v>
      </c>
      <c r="AK11" s="11">
        <v>-1.7277167746070705</v>
      </c>
      <c r="AL11" s="11">
        <v>4.112648659191926</v>
      </c>
      <c r="AM11" s="11">
        <v>2.6602501949215607</v>
      </c>
      <c r="AN11" s="11">
        <v>4.7282620092376444</v>
      </c>
      <c r="AO11" s="11">
        <v>-6.5847276128135031</v>
      </c>
      <c r="AP11" s="11">
        <v>-43.02727078064494</v>
      </c>
      <c r="AQ11" s="11">
        <v>3.0616878498596427</v>
      </c>
      <c r="AR11" s="11">
        <v>-2.4843791774035435</v>
      </c>
      <c r="AS11" s="11">
        <v>18.12590546904898</v>
      </c>
      <c r="AT11" s="11">
        <v>11.494580860583715</v>
      </c>
      <c r="AU11" s="11">
        <v>-9.3118934202819101</v>
      </c>
      <c r="AV11" s="11">
        <v>11.26571183672888</v>
      </c>
      <c r="AW11" s="11">
        <v>-2.7877925715931786</v>
      </c>
      <c r="AX11" s="11">
        <v>40.608081144626659</v>
      </c>
      <c r="AY11" s="11">
        <v>-1.6926573849457085</v>
      </c>
      <c r="AZ11" s="11">
        <v>-15.247102750419353</v>
      </c>
      <c r="BA11" s="11">
        <v>-3.0035116710453047</v>
      </c>
      <c r="BB11" s="11">
        <v>6.2393824379340712</v>
      </c>
      <c r="BC11" s="11">
        <v>-1.1494040049688572</v>
      </c>
      <c r="BD11" s="11">
        <v>0.65639159227835098</v>
      </c>
      <c r="BE11" s="11">
        <v>-2.9315138965067828</v>
      </c>
      <c r="BF11" s="11">
        <v>1.7960725730911609</v>
      </c>
      <c r="BG11" s="11">
        <v>0.56335570322299056</v>
      </c>
      <c r="BH11" s="11">
        <v>2.9659374204340052</v>
      </c>
      <c r="BI11" s="11">
        <v>3.5438127574395453</v>
      </c>
      <c r="BJ11" s="11">
        <v>5.598380136571814</v>
      </c>
      <c r="BK11" s="11">
        <v>3.8888255126872355</v>
      </c>
      <c r="BL11" s="11"/>
      <c r="BM11" s="11"/>
      <c r="BN11" s="11"/>
    </row>
    <row r="12" spans="1:66">
      <c r="A12" s="8" t="s">
        <v>50</v>
      </c>
      <c r="B12" s="9" t="s">
        <v>51</v>
      </c>
      <c r="C12" s="10"/>
      <c r="D12" s="10"/>
      <c r="E12" s="10"/>
      <c r="F12" s="10"/>
      <c r="G12" s="11">
        <v>10.911427066754745</v>
      </c>
      <c r="H12" s="11">
        <v>6.3765639710754884</v>
      </c>
      <c r="I12" s="11">
        <v>4.2563546854201446</v>
      </c>
      <c r="J12" s="11">
        <v>6.0573592475965023</v>
      </c>
      <c r="K12" s="11">
        <v>4.3547410796716264</v>
      </c>
      <c r="L12" s="11">
        <v>6.1199422393675285</v>
      </c>
      <c r="M12" s="11">
        <v>10.816413055104462</v>
      </c>
      <c r="N12" s="11">
        <v>11.847680089973156</v>
      </c>
      <c r="O12" s="11">
        <v>6.2620254654761105</v>
      </c>
      <c r="P12" s="11">
        <v>6.1540065371074153</v>
      </c>
      <c r="Q12" s="11">
        <v>6.5295469431537914</v>
      </c>
      <c r="R12" s="11">
        <v>6.6007032544034869</v>
      </c>
      <c r="S12" s="11">
        <v>1.9812668659525272</v>
      </c>
      <c r="T12" s="11">
        <v>5.1132805961565193</v>
      </c>
      <c r="U12" s="11">
        <v>7.4434120659116365</v>
      </c>
      <c r="V12" s="11">
        <v>8.8365433788393268</v>
      </c>
      <c r="W12" s="11">
        <v>8.2263668460805732</v>
      </c>
      <c r="X12" s="11">
        <v>-2.0130516600829247</v>
      </c>
      <c r="Y12" s="11">
        <v>-2.5343152810352834</v>
      </c>
      <c r="Z12" s="11">
        <v>-2.4346613818678033</v>
      </c>
      <c r="AA12" s="11">
        <v>-0.65414799203915597</v>
      </c>
      <c r="AB12" s="11">
        <v>5.7191537827830814</v>
      </c>
      <c r="AC12" s="11">
        <v>4.5194596143574604</v>
      </c>
      <c r="AD12" s="11">
        <v>8.1042779570167163</v>
      </c>
      <c r="AE12" s="11">
        <v>7.8504921215203094</v>
      </c>
      <c r="AF12" s="11">
        <v>11.745290740229349</v>
      </c>
      <c r="AG12" s="11">
        <v>14.020719146053686</v>
      </c>
      <c r="AH12" s="11">
        <v>12.933567525117976</v>
      </c>
      <c r="AI12" s="11">
        <v>14.730703193964342</v>
      </c>
      <c r="AJ12" s="11">
        <v>10.794774852414676</v>
      </c>
      <c r="AK12" s="11">
        <v>7.7080631630727261</v>
      </c>
      <c r="AL12" s="11">
        <v>2.8640436131202964</v>
      </c>
      <c r="AM12" s="11">
        <v>-2.463313062045887</v>
      </c>
      <c r="AN12" s="11">
        <v>-2.2341009497834259</v>
      </c>
      <c r="AO12" s="11">
        <v>-5.1316962760486451</v>
      </c>
      <c r="AP12" s="11">
        <v>-36.144736015170032</v>
      </c>
      <c r="AQ12" s="11">
        <v>0.54678530535668002</v>
      </c>
      <c r="AR12" s="11">
        <v>5.576448211940483</v>
      </c>
      <c r="AS12" s="11">
        <v>5.2565779627302129</v>
      </c>
      <c r="AT12" s="11">
        <v>7.3293023274317592</v>
      </c>
      <c r="AU12" s="11">
        <v>15.907186269238494</v>
      </c>
      <c r="AV12" s="11">
        <v>7.5771762075355298</v>
      </c>
      <c r="AW12" s="11">
        <v>-2.8746990356344369</v>
      </c>
      <c r="AX12" s="11">
        <v>-4.5741945208180326</v>
      </c>
      <c r="AY12" s="11">
        <v>0.72692874393211127</v>
      </c>
      <c r="AZ12" s="11">
        <v>1.10949696839144</v>
      </c>
      <c r="BA12" s="11">
        <v>1.7775918837398361</v>
      </c>
      <c r="BB12" s="11">
        <v>2.7017106282806473</v>
      </c>
      <c r="BC12" s="11">
        <v>4.8925162188488338</v>
      </c>
      <c r="BD12" s="11">
        <v>18.653494982387151</v>
      </c>
      <c r="BE12" s="11">
        <v>18.97044855148204</v>
      </c>
      <c r="BF12" s="11">
        <v>11.353971957796785</v>
      </c>
      <c r="BG12" s="11">
        <v>9.280197991361554</v>
      </c>
      <c r="BH12" s="11">
        <v>10.262928084639499</v>
      </c>
      <c r="BI12" s="11">
        <v>8.301846752854134</v>
      </c>
      <c r="BJ12" s="11">
        <v>10.10996208616001</v>
      </c>
      <c r="BK12" s="11">
        <v>1.3624165476160435</v>
      </c>
      <c r="BL12" s="11"/>
      <c r="BM12" s="11"/>
      <c r="BN12" s="11"/>
    </row>
    <row r="13" spans="1:66">
      <c r="A13" s="8" t="s">
        <v>52</v>
      </c>
      <c r="B13" s="9" t="s">
        <v>53</v>
      </c>
      <c r="C13" s="10"/>
      <c r="D13" s="10"/>
      <c r="E13" s="10"/>
      <c r="F13" s="10"/>
      <c r="G13" s="11">
        <v>4.9283723694626094</v>
      </c>
      <c r="H13" s="11">
        <v>5.3956682155881683</v>
      </c>
      <c r="I13" s="11">
        <v>8.1902465359537846</v>
      </c>
      <c r="J13" s="11">
        <v>7.049617723728856</v>
      </c>
      <c r="K13" s="11">
        <v>7.6111431991571168</v>
      </c>
      <c r="L13" s="11">
        <v>7.4221662974762861</v>
      </c>
      <c r="M13" s="11">
        <v>9.8733744160959507</v>
      </c>
      <c r="N13" s="11">
        <v>3.2690285409265183</v>
      </c>
      <c r="O13" s="11">
        <v>-0.31964160695123511</v>
      </c>
      <c r="P13" s="11">
        <v>-1.865891574043776</v>
      </c>
      <c r="Q13" s="11">
        <v>3.3656949830268332</v>
      </c>
      <c r="R13" s="11">
        <v>5.5158946260328623</v>
      </c>
      <c r="S13" s="11">
        <v>11.471267410661893</v>
      </c>
      <c r="T13" s="11">
        <v>14.355338559627883</v>
      </c>
      <c r="U13" s="11">
        <v>20.268550658816569</v>
      </c>
      <c r="V13" s="11">
        <v>-22.418034789781437</v>
      </c>
      <c r="W13" s="11">
        <v>-15.959612788070487</v>
      </c>
      <c r="X13" s="11">
        <v>-15.033940852147751</v>
      </c>
      <c r="Y13" s="11">
        <v>-9.7749416893874717</v>
      </c>
      <c r="Z13" s="11">
        <v>16.242399389760468</v>
      </c>
      <c r="AA13" s="11">
        <v>20.184395459945303</v>
      </c>
      <c r="AB13" s="11">
        <v>11.251311236276669</v>
      </c>
      <c r="AC13" s="11">
        <v>13.486701404387865</v>
      </c>
      <c r="AD13" s="11">
        <v>8.923526362682983</v>
      </c>
      <c r="AE13" s="11">
        <v>5.4068868963803975</v>
      </c>
      <c r="AF13" s="11">
        <v>14.386588769418315</v>
      </c>
      <c r="AG13" s="11">
        <v>8.762198065282119</v>
      </c>
      <c r="AH13" s="11">
        <v>20.872517593147293</v>
      </c>
      <c r="AI13" s="11">
        <v>16.095646083487637</v>
      </c>
      <c r="AJ13" s="11">
        <v>19.234144526042872</v>
      </c>
      <c r="AK13" s="11">
        <v>3.4991684399910414</v>
      </c>
      <c r="AL13" s="11">
        <v>4.5281696994999406E-2</v>
      </c>
      <c r="AM13" s="11">
        <v>-7.6413930011479341</v>
      </c>
      <c r="AN13" s="11">
        <v>-16.879175764353096</v>
      </c>
      <c r="AO13" s="11">
        <v>-59.534817675658005</v>
      </c>
      <c r="AP13" s="11">
        <v>-72.377722227114134</v>
      </c>
      <c r="AQ13" s="11">
        <v>-46.481481452686182</v>
      </c>
      <c r="AR13" s="11">
        <v>-12.916006761848148</v>
      </c>
      <c r="AS13" s="11">
        <v>140.6670511690827</v>
      </c>
      <c r="AT13" s="11">
        <v>126.68310324501672</v>
      </c>
      <c r="AU13" s="11">
        <v>22.364411654333757</v>
      </c>
      <c r="AV13" s="11">
        <v>5.0187725042024587</v>
      </c>
      <c r="AW13" s="11">
        <v>3.6137521392416092</v>
      </c>
      <c r="AX13" s="11">
        <v>29.099787078476275</v>
      </c>
      <c r="AY13" s="11">
        <v>53.989165327134671</v>
      </c>
      <c r="AZ13" s="11">
        <v>-1.0691242443010391</v>
      </c>
      <c r="BA13" s="11">
        <v>5.2860188489065987</v>
      </c>
      <c r="BB13" s="11">
        <v>27.148232933046369</v>
      </c>
      <c r="BC13" s="11">
        <v>14.397372128189273</v>
      </c>
      <c r="BD13" s="11">
        <v>35.308101045394494</v>
      </c>
      <c r="BE13" s="11">
        <v>21.400224725621758</v>
      </c>
      <c r="BF13" s="11">
        <v>13.797786681851143</v>
      </c>
      <c r="BG13" s="11">
        <v>8.991871117877329</v>
      </c>
      <c r="BH13" s="11">
        <v>5.5124568343760529</v>
      </c>
      <c r="BI13" s="11">
        <v>1.8394203371017634</v>
      </c>
      <c r="BJ13" s="11">
        <v>3.853646712302758</v>
      </c>
      <c r="BK13" s="11">
        <v>2.1155051386407067</v>
      </c>
      <c r="BL13" s="11"/>
      <c r="BM13" s="11"/>
      <c r="BN13" s="11"/>
    </row>
    <row r="14" spans="1:66">
      <c r="A14" s="8" t="s">
        <v>54</v>
      </c>
      <c r="B14" s="9" t="s">
        <v>55</v>
      </c>
      <c r="C14" s="10"/>
      <c r="D14" s="10"/>
      <c r="E14" s="10"/>
      <c r="F14" s="10"/>
      <c r="G14" s="11">
        <v>32.752366798955521</v>
      </c>
      <c r="H14" s="11">
        <v>29.24473308948826</v>
      </c>
      <c r="I14" s="11">
        <v>25.631590751312004</v>
      </c>
      <c r="J14" s="11">
        <v>23.562407481729945</v>
      </c>
      <c r="K14" s="11">
        <v>20.164699791832884</v>
      </c>
      <c r="L14" s="11">
        <v>9.4805131501755202</v>
      </c>
      <c r="M14" s="11">
        <v>4.9293611743121417</v>
      </c>
      <c r="N14" s="11">
        <v>9.0104993377811251</v>
      </c>
      <c r="O14" s="11">
        <v>29.11717781266535</v>
      </c>
      <c r="P14" s="11">
        <v>27.899533989480236</v>
      </c>
      <c r="Q14" s="11">
        <v>24.019560759820472</v>
      </c>
      <c r="R14" s="11">
        <v>22.962595607391378</v>
      </c>
      <c r="S14" s="11">
        <v>0.56660697596491916</v>
      </c>
      <c r="T14" s="11">
        <v>14.209338158578552</v>
      </c>
      <c r="U14" s="11">
        <v>18.99176385446281</v>
      </c>
      <c r="V14" s="11">
        <v>9.5686898585500497</v>
      </c>
      <c r="W14" s="11">
        <v>5.7640011532267827</v>
      </c>
      <c r="X14" s="11">
        <v>-0.8778373907274315</v>
      </c>
      <c r="Y14" s="11">
        <v>3.6216751866758594</v>
      </c>
      <c r="Z14" s="11">
        <v>-1.4136455548666793</v>
      </c>
      <c r="AA14" s="11">
        <v>15.143040171072949</v>
      </c>
      <c r="AB14" s="11">
        <v>19.669401738138806</v>
      </c>
      <c r="AC14" s="11">
        <v>6.8887660227660605</v>
      </c>
      <c r="AD14" s="11">
        <v>13.318729915759461</v>
      </c>
      <c r="AE14" s="11">
        <v>3.9428292915463659</v>
      </c>
      <c r="AF14" s="11">
        <v>-0.1792592098137038</v>
      </c>
      <c r="AG14" s="11">
        <v>0.95372258288748246</v>
      </c>
      <c r="AH14" s="11">
        <v>3.8701564229507484</v>
      </c>
      <c r="AI14" s="11">
        <v>2.6914629421413707</v>
      </c>
      <c r="AJ14" s="11">
        <v>8.0429607819231315</v>
      </c>
      <c r="AK14" s="11">
        <v>9.7317526218030839</v>
      </c>
      <c r="AL14" s="11">
        <v>7.8505011198425301</v>
      </c>
      <c r="AM14" s="11">
        <v>7.87600284520133</v>
      </c>
      <c r="AN14" s="11">
        <v>7.0787659354838093</v>
      </c>
      <c r="AO14" s="11">
        <v>3.3630436141661502</v>
      </c>
      <c r="AP14" s="11">
        <v>-9.7637972383243241</v>
      </c>
      <c r="AQ14" s="11">
        <v>-2.2724381377004983</v>
      </c>
      <c r="AR14" s="11">
        <v>-0.50783671100586891</v>
      </c>
      <c r="AS14" s="11">
        <v>6.134394196276979</v>
      </c>
      <c r="AT14" s="11">
        <v>12.550674211827523</v>
      </c>
      <c r="AU14" s="11">
        <v>7.4492993507385838</v>
      </c>
      <c r="AV14" s="11">
        <v>3.7536847039137045</v>
      </c>
      <c r="AW14" s="11">
        <v>-1.527665823735173</v>
      </c>
      <c r="AX14" s="11">
        <v>7.3700698630517678</v>
      </c>
      <c r="AY14" s="11">
        <v>6.1868462043570869</v>
      </c>
      <c r="AZ14" s="11">
        <v>4.1563361786881448</v>
      </c>
      <c r="BA14" s="11">
        <v>4.7527771251384454</v>
      </c>
      <c r="BB14" s="11">
        <v>1.5902266610150939</v>
      </c>
      <c r="BC14" s="11">
        <v>6.8980198260682828</v>
      </c>
      <c r="BD14" s="11">
        <v>7.8282993693940357</v>
      </c>
      <c r="BE14" s="11">
        <v>6.3752818609241704</v>
      </c>
      <c r="BF14" s="11">
        <v>-1.5576301366501426</v>
      </c>
      <c r="BG14" s="11">
        <v>2.5113098485751641</v>
      </c>
      <c r="BH14" s="11">
        <v>6.0939159722673333</v>
      </c>
      <c r="BI14" s="11">
        <v>5.8475109426282614</v>
      </c>
      <c r="BJ14" s="11">
        <v>4.8020014099809574</v>
      </c>
      <c r="BK14" s="11">
        <v>2.0923027402354881</v>
      </c>
      <c r="BL14" s="11"/>
      <c r="BM14" s="11"/>
      <c r="BN14" s="11"/>
    </row>
    <row r="15" spans="1:66">
      <c r="A15" s="8" t="s">
        <v>56</v>
      </c>
      <c r="B15" s="9" t="s">
        <v>57</v>
      </c>
      <c r="C15" s="10"/>
      <c r="D15" s="10"/>
      <c r="E15" s="10"/>
      <c r="F15" s="10"/>
      <c r="G15" s="11">
        <v>-1.6467302756091855</v>
      </c>
      <c r="H15" s="11">
        <v>2.3596471256863758</v>
      </c>
      <c r="I15" s="11">
        <v>-2.7198542358365283</v>
      </c>
      <c r="J15" s="11">
        <v>9.2079800682240744</v>
      </c>
      <c r="K15" s="11">
        <v>17.461695962765297</v>
      </c>
      <c r="L15" s="11">
        <v>3.3115769653425717</v>
      </c>
      <c r="M15" s="11">
        <v>-19.838404112347842</v>
      </c>
      <c r="N15" s="11">
        <v>6.7790868711194996</v>
      </c>
      <c r="O15" s="11">
        <v>-6.9678545592064296</v>
      </c>
      <c r="P15" s="11">
        <v>2.5746851867811595</v>
      </c>
      <c r="Q15" s="11">
        <v>32.413508068810657</v>
      </c>
      <c r="R15" s="11">
        <v>5.3573093783977281</v>
      </c>
      <c r="S15" s="11">
        <v>-36.906991023546148</v>
      </c>
      <c r="T15" s="11">
        <v>17.273852913488678</v>
      </c>
      <c r="U15" s="11">
        <v>18.868328070328406</v>
      </c>
      <c r="V15" s="11">
        <v>24.474406144898349</v>
      </c>
      <c r="W15" s="11">
        <v>25.349254593160079</v>
      </c>
      <c r="X15" s="11">
        <v>10.381578825980398</v>
      </c>
      <c r="Y15" s="11">
        <v>14.998839971008646</v>
      </c>
      <c r="Z15" s="11">
        <v>-4.2910959237000483</v>
      </c>
      <c r="AA15" s="11">
        <v>23.144671935406443</v>
      </c>
      <c r="AB15" s="11">
        <v>10.887426354511273</v>
      </c>
      <c r="AC15" s="11">
        <v>3.2963224960073472</v>
      </c>
      <c r="AD15" s="11">
        <v>7.638123413207099</v>
      </c>
      <c r="AE15" s="11">
        <v>26.058987065278078</v>
      </c>
      <c r="AF15" s="11">
        <v>7.5016373678118757</v>
      </c>
      <c r="AG15" s="11">
        <v>-1.558430274592284</v>
      </c>
      <c r="AH15" s="11">
        <v>10.983920002275974</v>
      </c>
      <c r="AI15" s="11">
        <v>32.941310716234831</v>
      </c>
      <c r="AJ15" s="11">
        <v>0.71271860020525191</v>
      </c>
      <c r="AK15" s="11">
        <v>35.807542543153119</v>
      </c>
      <c r="AL15" s="11">
        <v>-32.053859328827762</v>
      </c>
      <c r="AM15" s="11">
        <v>-21.591958148347913</v>
      </c>
      <c r="AN15" s="11">
        <v>-17.366314885958424</v>
      </c>
      <c r="AO15" s="11">
        <v>-3.1750764539446141</v>
      </c>
      <c r="AP15" s="11">
        <v>58.618652809764129</v>
      </c>
      <c r="AQ15" s="11">
        <v>4.7345790985957326</v>
      </c>
      <c r="AR15" s="11">
        <v>2.5878504035493357</v>
      </c>
      <c r="AS15" s="11">
        <v>4.0988413537931052</v>
      </c>
      <c r="AT15" s="11">
        <v>6.6981148167695599</v>
      </c>
      <c r="AU15" s="11">
        <v>19.003072588793664</v>
      </c>
      <c r="AV15" s="11">
        <v>8.9509288852723419</v>
      </c>
      <c r="AW15" s="11">
        <v>-7.29250665115093</v>
      </c>
      <c r="AX15" s="11">
        <v>11.174372484878532</v>
      </c>
      <c r="AY15" s="11">
        <v>18.891521705331673</v>
      </c>
      <c r="AZ15" s="11">
        <v>14.902566935344383</v>
      </c>
      <c r="BA15" s="11">
        <v>22.858523836117875</v>
      </c>
      <c r="BB15" s="11">
        <v>-17.339888801485166</v>
      </c>
      <c r="BC15" s="11">
        <v>9.6617613679094614</v>
      </c>
      <c r="BD15" s="11">
        <v>17.317591092773256</v>
      </c>
      <c r="BE15" s="11">
        <v>-1.5071924624864235</v>
      </c>
      <c r="BF15" s="11">
        <v>8.631695459220408</v>
      </c>
      <c r="BG15" s="11">
        <v>1.1150778187598041</v>
      </c>
      <c r="BH15" s="11">
        <v>3.4260329442574573</v>
      </c>
      <c r="BI15" s="11">
        <v>4.1119294598534744</v>
      </c>
      <c r="BJ15" s="11">
        <v>17.228910362324189</v>
      </c>
      <c r="BK15" s="11">
        <v>7.0705712258311264</v>
      </c>
      <c r="BL15" s="11"/>
      <c r="BM15" s="11"/>
      <c r="BN15" s="11"/>
    </row>
    <row r="16" spans="1:66">
      <c r="A16" s="8" t="s">
        <v>58</v>
      </c>
      <c r="B16" s="9" t="s">
        <v>59</v>
      </c>
      <c r="C16" s="10"/>
      <c r="D16" s="10"/>
      <c r="E16" s="10"/>
      <c r="F16" s="10"/>
      <c r="G16" s="11">
        <v>-3.9064527318419349</v>
      </c>
      <c r="H16" s="11">
        <v>-2.6508851577692316</v>
      </c>
      <c r="I16" s="11">
        <v>2.0601073043349492</v>
      </c>
      <c r="J16" s="11">
        <v>10.410660816960455</v>
      </c>
      <c r="K16" s="11">
        <v>23.30844429228484</v>
      </c>
      <c r="L16" s="11">
        <v>19.46108011634486</v>
      </c>
      <c r="M16" s="11">
        <v>0.1050575524899178</v>
      </c>
      <c r="N16" s="11">
        <v>-31.625172296871789</v>
      </c>
      <c r="O16" s="11">
        <v>47.442688642197936</v>
      </c>
      <c r="P16" s="11">
        <v>-28.273388165044956</v>
      </c>
      <c r="Q16" s="11">
        <v>7.6040112212385731</v>
      </c>
      <c r="R16" s="11">
        <v>-33.589802224117363</v>
      </c>
      <c r="S16" s="11">
        <v>-53.251457062692722</v>
      </c>
      <c r="T16" s="11">
        <v>25.377109574488049</v>
      </c>
      <c r="U16" s="11">
        <v>7.5208015689715619</v>
      </c>
      <c r="V16" s="11">
        <v>144.23387247224284</v>
      </c>
      <c r="W16" s="11">
        <v>36.198881839445171</v>
      </c>
      <c r="X16" s="11">
        <v>1.7318373771148501</v>
      </c>
      <c r="Y16" s="11">
        <v>-11.587762451609356</v>
      </c>
      <c r="Z16" s="11">
        <v>-13.690549239305467</v>
      </c>
      <c r="AA16" s="11">
        <v>-2.5254225554000889</v>
      </c>
      <c r="AB16" s="11">
        <v>3.7253687412306342</v>
      </c>
      <c r="AC16" s="11">
        <v>7.4236044291333778</v>
      </c>
      <c r="AD16" s="11">
        <v>8.1256487576337992</v>
      </c>
      <c r="AE16" s="11">
        <v>3.1974943625239214</v>
      </c>
      <c r="AF16" s="11">
        <v>1.6519648025787099</v>
      </c>
      <c r="AG16" s="11">
        <v>0.80574462354624288</v>
      </c>
      <c r="AH16" s="11">
        <v>0.62225396998405413</v>
      </c>
      <c r="AI16" s="11">
        <v>3.3563613980487008</v>
      </c>
      <c r="AJ16" s="11">
        <v>3.7333859415044199</v>
      </c>
      <c r="AK16" s="11">
        <v>3.9427695711710906</v>
      </c>
      <c r="AL16" s="11">
        <v>3.9829766224962619</v>
      </c>
      <c r="AM16" s="11">
        <v>2.1711282740855031</v>
      </c>
      <c r="AN16" s="11">
        <v>2.079341227568086</v>
      </c>
      <c r="AO16" s="11">
        <v>2.0413062515797273</v>
      </c>
      <c r="AP16" s="11">
        <v>2.0221590459684795</v>
      </c>
      <c r="AQ16" s="11">
        <v>2.7625356469352913</v>
      </c>
      <c r="AR16" s="11">
        <v>2.7668340030435985</v>
      </c>
      <c r="AS16" s="11">
        <v>2.7590251092812879</v>
      </c>
      <c r="AT16" s="11">
        <v>2.7731213091226645</v>
      </c>
      <c r="AU16" s="11">
        <v>1.718287262253454</v>
      </c>
      <c r="AV16" s="11">
        <v>1.7157919729975251</v>
      </c>
      <c r="AW16" s="11">
        <v>1.7126878123796689</v>
      </c>
      <c r="AX16" s="11">
        <v>1.7192330163220713</v>
      </c>
      <c r="AY16" s="11">
        <v>2.9059490982795357</v>
      </c>
      <c r="AZ16" s="11">
        <v>2.9085191173494884</v>
      </c>
      <c r="BA16" s="11">
        <v>2.9048202742634812</v>
      </c>
      <c r="BB16" s="11">
        <v>2.9055423453758684</v>
      </c>
      <c r="BC16" s="11">
        <v>2.4454281366400465</v>
      </c>
      <c r="BD16" s="11">
        <v>2.4342393608706701</v>
      </c>
      <c r="BE16" s="11">
        <v>2.428966535889165</v>
      </c>
      <c r="BF16" s="11">
        <v>2.4271129110519216</v>
      </c>
      <c r="BG16" s="11">
        <v>2.7289730479950944</v>
      </c>
      <c r="BH16" s="11">
        <v>2.7178902257942461</v>
      </c>
      <c r="BI16" s="11">
        <v>2.726446955331232</v>
      </c>
      <c r="BJ16" s="11">
        <v>2.7209706706730041</v>
      </c>
      <c r="BK16" s="11">
        <v>1.8266664597247941</v>
      </c>
      <c r="BL16" s="11"/>
      <c r="BM16" s="11"/>
      <c r="BN16" s="11"/>
    </row>
    <row r="17" spans="1:66">
      <c r="A17" s="8" t="s">
        <v>60</v>
      </c>
      <c r="B17" s="9" t="s">
        <v>61</v>
      </c>
      <c r="C17" s="10"/>
      <c r="D17" s="10"/>
      <c r="E17" s="10"/>
      <c r="F17" s="10"/>
      <c r="G17" s="11">
        <v>3.2619392589039746</v>
      </c>
      <c r="H17" s="11">
        <v>5.8192582710745198</v>
      </c>
      <c r="I17" s="11">
        <v>5.9872300468188113</v>
      </c>
      <c r="J17" s="11">
        <v>5.7424053727201132</v>
      </c>
      <c r="K17" s="11">
        <v>6.1321530674789582</v>
      </c>
      <c r="L17" s="11">
        <v>5.2793079212350218</v>
      </c>
      <c r="M17" s="11">
        <v>3.8841389244409079</v>
      </c>
      <c r="N17" s="11">
        <v>3.8675042898391654</v>
      </c>
      <c r="O17" s="11">
        <v>4.2028479245567727</v>
      </c>
      <c r="P17" s="11">
        <v>5.964556331080761</v>
      </c>
      <c r="Q17" s="11">
        <v>7.8387749474792212</v>
      </c>
      <c r="R17" s="11">
        <v>8.8840990581691184</v>
      </c>
      <c r="S17" s="11">
        <v>8.1073614447805031</v>
      </c>
      <c r="T17" s="11">
        <v>7.8887731784160486</v>
      </c>
      <c r="U17" s="11">
        <v>6.4650402619581024</v>
      </c>
      <c r="V17" s="11">
        <v>7.186817384945428</v>
      </c>
      <c r="W17" s="11">
        <v>1.679033013762117</v>
      </c>
      <c r="X17" s="11">
        <v>1.2731420486693983</v>
      </c>
      <c r="Y17" s="11">
        <v>1.7428975726482085</v>
      </c>
      <c r="Z17" s="11">
        <v>3.031455763459177</v>
      </c>
      <c r="AA17" s="11">
        <v>6.6093040937990413</v>
      </c>
      <c r="AB17" s="11">
        <v>8.8493358446016881</v>
      </c>
      <c r="AC17" s="11">
        <v>9.9220312643737518</v>
      </c>
      <c r="AD17" s="11">
        <v>9.4002981143847251</v>
      </c>
      <c r="AE17" s="11">
        <v>6.0078496412106963</v>
      </c>
      <c r="AF17" s="11">
        <v>4.7743088593257301</v>
      </c>
      <c r="AG17" s="11">
        <v>4.8624343996070785</v>
      </c>
      <c r="AH17" s="11">
        <v>4.2139414724986377</v>
      </c>
      <c r="AI17" s="11">
        <v>5.3704367853705772</v>
      </c>
      <c r="AJ17" s="11">
        <v>6.4302192078223968</v>
      </c>
      <c r="AK17" s="11">
        <v>5.7889705174868711</v>
      </c>
      <c r="AL17" s="11">
        <v>4.8415267368277313</v>
      </c>
      <c r="AM17" s="11">
        <v>3.2469817923989437</v>
      </c>
      <c r="AN17" s="11">
        <v>0.89104274483372548</v>
      </c>
      <c r="AO17" s="11">
        <v>1.1647651241358614</v>
      </c>
      <c r="AP17" s="11">
        <v>0.86096739887272966</v>
      </c>
      <c r="AQ17" s="11">
        <v>1.0576372610644471</v>
      </c>
      <c r="AR17" s="11">
        <v>1.4342227108042436</v>
      </c>
      <c r="AS17" s="11">
        <v>2.024692772346965</v>
      </c>
      <c r="AT17" s="11">
        <v>1.493566637780422</v>
      </c>
      <c r="AU17" s="11">
        <v>2.6922153183346262</v>
      </c>
      <c r="AV17" s="11">
        <v>3.9038044713055648</v>
      </c>
      <c r="AW17" s="11">
        <v>2.821409884128224</v>
      </c>
      <c r="AX17" s="11">
        <v>4.5638259885887331</v>
      </c>
      <c r="AY17" s="11">
        <v>3.8330479029918707</v>
      </c>
      <c r="AZ17" s="11">
        <v>3.3974930769060259</v>
      </c>
      <c r="BA17" s="11">
        <v>4.0545315553860082</v>
      </c>
      <c r="BB17" s="11">
        <v>4.4200667998665395</v>
      </c>
      <c r="BC17" s="11">
        <v>3.7467510178673717</v>
      </c>
      <c r="BD17" s="11">
        <v>4.0051096202806589</v>
      </c>
      <c r="BE17" s="11">
        <v>4.5373502947583253</v>
      </c>
      <c r="BF17" s="11">
        <v>4.2913403320743875</v>
      </c>
      <c r="BG17" s="11">
        <v>3.2281791296576468</v>
      </c>
      <c r="BH17" s="11">
        <v>3.9618920492821492</v>
      </c>
      <c r="BI17" s="11">
        <v>4.3215746999988811</v>
      </c>
      <c r="BJ17" s="11">
        <v>4.3875925325276812</v>
      </c>
      <c r="BK17" s="11">
        <v>5.5200465288234515</v>
      </c>
      <c r="BL17" s="11"/>
      <c r="BM17" s="11"/>
      <c r="BN17" s="11"/>
    </row>
    <row r="18" spans="1:66">
      <c r="A18" s="8" t="s">
        <v>62</v>
      </c>
      <c r="B18" s="9" t="s">
        <v>63</v>
      </c>
      <c r="C18" s="10"/>
      <c r="D18" s="10"/>
      <c r="E18" s="10"/>
      <c r="F18" s="10"/>
      <c r="G18" s="11">
        <v>5.2436566427998432</v>
      </c>
      <c r="H18" s="11">
        <v>8.4768947741522869</v>
      </c>
      <c r="I18" s="11">
        <v>9.5159005139131434</v>
      </c>
      <c r="J18" s="11">
        <v>10.001171655281199</v>
      </c>
      <c r="K18" s="11">
        <v>11.754747520409957</v>
      </c>
      <c r="L18" s="11">
        <v>14.324539983264398</v>
      </c>
      <c r="M18" s="11">
        <v>15.382349580197419</v>
      </c>
      <c r="N18" s="11">
        <v>15.194829929133874</v>
      </c>
      <c r="O18" s="11">
        <v>16.704082715137563</v>
      </c>
      <c r="P18" s="11">
        <v>17.080100092657457</v>
      </c>
      <c r="Q18" s="11">
        <v>15.60209921169349</v>
      </c>
      <c r="R18" s="11">
        <v>13.882164727205918</v>
      </c>
      <c r="S18" s="11">
        <v>10.480871872573967</v>
      </c>
      <c r="T18" s="11">
        <v>9.2346048073845122</v>
      </c>
      <c r="U18" s="11">
        <v>11.326394708672879</v>
      </c>
      <c r="V18" s="11">
        <v>15.526664008088623</v>
      </c>
      <c r="W18" s="11">
        <v>7.2186960354932408</v>
      </c>
      <c r="X18" s="11">
        <v>8.7831420162444598</v>
      </c>
      <c r="Y18" s="11">
        <v>14.580190128056836</v>
      </c>
      <c r="Z18" s="11">
        <v>16.780342942247302</v>
      </c>
      <c r="AA18" s="11">
        <v>20.364392462147897</v>
      </c>
      <c r="AB18" s="11">
        <v>14.09100564489246</v>
      </c>
      <c r="AC18" s="11">
        <v>16.085674105670954</v>
      </c>
      <c r="AD18" s="11">
        <v>15.002421021843803</v>
      </c>
      <c r="AE18" s="11">
        <v>15.463073707107394</v>
      </c>
      <c r="AF18" s="11">
        <v>24.204178690350435</v>
      </c>
      <c r="AG18" s="11">
        <v>17.894086272357622</v>
      </c>
      <c r="AH18" s="11">
        <v>17.165712583974802</v>
      </c>
      <c r="AI18" s="11">
        <v>11.275210722018297</v>
      </c>
      <c r="AJ18" s="11">
        <v>8.3764609042603517</v>
      </c>
      <c r="AK18" s="11">
        <v>4.6042054710942155</v>
      </c>
      <c r="AL18" s="11">
        <v>2.2116326737979812</v>
      </c>
      <c r="AM18" s="11">
        <v>3.3444761103274963</v>
      </c>
      <c r="AN18" s="11">
        <v>0.8475334796168551</v>
      </c>
      <c r="AO18" s="11">
        <v>1.2592878104078762</v>
      </c>
      <c r="AP18" s="11">
        <v>3.352500811594278</v>
      </c>
      <c r="AQ18" s="11">
        <v>3.7070928387552029</v>
      </c>
      <c r="AR18" s="11">
        <v>3.3329883255362125</v>
      </c>
      <c r="AS18" s="11">
        <v>1.7979728868896137</v>
      </c>
      <c r="AT18" s="11">
        <v>0.4467091596417635</v>
      </c>
      <c r="AU18" s="11">
        <v>-2.3209053091896723</v>
      </c>
      <c r="AV18" s="11">
        <v>0.64091270884448936</v>
      </c>
      <c r="AW18" s="11">
        <v>5.0837235463445101</v>
      </c>
      <c r="AX18" s="11">
        <v>2.8500168997491349</v>
      </c>
      <c r="AY18" s="11">
        <v>4.5720733761318302</v>
      </c>
      <c r="AZ18" s="11">
        <v>5.6991348105780553</v>
      </c>
      <c r="BA18" s="11">
        <v>4.3630700754591842</v>
      </c>
      <c r="BB18" s="11">
        <v>5.4736012607421713</v>
      </c>
      <c r="BC18" s="11">
        <v>5.1220317296629165</v>
      </c>
      <c r="BD18" s="11">
        <v>2.8538926038774957</v>
      </c>
      <c r="BE18" s="11">
        <v>2.5732063635903559</v>
      </c>
      <c r="BF18" s="11">
        <v>5.6687066093747696</v>
      </c>
      <c r="BG18" s="11">
        <v>1.8987232981502074</v>
      </c>
      <c r="BH18" s="11">
        <v>3.1409899359499485</v>
      </c>
      <c r="BI18" s="11">
        <v>4.9179897572148477</v>
      </c>
      <c r="BJ18" s="11">
        <v>5.7259506391078361</v>
      </c>
      <c r="BK18" s="11">
        <v>5.4621082650340318</v>
      </c>
      <c r="BL18" s="11"/>
      <c r="BM18" s="11"/>
      <c r="BN18" s="11"/>
    </row>
    <row r="19" spans="1:66" ht="26.25">
      <c r="A19" s="8" t="s">
        <v>64</v>
      </c>
      <c r="B19" s="9" t="s">
        <v>65</v>
      </c>
      <c r="C19" s="10"/>
      <c r="D19" s="10"/>
      <c r="E19" s="10"/>
      <c r="F19" s="10"/>
      <c r="G19" s="11">
        <v>10.681208741557144</v>
      </c>
      <c r="H19" s="11">
        <v>-7.4710269474993218</v>
      </c>
      <c r="I19" s="11">
        <v>3.5468771274359301</v>
      </c>
      <c r="J19" s="11">
        <v>6.5611566282575655</v>
      </c>
      <c r="K19" s="11">
        <v>-4.6784749851773659</v>
      </c>
      <c r="L19" s="11">
        <v>16.990792919422546</v>
      </c>
      <c r="M19" s="11">
        <v>4.4101837414228022</v>
      </c>
      <c r="N19" s="11">
        <v>5.8350104688599673</v>
      </c>
      <c r="O19" s="11">
        <v>7.5626174141570672</v>
      </c>
      <c r="P19" s="11">
        <v>-10.88003840989024</v>
      </c>
      <c r="Q19" s="11">
        <v>11.059656296803574</v>
      </c>
      <c r="R19" s="11">
        <v>10.939448872227638</v>
      </c>
      <c r="S19" s="11">
        <v>8.6169188462363007</v>
      </c>
      <c r="T19" s="11">
        <v>31.340628790442942</v>
      </c>
      <c r="U19" s="11">
        <v>1.9901480348164298</v>
      </c>
      <c r="V19" s="11">
        <v>-3.1027727895521431</v>
      </c>
      <c r="W19" s="11">
        <v>5.7507274254248637</v>
      </c>
      <c r="X19" s="11">
        <v>-6.7297510976420147</v>
      </c>
      <c r="Y19" s="11">
        <v>-4.4650708734641747E-2</v>
      </c>
      <c r="Z19" s="11">
        <v>8.9307530639554358</v>
      </c>
      <c r="AA19" s="11">
        <v>0.60349742058053069</v>
      </c>
      <c r="AB19" s="11">
        <v>14.663161639269356</v>
      </c>
      <c r="AC19" s="11">
        <v>13.676999620312017</v>
      </c>
      <c r="AD19" s="11">
        <v>4.5566983281588005</v>
      </c>
      <c r="AE19" s="11">
        <v>4.4350261451237989</v>
      </c>
      <c r="AF19" s="11">
        <v>7.5469423492417764</v>
      </c>
      <c r="AG19" s="11">
        <v>7.9610574496991354E-2</v>
      </c>
      <c r="AH19" s="11">
        <v>6.7840949826056276</v>
      </c>
      <c r="AI19" s="11">
        <v>6.5534991993968328</v>
      </c>
      <c r="AJ19" s="11">
        <v>0.27485802525453307</v>
      </c>
      <c r="AK19" s="11">
        <v>8.636210360374271</v>
      </c>
      <c r="AL19" s="11">
        <v>5.1329396648565151</v>
      </c>
      <c r="AM19" s="11">
        <v>10.922147121403853</v>
      </c>
      <c r="AN19" s="11">
        <v>13.167690924279118</v>
      </c>
      <c r="AO19" s="11">
        <v>10.131427553059645</v>
      </c>
      <c r="AP19" s="11">
        <v>-7.7554077700319413</v>
      </c>
      <c r="AQ19" s="11">
        <v>-3.2690519591530771</v>
      </c>
      <c r="AR19" s="11">
        <v>-2.0689843091218303</v>
      </c>
      <c r="AS19" s="11">
        <v>2.4560127602247284</v>
      </c>
      <c r="AT19" s="11">
        <v>17.26552959821273</v>
      </c>
      <c r="AU19" s="11">
        <v>7.7987833792208887</v>
      </c>
      <c r="AV19" s="11">
        <v>7.7926483584505988</v>
      </c>
      <c r="AW19" s="11">
        <v>-0.5474829081066056</v>
      </c>
      <c r="AX19" s="11">
        <v>1.94707313642777</v>
      </c>
      <c r="AY19" s="11">
        <v>5.180051071712052</v>
      </c>
      <c r="AZ19" s="11">
        <v>5.5852672606637341</v>
      </c>
      <c r="BA19" s="11">
        <v>11.851492652342262</v>
      </c>
      <c r="BB19" s="11">
        <v>-0.35061116758985561</v>
      </c>
      <c r="BC19" s="11">
        <v>1.3316280761612143</v>
      </c>
      <c r="BD19" s="11">
        <v>1.8937261533286822</v>
      </c>
      <c r="BE19" s="11">
        <v>2.7882785422672423</v>
      </c>
      <c r="BF19" s="11">
        <v>11.050089576148395</v>
      </c>
      <c r="BG19" s="11">
        <v>-1.0153721656983614</v>
      </c>
      <c r="BH19" s="11">
        <v>2.0665979795433791</v>
      </c>
      <c r="BI19" s="11">
        <v>3.4503645163420376</v>
      </c>
      <c r="BJ19" s="11">
        <v>4.1292697740487725</v>
      </c>
      <c r="BK19" s="11">
        <v>1.4468125817917639</v>
      </c>
      <c r="BL19" s="11"/>
      <c r="BM19" s="11"/>
      <c r="BN19" s="11"/>
    </row>
    <row r="20" spans="1:66">
      <c r="A20" s="8" t="s">
        <v>66</v>
      </c>
      <c r="B20" s="9" t="s">
        <v>67</v>
      </c>
      <c r="C20" s="10"/>
      <c r="D20" s="10"/>
      <c r="E20" s="10"/>
      <c r="F20" s="10"/>
      <c r="G20" s="11">
        <v>12.867176495692121</v>
      </c>
      <c r="H20" s="11">
        <v>-5.3288202464309684</v>
      </c>
      <c r="I20" s="11">
        <v>5.9039896685367115</v>
      </c>
      <c r="J20" s="11">
        <v>8.5375351331173182</v>
      </c>
      <c r="K20" s="11">
        <v>-3.6761831287047784</v>
      </c>
      <c r="L20" s="11">
        <v>17.695442397644122</v>
      </c>
      <c r="M20" s="11">
        <v>4.8713201086658504</v>
      </c>
      <c r="N20" s="11">
        <v>6.4386622070344606</v>
      </c>
      <c r="O20" s="11">
        <v>8.6322006688816426</v>
      </c>
      <c r="P20" s="11">
        <v>-10.194944826331199</v>
      </c>
      <c r="Q20" s="11">
        <v>11.094113022413254</v>
      </c>
      <c r="R20" s="11">
        <v>9.5037926982914591</v>
      </c>
      <c r="S20" s="11">
        <v>5.0886943282048982</v>
      </c>
      <c r="T20" s="11">
        <v>26.476389654307685</v>
      </c>
      <c r="U20" s="11">
        <v>-0.86172653279358113</v>
      </c>
      <c r="V20" s="11">
        <v>-3.5079627852058008</v>
      </c>
      <c r="W20" s="11">
        <v>9.595461781643035</v>
      </c>
      <c r="X20" s="11">
        <v>-1.3133982703475608</v>
      </c>
      <c r="Y20" s="11">
        <v>6.05003994830897</v>
      </c>
      <c r="Z20" s="11">
        <v>13.849227263159513</v>
      </c>
      <c r="AA20" s="11">
        <v>1.6727661757438412</v>
      </c>
      <c r="AB20" s="11">
        <v>13.580467545115296</v>
      </c>
      <c r="AC20" s="11">
        <v>11.698257882960576</v>
      </c>
      <c r="AD20" s="11">
        <v>3.1319361639016261</v>
      </c>
      <c r="AE20" s="11">
        <v>4.7020221582503403</v>
      </c>
      <c r="AF20" s="11">
        <v>8.8513655523662038</v>
      </c>
      <c r="AG20" s="11">
        <v>1.6112276184606256</v>
      </c>
      <c r="AH20" s="11">
        <v>8.0944203332872746</v>
      </c>
      <c r="AI20" s="11">
        <v>12.709945943793036</v>
      </c>
      <c r="AJ20" s="11">
        <v>-0.10137226528646655</v>
      </c>
      <c r="AK20" s="11">
        <v>7.7588535713146323</v>
      </c>
      <c r="AL20" s="11">
        <v>4.0572738669360762</v>
      </c>
      <c r="AM20" s="11">
        <v>4.1221208389171933</v>
      </c>
      <c r="AN20" s="11">
        <v>12.337585760127173</v>
      </c>
      <c r="AO20" s="11">
        <v>9.8685409525262688</v>
      </c>
      <c r="AP20" s="11">
        <v>-11.718896734357841</v>
      </c>
      <c r="AQ20" s="11">
        <v>-3.0717939994132535</v>
      </c>
      <c r="AR20" s="11">
        <v>-0.75260749028601259</v>
      </c>
      <c r="AS20" s="11">
        <v>2.480884724997757</v>
      </c>
      <c r="AT20" s="11">
        <v>18.484652217367046</v>
      </c>
      <c r="AU20" s="11">
        <v>10.184547286037105</v>
      </c>
      <c r="AV20" s="11">
        <v>6.5865939831259377</v>
      </c>
      <c r="AW20" s="11">
        <v>-1.7135473770990599</v>
      </c>
      <c r="AX20" s="11">
        <v>4.1514748900667637</v>
      </c>
      <c r="AY20" s="11">
        <v>2.7473601000271946</v>
      </c>
      <c r="AZ20" s="11">
        <v>6.6818457559745621</v>
      </c>
      <c r="BA20" s="11">
        <v>3.7148924873730218</v>
      </c>
      <c r="BB20" s="11">
        <v>2.6535734917622813</v>
      </c>
      <c r="BC20" s="11">
        <v>1.8032430883188049</v>
      </c>
      <c r="BD20" s="11">
        <v>2.1733142599564066</v>
      </c>
      <c r="BE20" s="11">
        <v>1.946749769063886</v>
      </c>
      <c r="BF20" s="11">
        <v>2.652366117541415</v>
      </c>
      <c r="BG20" s="11">
        <v>0.23420358121828147</v>
      </c>
      <c r="BH20" s="11">
        <v>2.0545125979290977</v>
      </c>
      <c r="BI20" s="11">
        <v>2.4431564589671808</v>
      </c>
      <c r="BJ20" s="11">
        <v>3.1475762760560402</v>
      </c>
      <c r="BK20" s="11">
        <v>2.6766933908435586</v>
      </c>
      <c r="BL20" s="11"/>
      <c r="BM20" s="11"/>
      <c r="BN20" s="11"/>
    </row>
    <row r="21" spans="1:66">
      <c r="A21" s="8" t="s">
        <v>68</v>
      </c>
      <c r="B21" s="9" t="s">
        <v>69</v>
      </c>
      <c r="C21" s="12"/>
      <c r="D21" s="10"/>
      <c r="E21" s="10"/>
      <c r="F21" s="10"/>
      <c r="G21" s="11">
        <v>12.184197681553506</v>
      </c>
      <c r="H21" s="11">
        <v>-6.1148697612856449</v>
      </c>
      <c r="I21" s="11">
        <v>4.8066361135717433</v>
      </c>
      <c r="J21" s="11">
        <v>7.1994814601099479</v>
      </c>
      <c r="K21" s="11">
        <v>-5.0521541631334035</v>
      </c>
      <c r="L21" s="11">
        <v>15.601690624378495</v>
      </c>
      <c r="M21" s="11">
        <v>2.4856684529406894</v>
      </c>
      <c r="N21" s="11">
        <v>3.3665838195711029</v>
      </c>
      <c r="O21" s="11">
        <v>4.7244244744137482</v>
      </c>
      <c r="P21" s="11">
        <v>-13.015387957146579</v>
      </c>
      <c r="Q21" s="11">
        <v>9.1478516980595774</v>
      </c>
      <c r="R21" s="11">
        <v>10.329745351691493</v>
      </c>
      <c r="S21" s="11">
        <v>9.8804928345448815</v>
      </c>
      <c r="T21" s="11">
        <v>34.314361734531765</v>
      </c>
      <c r="U21" s="11">
        <v>4.9028394966890936</v>
      </c>
      <c r="V21" s="11">
        <v>-0.32377305731624301</v>
      </c>
      <c r="W21" s="11">
        <v>8.1462675653457239</v>
      </c>
      <c r="X21" s="11">
        <v>-5.2151072235314784</v>
      </c>
      <c r="Y21" s="11">
        <v>0.91488284157034716</v>
      </c>
      <c r="Z21" s="11">
        <v>9.2185055416455945</v>
      </c>
      <c r="AA21" s="11">
        <v>0.13157183121872115</v>
      </c>
      <c r="AB21" s="11">
        <v>13.753657014886317</v>
      </c>
      <c r="AC21" s="11">
        <v>12.821713553644063</v>
      </c>
      <c r="AD21" s="11">
        <v>4.1900936913791949</v>
      </c>
      <c r="AE21" s="11">
        <v>4.8791209715798356</v>
      </c>
      <c r="AF21" s="11">
        <v>8.6158446262593529</v>
      </c>
      <c r="AG21" s="11">
        <v>1.4549588508448834</v>
      </c>
      <c r="AH21" s="11">
        <v>8.4658968969067754</v>
      </c>
      <c r="AI21" s="11">
        <v>14.194175832655354</v>
      </c>
      <c r="AJ21" s="11">
        <v>1.3394722900495946</v>
      </c>
      <c r="AK21" s="11">
        <v>8.5877359749248718</v>
      </c>
      <c r="AL21" s="11">
        <v>3.3534471772899068</v>
      </c>
      <c r="AM21" s="11">
        <v>1.1168307811681921</v>
      </c>
      <c r="AN21" s="11">
        <v>8.1652674616186935</v>
      </c>
      <c r="AO21" s="11">
        <v>6.2302875107117659</v>
      </c>
      <c r="AP21" s="11">
        <v>5.5236411755834336</v>
      </c>
      <c r="AQ21" s="11">
        <v>14.260910285039541</v>
      </c>
      <c r="AR21" s="11">
        <v>2.3253642705317108</v>
      </c>
      <c r="AS21" s="11">
        <v>7.1814706876266081</v>
      </c>
      <c r="AT21" s="11">
        <v>2.903172886753032</v>
      </c>
      <c r="AU21" s="11">
        <v>0.41809948542993114</v>
      </c>
      <c r="AV21" s="11">
        <v>13.666061410283165</v>
      </c>
      <c r="AW21" s="11">
        <v>4.6128521261229016</v>
      </c>
      <c r="AX21" s="11">
        <v>9.9813688371730329</v>
      </c>
      <c r="AY21" s="11">
        <v>11.201373510893614</v>
      </c>
      <c r="AZ21" s="11">
        <v>6.4403273290903025</v>
      </c>
      <c r="BA21" s="11">
        <v>4.9341019472940131</v>
      </c>
      <c r="BB21" s="11">
        <v>3.9128392849752078</v>
      </c>
      <c r="BC21" s="11">
        <v>4.1435893066723404</v>
      </c>
      <c r="BD21" s="11">
        <v>3.8553734675278855</v>
      </c>
      <c r="BE21" s="11">
        <v>6.9389980238965085</v>
      </c>
      <c r="BF21" s="11">
        <v>6.3411652374543772</v>
      </c>
      <c r="BG21" s="11">
        <v>3.5865135114091804</v>
      </c>
      <c r="BH21" s="11">
        <v>4.3423476296071852</v>
      </c>
      <c r="BI21" s="11">
        <v>5.0617366850351928</v>
      </c>
      <c r="BJ21" s="11">
        <v>6.0525206335873003</v>
      </c>
      <c r="BK21" s="11">
        <v>1.18660894199074</v>
      </c>
      <c r="BL21" s="11"/>
      <c r="BM21" s="11"/>
      <c r="BN21" s="11"/>
    </row>
    <row r="22" spans="1:66">
      <c r="A22" s="8" t="s">
        <v>70</v>
      </c>
      <c r="B22" s="9" t="s">
        <v>71</v>
      </c>
      <c r="C22" s="13"/>
      <c r="D22" s="10"/>
      <c r="E22" s="10"/>
      <c r="F22" s="10"/>
      <c r="G22" s="11">
        <v>1.35522028467986</v>
      </c>
      <c r="H22" s="11">
        <v>7.8806304974214409</v>
      </c>
      <c r="I22" s="11">
        <v>5.0447710844891791</v>
      </c>
      <c r="J22" s="11">
        <v>3.7374851565183138</v>
      </c>
      <c r="K22" s="11">
        <v>7.7681599984318188</v>
      </c>
      <c r="L22" s="11">
        <v>0.40664198359696024</v>
      </c>
      <c r="M22" s="11">
        <v>3.4873491680939619</v>
      </c>
      <c r="N22" s="11">
        <v>2.9937681375657714</v>
      </c>
      <c r="O22" s="11">
        <v>2.1717944855575269</v>
      </c>
      <c r="P22" s="11">
        <v>7.0002458737002806</v>
      </c>
      <c r="Q22" s="11">
        <v>2.1050631882544035</v>
      </c>
      <c r="R22" s="11">
        <v>3.2044997084866136</v>
      </c>
      <c r="S22" s="11">
        <v>8.8347235343164776</v>
      </c>
      <c r="T22" s="11">
        <v>4.6809157648333359</v>
      </c>
      <c r="U22" s="11">
        <v>10.843647010759263</v>
      </c>
      <c r="V22" s="11">
        <v>10.741430152433693</v>
      </c>
      <c r="W22" s="11">
        <v>3.2116503712169884</v>
      </c>
      <c r="X22" s="11">
        <v>6.8282512269052065</v>
      </c>
      <c r="Y22" s="11">
        <v>4.6995064594969111</v>
      </c>
      <c r="Z22" s="11">
        <v>3.3433692831349551</v>
      </c>
      <c r="AA22" s="11">
        <v>6.6011721588559436</v>
      </c>
      <c r="AB22" s="11">
        <v>2.9695050670341034</v>
      </c>
      <c r="AC22" s="11">
        <v>3.7886909622757967</v>
      </c>
      <c r="AD22" s="11">
        <v>5.455862964298535</v>
      </c>
      <c r="AE22" s="11">
        <v>5.2862538883873365</v>
      </c>
      <c r="AF22" s="11">
        <v>3.620618078229016</v>
      </c>
      <c r="AG22" s="11">
        <v>5.4304634592877221</v>
      </c>
      <c r="AH22" s="11">
        <v>4.1737655740977448</v>
      </c>
      <c r="AI22" s="11">
        <v>2.9492509341061917</v>
      </c>
      <c r="AJ22" s="11">
        <v>7.8350300835772995</v>
      </c>
      <c r="AK22" s="11">
        <v>5.4435581453972715</v>
      </c>
      <c r="AL22" s="11">
        <v>7.5502601288624804</v>
      </c>
      <c r="AM22" s="11">
        <v>6.1078543941626045</v>
      </c>
      <c r="AN22" s="11">
        <v>2.7723762963780785</v>
      </c>
      <c r="AO22" s="11">
        <v>0.88253934920529409</v>
      </c>
      <c r="AP22" s="11">
        <v>-2.6450956400735306</v>
      </c>
      <c r="AQ22" s="11">
        <v>-0.2194367399110522</v>
      </c>
      <c r="AR22" s="11">
        <v>1.1375965656048574</v>
      </c>
      <c r="AS22" s="11">
        <v>3.5266935811286766</v>
      </c>
      <c r="AT22" s="11">
        <v>9.4674246577860117</v>
      </c>
      <c r="AU22" s="11">
        <v>2.1872015002938276</v>
      </c>
      <c r="AV22" s="11">
        <v>4.3031366063703782</v>
      </c>
      <c r="AW22" s="11">
        <v>5.854738647747344</v>
      </c>
      <c r="AX22" s="11">
        <v>5.5664240791588995</v>
      </c>
      <c r="AY22" s="11">
        <v>10.119607057496223</v>
      </c>
      <c r="AZ22" s="11">
        <v>3.6188346702308394</v>
      </c>
      <c r="BA22" s="11">
        <v>4.6291790180104817</v>
      </c>
      <c r="BB22" s="11">
        <v>4.3329114181897266</v>
      </c>
      <c r="BC22" s="11">
        <v>1.4576252326620456</v>
      </c>
      <c r="BD22" s="11">
        <v>5.9352201794592681</v>
      </c>
      <c r="BE22" s="11">
        <v>6.4379069117374383</v>
      </c>
      <c r="BF22" s="11">
        <v>3.3510550614354337</v>
      </c>
      <c r="BG22" s="11">
        <v>2.7239343169777235</v>
      </c>
      <c r="BH22" s="11">
        <v>3.8334955196011213</v>
      </c>
      <c r="BI22" s="11">
        <v>3.4362763448819922</v>
      </c>
      <c r="BJ22" s="11">
        <v>5.6702082421376945</v>
      </c>
      <c r="BK22" s="11">
        <v>1.6333302378844863</v>
      </c>
      <c r="BL22" s="11"/>
      <c r="BM22" s="11"/>
      <c r="BN22" s="11"/>
    </row>
    <row r="23" spans="1:66" s="2" customFormat="1">
      <c r="A23" s="14"/>
      <c r="B23" s="15" t="s">
        <v>72</v>
      </c>
      <c r="C23" s="16"/>
      <c r="D23" s="17"/>
      <c r="E23" s="17"/>
      <c r="F23" s="17"/>
      <c r="G23" s="18">
        <v>2.6169256853141269</v>
      </c>
      <c r="H23" s="18">
        <v>-0.67371044066118324</v>
      </c>
      <c r="I23" s="18">
        <v>6.7536382465726419</v>
      </c>
      <c r="J23" s="18">
        <v>11.18145072310195</v>
      </c>
      <c r="K23" s="18">
        <v>10.427932513768914</v>
      </c>
      <c r="L23" s="18">
        <v>4.8778331627224789</v>
      </c>
      <c r="M23" s="18">
        <v>0.96992890368875762</v>
      </c>
      <c r="N23" s="18">
        <v>-2.5534247722563541</v>
      </c>
      <c r="O23" s="18">
        <v>5.9460212869175288</v>
      </c>
      <c r="P23" s="18">
        <v>-1.2858895570286617</v>
      </c>
      <c r="Q23" s="18">
        <v>7.8815190703646314</v>
      </c>
      <c r="R23" s="18">
        <v>10.702917487967344</v>
      </c>
      <c r="S23" s="18">
        <v>-1.8627599145282332</v>
      </c>
      <c r="T23" s="18">
        <v>14.190118558881892</v>
      </c>
      <c r="U23" s="18">
        <v>4.9945528624249338</v>
      </c>
      <c r="V23" s="18">
        <v>-2.7588019707827041</v>
      </c>
      <c r="W23" s="18">
        <v>-4.7088879586992842</v>
      </c>
      <c r="X23" s="18">
        <v>-6.1463103136770503</v>
      </c>
      <c r="Y23" s="18">
        <v>3.6776345472275476</v>
      </c>
      <c r="Z23" s="18">
        <v>7.0493599540280183</v>
      </c>
      <c r="AA23" s="18">
        <v>12.34567545749811</v>
      </c>
      <c r="AB23" s="18">
        <v>13.609384564798322</v>
      </c>
      <c r="AC23" s="18">
        <v>4.8881326647332166</v>
      </c>
      <c r="AD23" s="18">
        <v>4.4642968401010137</v>
      </c>
      <c r="AE23" s="18">
        <v>8.1922184792391253</v>
      </c>
      <c r="AF23" s="18">
        <v>5.5042495382137142</v>
      </c>
      <c r="AG23" s="18">
        <v>7.1181239305385198</v>
      </c>
      <c r="AH23" s="18">
        <v>8.804976240657906</v>
      </c>
      <c r="AI23" s="18">
        <v>11.38000984004624</v>
      </c>
      <c r="AJ23" s="18">
        <v>7.2784247930142012</v>
      </c>
      <c r="AK23" s="18">
        <v>5.7393598833374329</v>
      </c>
      <c r="AL23" s="18">
        <v>2.0269294713703485</v>
      </c>
      <c r="AM23" s="18">
        <v>1.3853249057561547</v>
      </c>
      <c r="AN23" s="18">
        <v>3.2098722186450814</v>
      </c>
      <c r="AO23" s="18">
        <v>-0.17739939591917728</v>
      </c>
      <c r="AP23" s="18">
        <v>-13.652250077480849</v>
      </c>
      <c r="AQ23" s="18">
        <v>0.45813781024634226</v>
      </c>
      <c r="AR23" s="18">
        <v>-0.40053551568839263</v>
      </c>
      <c r="AS23" s="18">
        <v>7.4850566415575983</v>
      </c>
      <c r="AT23" s="18">
        <v>11.437228107090093</v>
      </c>
      <c r="AU23" s="18">
        <v>4.3469713692953666</v>
      </c>
      <c r="AV23" s="18">
        <v>6.0116568897296432</v>
      </c>
      <c r="AW23" s="18">
        <v>1.6075884617648342</v>
      </c>
      <c r="AX23" s="18">
        <v>9.157768931346725</v>
      </c>
      <c r="AY23" s="18">
        <v>4.6038393357462164</v>
      </c>
      <c r="AZ23" s="18">
        <v>-0.95437226696078403</v>
      </c>
      <c r="BA23" s="18">
        <v>2.6586225966923638</v>
      </c>
      <c r="BB23" s="18">
        <v>3.267014161737035</v>
      </c>
      <c r="BC23" s="18">
        <v>2.8949875886816732</v>
      </c>
      <c r="BD23" s="18">
        <v>4.7864078556674166</v>
      </c>
      <c r="BE23" s="18">
        <v>2.2951974782300115</v>
      </c>
      <c r="BF23" s="18">
        <v>3.3491820521416984</v>
      </c>
      <c r="BG23" s="18">
        <v>2.9479878980328174</v>
      </c>
      <c r="BH23" s="18">
        <v>3.8455458356188035</v>
      </c>
      <c r="BI23" s="18">
        <v>4.3047224479240285</v>
      </c>
      <c r="BJ23" s="18">
        <v>4.7699619414312613</v>
      </c>
      <c r="BK23" s="18">
        <v>3.0247699251466442</v>
      </c>
      <c r="BL23" s="18"/>
      <c r="BM23" s="18"/>
      <c r="BN23" s="18"/>
    </row>
    <row r="24" spans="1:66">
      <c r="B24" s="46" t="s">
        <v>79</v>
      </c>
    </row>
    <row r="25" spans="1:66" ht="15.75" customHeight="1">
      <c r="B25" s="45" t="s">
        <v>80</v>
      </c>
    </row>
    <row r="26" spans="1:66" ht="16.5" customHeight="1">
      <c r="B26" s="52" t="s">
        <v>81</v>
      </c>
      <c r="E26" s="50"/>
    </row>
    <row r="27" spans="1:66" ht="18">
      <c r="B27" s="53" t="s">
        <v>82</v>
      </c>
      <c r="H27" s="50"/>
    </row>
    <row r="28" spans="1:66" ht="15.75" customHeight="1">
      <c r="B28" s="52" t="s">
        <v>83</v>
      </c>
      <c r="C28" s="50"/>
    </row>
  </sheetData>
  <mergeCells count="32">
    <mergeCell ref="AI2:AL2"/>
    <mergeCell ref="C3:F3"/>
    <mergeCell ref="G3:J3"/>
    <mergeCell ref="K3:N3"/>
    <mergeCell ref="O3:R3"/>
    <mergeCell ref="S3:V3"/>
    <mergeCell ref="W3:Z3"/>
    <mergeCell ref="AA3:AD3"/>
    <mergeCell ref="AE3:AH3"/>
    <mergeCell ref="AI3:AL3"/>
    <mergeCell ref="O2:R2"/>
    <mergeCell ref="S2:V2"/>
    <mergeCell ref="W2:Z2"/>
    <mergeCell ref="AA2:AD2"/>
    <mergeCell ref="AE2:AH2"/>
    <mergeCell ref="A2:A4"/>
    <mergeCell ref="B2:B4"/>
    <mergeCell ref="C2:F2"/>
    <mergeCell ref="G2:J2"/>
    <mergeCell ref="K2:N2"/>
    <mergeCell ref="BG2:BJ2"/>
    <mergeCell ref="BG3:BJ3"/>
    <mergeCell ref="AM2:AP2"/>
    <mergeCell ref="AQ2:AT2"/>
    <mergeCell ref="AU2:AX2"/>
    <mergeCell ref="AM3:AP3"/>
    <mergeCell ref="AQ3:AT3"/>
    <mergeCell ref="AY2:BB2"/>
    <mergeCell ref="BC2:BF2"/>
    <mergeCell ref="AU3:AX3"/>
    <mergeCell ref="AY3:BB3"/>
    <mergeCell ref="BC3:BF3"/>
  </mergeCells>
  <conditionalFormatting sqref="BC5:BF5 BC9:BF11 BC7:BF7 BC6:BE6 BC22:BF23 BF8">
    <cfRule type="cellIs" dxfId="5" priority="16" operator="lessThan">
      <formula>-10</formula>
    </cfRule>
  </conditionalFormatting>
  <conditionalFormatting sqref="BC5:BF5 BC9:BF11 BC7:BF7 BC6:BE6 BC22:BF23 BF8">
    <cfRule type="cellIs" dxfId="4" priority="14" operator="greaterThan">
      <formula>10</formula>
    </cfRule>
  </conditionalFormatting>
  <conditionalFormatting sqref="BK5:BN5 BK9:BN11 BK7:BN7 BK6:BM6 BK22:BN23">
    <cfRule type="cellIs" dxfId="3" priority="3" operator="greaterThan">
      <formula>10</formula>
    </cfRule>
  </conditionalFormatting>
  <conditionalFormatting sqref="BK5:BN5 BK9:BN11 BK7:BN7 BK6:BM6 BK22:BN23">
    <cfRule type="cellIs" dxfId="2" priority="4" operator="lessThan">
      <formula>-10</formula>
    </cfRule>
  </conditionalFormatting>
  <conditionalFormatting sqref="BG5:BJ5 BG9:BJ11 BG7:BJ7 BG6:BI6 BG22:BJ23">
    <cfRule type="cellIs" dxfId="1" priority="1" operator="greaterThan">
      <formula>10</formula>
    </cfRule>
  </conditionalFormatting>
  <conditionalFormatting sqref="BG5:BJ5 BG9:BJ11 BG7:BJ7 BG6:BI6 BG22:BJ23">
    <cfRule type="cellIs" dxfId="0" priority="2" operator="lessThan">
      <formula>-10</formula>
    </cfRule>
  </conditionalFormatting>
  <pageMargins left="0.95" right="0.1" top="1.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BY121"/>
  <sheetViews>
    <sheetView showWhiteSpace="0" zoomScale="112" zoomScaleNormal="112" workbookViewId="0"/>
  </sheetViews>
  <sheetFormatPr defaultColWidth="9" defaultRowHeight="15"/>
  <cols>
    <col min="1" max="1" width="6.7109375" style="29" customWidth="1"/>
    <col min="2" max="2" width="44.28515625" style="1" customWidth="1"/>
    <col min="3" max="3" width="3.140625" style="28" customWidth="1"/>
    <col min="4" max="4" width="3.7109375" style="1" customWidth="1"/>
    <col min="5" max="5" width="4.28515625" style="1" customWidth="1"/>
    <col min="6" max="6" width="4.140625" style="30" customWidth="1"/>
    <col min="7" max="7" width="4.28515625" style="28" customWidth="1"/>
    <col min="8" max="8" width="4.28515625" style="1" customWidth="1"/>
    <col min="9" max="9" width="3.5703125" style="1" customWidth="1"/>
    <col min="10" max="10" width="3.7109375" style="30" customWidth="1"/>
    <col min="11" max="11" width="3.7109375" style="28" customWidth="1"/>
    <col min="12" max="13" width="4.28515625" style="1" customWidth="1"/>
    <col min="14" max="14" width="4.28515625" style="30" customWidth="1"/>
    <col min="15" max="15" width="4.5703125" style="28" customWidth="1"/>
    <col min="16" max="16" width="4.28515625" style="1" customWidth="1"/>
    <col min="17" max="17" width="3.7109375" style="1" customWidth="1"/>
    <col min="18" max="18" width="4.28515625" style="30" customWidth="1"/>
    <col min="19" max="19" width="4.28515625" style="28" customWidth="1"/>
    <col min="20" max="20" width="3.7109375" style="1" customWidth="1"/>
    <col min="21" max="21" width="4.140625" style="1" customWidth="1"/>
    <col min="22" max="22" width="4.28515625" style="30" customWidth="1"/>
    <col min="23" max="23" width="4.28515625" style="28" customWidth="1"/>
    <col min="24" max="24" width="4.28515625" style="1" customWidth="1"/>
    <col min="25" max="25" width="3.7109375" style="1" customWidth="1"/>
    <col min="26" max="26" width="3.5703125" style="30" customWidth="1"/>
    <col min="27" max="28" width="3.7109375" style="1" customWidth="1"/>
    <col min="29" max="29" width="3.5703125" style="1" customWidth="1"/>
    <col min="30" max="30" width="3.7109375" style="1" customWidth="1"/>
    <col min="31" max="31" width="3.7109375" style="28" customWidth="1"/>
    <col min="32" max="33" width="4.28515625" style="1" customWidth="1"/>
    <col min="34" max="34" width="3.7109375" style="30" customWidth="1"/>
    <col min="35" max="38" width="4.28515625" style="1" customWidth="1"/>
    <col min="39" max="39" width="4.5703125" style="28" customWidth="1"/>
    <col min="40" max="41" width="4.28515625" style="1" customWidth="1"/>
    <col min="42" max="42" width="5.140625" style="30" customWidth="1"/>
    <col min="43" max="43" width="4.5703125" style="28" customWidth="1"/>
    <col min="44" max="45" width="3.7109375" style="1" customWidth="1"/>
    <col min="46" max="46" width="4.28515625" style="30" customWidth="1"/>
    <col min="47" max="47" width="4.28515625" style="28" bestFit="1" customWidth="1"/>
    <col min="48" max="48" width="3.7109375" style="1" bestFit="1" customWidth="1"/>
    <col min="49" max="49" width="4.140625" style="1" bestFit="1" customWidth="1"/>
    <col min="50" max="50" width="3.7109375" style="30" bestFit="1" customWidth="1"/>
    <col min="51" max="51" width="3.7109375" style="28" bestFit="1" customWidth="1"/>
    <col min="52" max="53" width="4.28515625" style="1" bestFit="1" customWidth="1"/>
    <col min="54" max="54" width="4.28515625" style="30" bestFit="1" customWidth="1"/>
    <col min="55" max="55" width="4.28515625" style="28" bestFit="1" customWidth="1"/>
    <col min="56" max="57" width="3.5703125" style="1" bestFit="1" customWidth="1"/>
    <col min="58" max="58" width="3.7109375" style="30" bestFit="1" customWidth="1"/>
    <col min="59" max="59" width="4.5703125" style="1" bestFit="1" customWidth="1"/>
    <col min="60" max="60" width="3.5703125" style="1" bestFit="1" customWidth="1"/>
    <col min="61" max="61" width="3.7109375" style="1" bestFit="1" customWidth="1"/>
    <col min="62" max="62" width="4" style="1" bestFit="1" customWidth="1"/>
    <col min="63" max="63" width="7.5703125" style="1" bestFit="1" customWidth="1"/>
    <col min="64" max="66" width="3.42578125" style="1" hidden="1" customWidth="1"/>
    <col min="67" max="16384" width="9" style="1"/>
  </cols>
  <sheetData>
    <row r="1" spans="1:66">
      <c r="A1" s="62" t="s">
        <v>89</v>
      </c>
      <c r="B1" s="57"/>
      <c r="C1" s="58"/>
      <c r="D1" s="57"/>
      <c r="E1" s="57"/>
      <c r="F1" s="59"/>
      <c r="G1" s="58"/>
      <c r="H1" s="57"/>
      <c r="I1" s="57"/>
      <c r="J1" s="59"/>
      <c r="K1" s="58"/>
      <c r="L1" s="57"/>
      <c r="M1" s="57"/>
      <c r="N1" s="59"/>
      <c r="O1" s="58"/>
      <c r="P1" s="57"/>
      <c r="Q1" s="57"/>
      <c r="R1" s="59"/>
      <c r="S1" s="58"/>
      <c r="T1" s="57"/>
      <c r="U1" s="57"/>
      <c r="V1" s="59"/>
      <c r="W1" s="58"/>
      <c r="X1" s="57"/>
      <c r="Y1" s="57"/>
      <c r="Z1" s="59"/>
      <c r="AA1" s="57"/>
      <c r="AB1" s="57"/>
      <c r="AC1" s="57"/>
      <c r="AD1" s="57"/>
      <c r="AE1" s="58"/>
      <c r="AF1" s="57"/>
      <c r="AG1" s="57"/>
      <c r="AH1" s="59"/>
      <c r="AI1" s="57"/>
      <c r="AJ1" s="57"/>
      <c r="AK1" s="57"/>
      <c r="AL1" s="57"/>
      <c r="AM1" s="58"/>
      <c r="AN1" s="57"/>
      <c r="AO1" s="57"/>
      <c r="AP1" s="59"/>
      <c r="AQ1" s="58"/>
      <c r="AR1" s="57"/>
      <c r="AS1" s="57"/>
      <c r="AT1" s="59"/>
      <c r="AU1" s="58"/>
      <c r="AV1" s="57"/>
      <c r="AW1" s="57"/>
      <c r="AX1" s="59"/>
      <c r="AY1" s="60"/>
      <c r="AZ1" s="57"/>
      <c r="BA1" s="57"/>
      <c r="BB1" s="59"/>
      <c r="BC1" s="58"/>
      <c r="BD1" s="57"/>
      <c r="BE1" s="57"/>
      <c r="BF1" s="59"/>
      <c r="BG1" s="57"/>
      <c r="BH1" s="57"/>
      <c r="BI1" s="57"/>
      <c r="BJ1" s="57"/>
      <c r="BK1" s="57"/>
    </row>
    <row r="2" spans="1:66">
      <c r="A2" s="71" t="s">
        <v>0</v>
      </c>
      <c r="B2" s="72" t="s">
        <v>1</v>
      </c>
      <c r="C2" s="70" t="s">
        <v>2</v>
      </c>
      <c r="D2" s="70"/>
      <c r="E2" s="70"/>
      <c r="F2" s="70"/>
      <c r="G2" s="70" t="s">
        <v>3</v>
      </c>
      <c r="H2" s="70"/>
      <c r="I2" s="70"/>
      <c r="J2" s="70"/>
      <c r="K2" s="70" t="s">
        <v>4</v>
      </c>
      <c r="L2" s="70"/>
      <c r="M2" s="70"/>
      <c r="N2" s="70"/>
      <c r="O2" s="70" t="s">
        <v>5</v>
      </c>
      <c r="P2" s="70"/>
      <c r="Q2" s="70"/>
      <c r="R2" s="70"/>
      <c r="S2" s="70" t="s">
        <v>6</v>
      </c>
      <c r="T2" s="70"/>
      <c r="U2" s="70"/>
      <c r="V2" s="70"/>
      <c r="W2" s="70" t="s">
        <v>7</v>
      </c>
      <c r="X2" s="70"/>
      <c r="Y2" s="70"/>
      <c r="Z2" s="70"/>
      <c r="AA2" s="70" t="s">
        <v>8</v>
      </c>
      <c r="AB2" s="70"/>
      <c r="AC2" s="70"/>
      <c r="AD2" s="70"/>
      <c r="AE2" s="70" t="s">
        <v>9</v>
      </c>
      <c r="AF2" s="70"/>
      <c r="AG2" s="70"/>
      <c r="AH2" s="70"/>
      <c r="AI2" s="70" t="s">
        <v>10</v>
      </c>
      <c r="AJ2" s="70"/>
      <c r="AK2" s="70"/>
      <c r="AL2" s="70"/>
      <c r="AM2" s="70" t="s">
        <v>11</v>
      </c>
      <c r="AN2" s="70"/>
      <c r="AO2" s="70"/>
      <c r="AP2" s="70"/>
      <c r="AQ2" s="70" t="s">
        <v>12</v>
      </c>
      <c r="AR2" s="70"/>
      <c r="AS2" s="70"/>
      <c r="AT2" s="70"/>
      <c r="AU2" s="70" t="s">
        <v>13</v>
      </c>
      <c r="AV2" s="70"/>
      <c r="AW2" s="70"/>
      <c r="AX2" s="70"/>
      <c r="AY2" s="73" t="s">
        <v>14</v>
      </c>
      <c r="AZ2" s="73"/>
      <c r="BA2" s="73"/>
      <c r="BB2" s="73"/>
      <c r="BC2" s="73" t="s">
        <v>15</v>
      </c>
      <c r="BD2" s="73"/>
      <c r="BE2" s="73"/>
      <c r="BF2" s="73"/>
      <c r="BG2" s="67" t="s">
        <v>16</v>
      </c>
      <c r="BH2" s="67"/>
      <c r="BI2" s="67"/>
      <c r="BJ2" s="67"/>
      <c r="BK2" s="51" t="s">
        <v>76</v>
      </c>
      <c r="BL2" s="51"/>
      <c r="BM2" s="51"/>
      <c r="BN2" s="51"/>
    </row>
    <row r="3" spans="1:66">
      <c r="A3" s="71"/>
      <c r="B3" s="72"/>
      <c r="C3" s="70" t="s">
        <v>17</v>
      </c>
      <c r="D3" s="70"/>
      <c r="E3" s="70"/>
      <c r="F3" s="70"/>
      <c r="G3" s="70" t="s">
        <v>18</v>
      </c>
      <c r="H3" s="70"/>
      <c r="I3" s="70"/>
      <c r="J3" s="70"/>
      <c r="K3" s="70" t="s">
        <v>19</v>
      </c>
      <c r="L3" s="70"/>
      <c r="M3" s="70"/>
      <c r="N3" s="70"/>
      <c r="O3" s="70" t="s">
        <v>20</v>
      </c>
      <c r="P3" s="70"/>
      <c r="Q3" s="70"/>
      <c r="R3" s="70"/>
      <c r="S3" s="70" t="s">
        <v>21</v>
      </c>
      <c r="T3" s="70"/>
      <c r="U3" s="70"/>
      <c r="V3" s="70"/>
      <c r="W3" s="70" t="s">
        <v>22</v>
      </c>
      <c r="X3" s="70"/>
      <c r="Y3" s="70"/>
      <c r="Z3" s="70"/>
      <c r="AA3" s="70" t="s">
        <v>23</v>
      </c>
      <c r="AB3" s="70"/>
      <c r="AC3" s="70"/>
      <c r="AD3" s="70"/>
      <c r="AE3" s="70" t="s">
        <v>24</v>
      </c>
      <c r="AF3" s="70"/>
      <c r="AG3" s="70"/>
      <c r="AH3" s="70"/>
      <c r="AI3" s="70" t="s">
        <v>25</v>
      </c>
      <c r="AJ3" s="70"/>
      <c r="AK3" s="70"/>
      <c r="AL3" s="70"/>
      <c r="AM3" s="70" t="s">
        <v>26</v>
      </c>
      <c r="AN3" s="70"/>
      <c r="AO3" s="70"/>
      <c r="AP3" s="70"/>
      <c r="AQ3" s="70" t="s">
        <v>27</v>
      </c>
      <c r="AR3" s="70"/>
      <c r="AS3" s="70"/>
      <c r="AT3" s="70"/>
      <c r="AU3" s="70" t="s">
        <v>28</v>
      </c>
      <c r="AV3" s="70"/>
      <c r="AW3" s="70"/>
      <c r="AX3" s="70"/>
      <c r="AY3" s="73" t="s">
        <v>29</v>
      </c>
      <c r="AZ3" s="73"/>
      <c r="BA3" s="73"/>
      <c r="BB3" s="73"/>
      <c r="BC3" s="73" t="s">
        <v>30</v>
      </c>
      <c r="BD3" s="73"/>
      <c r="BE3" s="73"/>
      <c r="BF3" s="73"/>
      <c r="BG3" s="67" t="s">
        <v>31</v>
      </c>
      <c r="BH3" s="67"/>
      <c r="BI3" s="67"/>
      <c r="BJ3" s="67"/>
      <c r="BK3" s="51" t="s">
        <v>77</v>
      </c>
      <c r="BL3" s="51"/>
      <c r="BM3" s="51"/>
      <c r="BN3" s="51"/>
    </row>
    <row r="4" spans="1:66">
      <c r="A4" s="71"/>
      <c r="B4" s="72"/>
      <c r="C4" s="48" t="s">
        <v>32</v>
      </c>
      <c r="D4" s="48" t="s">
        <v>33</v>
      </c>
      <c r="E4" s="48" t="s">
        <v>34</v>
      </c>
      <c r="F4" s="48" t="s">
        <v>35</v>
      </c>
      <c r="G4" s="48" t="s">
        <v>32</v>
      </c>
      <c r="H4" s="48" t="s">
        <v>33</v>
      </c>
      <c r="I4" s="48" t="s">
        <v>34</v>
      </c>
      <c r="J4" s="48" t="s">
        <v>35</v>
      </c>
      <c r="K4" s="48" t="s">
        <v>32</v>
      </c>
      <c r="L4" s="48" t="s">
        <v>33</v>
      </c>
      <c r="M4" s="48" t="s">
        <v>34</v>
      </c>
      <c r="N4" s="48" t="s">
        <v>35</v>
      </c>
      <c r="O4" s="48" t="s">
        <v>32</v>
      </c>
      <c r="P4" s="48" t="s">
        <v>33</v>
      </c>
      <c r="Q4" s="48" t="s">
        <v>34</v>
      </c>
      <c r="R4" s="48" t="s">
        <v>35</v>
      </c>
      <c r="S4" s="48" t="s">
        <v>32</v>
      </c>
      <c r="T4" s="48" t="s">
        <v>33</v>
      </c>
      <c r="U4" s="48" t="s">
        <v>34</v>
      </c>
      <c r="V4" s="48" t="s">
        <v>35</v>
      </c>
      <c r="W4" s="48" t="s">
        <v>32</v>
      </c>
      <c r="X4" s="48" t="s">
        <v>33</v>
      </c>
      <c r="Y4" s="48" t="s">
        <v>34</v>
      </c>
      <c r="Z4" s="48" t="s">
        <v>35</v>
      </c>
      <c r="AA4" s="48" t="s">
        <v>32</v>
      </c>
      <c r="AB4" s="48" t="s">
        <v>33</v>
      </c>
      <c r="AC4" s="48" t="s">
        <v>34</v>
      </c>
      <c r="AD4" s="48" t="s">
        <v>35</v>
      </c>
      <c r="AE4" s="48" t="s">
        <v>32</v>
      </c>
      <c r="AF4" s="48" t="s">
        <v>33</v>
      </c>
      <c r="AG4" s="48" t="s">
        <v>34</v>
      </c>
      <c r="AH4" s="48" t="s">
        <v>35</v>
      </c>
      <c r="AI4" s="48" t="s">
        <v>32</v>
      </c>
      <c r="AJ4" s="48" t="s">
        <v>33</v>
      </c>
      <c r="AK4" s="48" t="s">
        <v>34</v>
      </c>
      <c r="AL4" s="48" t="s">
        <v>35</v>
      </c>
      <c r="AM4" s="48" t="s">
        <v>32</v>
      </c>
      <c r="AN4" s="48" t="s">
        <v>33</v>
      </c>
      <c r="AO4" s="48" t="s">
        <v>34</v>
      </c>
      <c r="AP4" s="48" t="s">
        <v>35</v>
      </c>
      <c r="AQ4" s="48" t="s">
        <v>32</v>
      </c>
      <c r="AR4" s="48" t="s">
        <v>33</v>
      </c>
      <c r="AS4" s="48" t="s">
        <v>34</v>
      </c>
      <c r="AT4" s="48" t="s">
        <v>35</v>
      </c>
      <c r="AU4" s="48" t="s">
        <v>32</v>
      </c>
      <c r="AV4" s="48" t="s">
        <v>33</v>
      </c>
      <c r="AW4" s="48" t="s">
        <v>34</v>
      </c>
      <c r="AX4" s="48" t="s">
        <v>35</v>
      </c>
      <c r="AY4" s="48" t="s">
        <v>32</v>
      </c>
      <c r="AZ4" s="48" t="s">
        <v>33</v>
      </c>
      <c r="BA4" s="48" t="s">
        <v>34</v>
      </c>
      <c r="BB4" s="48" t="s">
        <v>35</v>
      </c>
      <c r="BC4" s="48" t="s">
        <v>32</v>
      </c>
      <c r="BD4" s="48" t="s">
        <v>33</v>
      </c>
      <c r="BE4" s="48" t="s">
        <v>34</v>
      </c>
      <c r="BF4" s="48" t="s">
        <v>35</v>
      </c>
      <c r="BG4" s="6" t="s">
        <v>32</v>
      </c>
      <c r="BH4" s="6" t="s">
        <v>33</v>
      </c>
      <c r="BI4" s="6" t="s">
        <v>34</v>
      </c>
      <c r="BJ4" s="6" t="s">
        <v>35</v>
      </c>
      <c r="BK4" s="6" t="s">
        <v>78</v>
      </c>
      <c r="BL4" s="6" t="s">
        <v>33</v>
      </c>
      <c r="BM4" s="6" t="s">
        <v>34</v>
      </c>
      <c r="BN4" s="6" t="s">
        <v>35</v>
      </c>
    </row>
    <row r="5" spans="1:66">
      <c r="A5" s="20" t="s">
        <v>36</v>
      </c>
      <c r="B5" s="21" t="s">
        <v>37</v>
      </c>
      <c r="C5" s="22"/>
      <c r="D5" s="22">
        <v>11.110346843671005</v>
      </c>
      <c r="E5" s="22">
        <v>-7.3575386139226788</v>
      </c>
      <c r="F5" s="22">
        <v>-3.9124624122953562</v>
      </c>
      <c r="G5" s="22">
        <v>6.1902361000034771</v>
      </c>
      <c r="H5" s="22">
        <v>0.51245528295554077</v>
      </c>
      <c r="I5" s="22">
        <v>3.7765814485718709</v>
      </c>
      <c r="J5" s="22">
        <v>4.6970648249882281</v>
      </c>
      <c r="K5" s="22">
        <v>-1.9302125107754582</v>
      </c>
      <c r="L5" s="22">
        <v>-3.41970496063594</v>
      </c>
      <c r="M5" s="22">
        <v>3.5851087403843107</v>
      </c>
      <c r="N5" s="22">
        <v>-5.1510474764298699</v>
      </c>
      <c r="O5" s="22">
        <v>2.056482794174507</v>
      </c>
      <c r="P5" s="22">
        <v>-0.51066718233265196</v>
      </c>
      <c r="Q5" s="22">
        <v>4.5854819516065053</v>
      </c>
      <c r="R5" s="22">
        <v>14.269134491390428</v>
      </c>
      <c r="S5" s="22">
        <v>-4.7377539979155738</v>
      </c>
      <c r="T5" s="22">
        <v>-0.98115731965659503</v>
      </c>
      <c r="U5" s="22">
        <v>-6.2612599932440043</v>
      </c>
      <c r="V5" s="22">
        <v>-7.9565161900614871</v>
      </c>
      <c r="W5" s="22">
        <v>5.9289891599579123</v>
      </c>
      <c r="X5" s="22">
        <v>4.246554246554247</v>
      </c>
      <c r="Y5" s="22">
        <v>2.090334970639288</v>
      </c>
      <c r="Z5" s="22">
        <v>-0.49054010056795566</v>
      </c>
      <c r="AA5" s="22">
        <v>0.6580047550840864</v>
      </c>
      <c r="AB5" s="22">
        <v>1.8744311697317286</v>
      </c>
      <c r="AC5" s="22">
        <v>1.5215865340300772</v>
      </c>
      <c r="AD5" s="22">
        <v>2.1811248542075523</v>
      </c>
      <c r="AE5" s="22">
        <v>-1.1633152433939824</v>
      </c>
      <c r="AF5" s="22">
        <v>0.24065724322978616</v>
      </c>
      <c r="AG5" s="22">
        <v>-0.37736630056846404</v>
      </c>
      <c r="AH5" s="22">
        <v>3.8392022436896234</v>
      </c>
      <c r="AI5" s="22">
        <v>1.4104795630514375</v>
      </c>
      <c r="AJ5" s="22">
        <v>1.7920086279461278</v>
      </c>
      <c r="AK5" s="22">
        <v>-2.4504325242749805</v>
      </c>
      <c r="AL5" s="22">
        <v>3.502741794484622</v>
      </c>
      <c r="AM5" s="22">
        <v>-0.24122596538375404</v>
      </c>
      <c r="AN5" s="22">
        <v>1.0198322087384868</v>
      </c>
      <c r="AO5" s="22">
        <v>1.7111328397820924</v>
      </c>
      <c r="AP5" s="22">
        <v>-2.8752816914596768</v>
      </c>
      <c r="AQ5" s="22">
        <v>3.3318979092083527</v>
      </c>
      <c r="AR5" s="22">
        <v>-0.7899434599523546</v>
      </c>
      <c r="AS5" s="22">
        <v>1.5999899687149297</v>
      </c>
      <c r="AT5" s="22">
        <v>1.7087002400449236</v>
      </c>
      <c r="AU5" s="22">
        <v>4.8537209838492431E-3</v>
      </c>
      <c r="AV5" s="22">
        <v>0.61275253291269793</v>
      </c>
      <c r="AW5" s="22">
        <v>-9.6478533526290405E-2</v>
      </c>
      <c r="AX5" s="22">
        <v>0.10200386286817963</v>
      </c>
      <c r="AY5" s="22">
        <v>2.4715253031371911</v>
      </c>
      <c r="AZ5" s="22">
        <v>0.79965636547649865</v>
      </c>
      <c r="BA5" s="22">
        <v>0.34616215332706779</v>
      </c>
      <c r="BB5" s="22">
        <v>-1.670738801628854</v>
      </c>
      <c r="BC5" s="22">
        <v>2.2747710438507229</v>
      </c>
      <c r="BD5" s="22">
        <v>1.7284364822731138</v>
      </c>
      <c r="BE5" s="22">
        <v>0.63743524715542388</v>
      </c>
      <c r="BF5" s="22">
        <v>1.310302742651795</v>
      </c>
      <c r="BG5" s="22">
        <v>-6.6368843453187665E-2</v>
      </c>
      <c r="BH5" s="22">
        <v>1.4348539473831077</v>
      </c>
      <c r="BI5" s="22">
        <v>0.58596006668390621</v>
      </c>
      <c r="BJ5" s="22">
        <v>0.92769858547845396</v>
      </c>
      <c r="BK5" s="22">
        <v>-1.6546169938324462</v>
      </c>
      <c r="BL5" s="22"/>
      <c r="BM5" s="22"/>
      <c r="BN5" s="22"/>
    </row>
    <row r="6" spans="1:66">
      <c r="A6" s="20" t="s">
        <v>38</v>
      </c>
      <c r="B6" s="21" t="s">
        <v>39</v>
      </c>
      <c r="C6" s="22"/>
      <c r="D6" s="22">
        <v>-6.7271976888155187</v>
      </c>
      <c r="E6" s="22">
        <v>-14.823008849557523</v>
      </c>
      <c r="F6" s="22">
        <v>-0.88311688311688319</v>
      </c>
      <c r="G6" s="22">
        <v>7.8092243186582806</v>
      </c>
      <c r="H6" s="22">
        <v>11.473018959649977</v>
      </c>
      <c r="I6" s="22">
        <v>2.7911033580462279</v>
      </c>
      <c r="J6" s="22">
        <v>-4.9215103945693679</v>
      </c>
      <c r="K6" s="22">
        <v>9.1923248549754568</v>
      </c>
      <c r="L6" s="22">
        <v>-8.7862689006947292</v>
      </c>
      <c r="M6" s="22">
        <v>-1.6577060931899641</v>
      </c>
      <c r="N6" s="22">
        <v>3.3257403189066057</v>
      </c>
      <c r="O6" s="22">
        <v>4.3209876543209873</v>
      </c>
      <c r="P6" s="22">
        <v>2.0710059171597637</v>
      </c>
      <c r="Q6" s="22">
        <v>13.664596273291925</v>
      </c>
      <c r="R6" s="22">
        <v>-2.4772313296903459</v>
      </c>
      <c r="S6" s="22">
        <v>-1.1580127007844603</v>
      </c>
      <c r="T6" s="22">
        <v>6.5003779289493577</v>
      </c>
      <c r="U6" s="22">
        <v>-8.0553584102200144</v>
      </c>
      <c r="V6" s="22">
        <v>-3.9752991123118488</v>
      </c>
      <c r="W6" s="22">
        <v>-12.017684887459808</v>
      </c>
      <c r="X6" s="22">
        <v>-14.07035175879397</v>
      </c>
      <c r="Y6" s="22">
        <v>61.190855927698031</v>
      </c>
      <c r="Z6" s="22">
        <v>5.0791556728232194</v>
      </c>
      <c r="AA6" s="22">
        <v>-7.9096045197740121</v>
      </c>
      <c r="AB6" s="22">
        <v>2.3176550783912746</v>
      </c>
      <c r="AC6" s="22">
        <v>-2.0319786808794138</v>
      </c>
      <c r="AD6" s="22">
        <v>-0.40802448146888814</v>
      </c>
      <c r="AE6" s="22">
        <v>7.579378627517924</v>
      </c>
      <c r="AF6" s="22">
        <v>-9.9333544906378926</v>
      </c>
      <c r="AG6" s="22">
        <v>17.019027484143763</v>
      </c>
      <c r="AH6" s="22">
        <v>8.8828666064438426</v>
      </c>
      <c r="AI6" s="22">
        <v>5.3373893805309738</v>
      </c>
      <c r="AJ6" s="22">
        <v>1.3914413231819376</v>
      </c>
      <c r="AK6" s="22">
        <v>-5.3081305023303988</v>
      </c>
      <c r="AL6" s="22">
        <v>5.1134809953513809</v>
      </c>
      <c r="AM6" s="22">
        <v>5.8272632674297604</v>
      </c>
      <c r="AN6" s="22">
        <v>6.6617502458210422</v>
      </c>
      <c r="AO6" s="22">
        <v>-16.409310901129292</v>
      </c>
      <c r="AP6" s="22">
        <v>-23.545629997242902</v>
      </c>
      <c r="AQ6" s="22">
        <v>33.032816444284165</v>
      </c>
      <c r="AR6" s="22">
        <v>6.8853347790729202</v>
      </c>
      <c r="AS6" s="22">
        <v>0.98909459802181077</v>
      </c>
      <c r="AT6" s="22">
        <v>-3.515821195379206</v>
      </c>
      <c r="AU6" s="22">
        <v>6.7933368037480486</v>
      </c>
      <c r="AV6" s="22">
        <v>-2.4372410431391666E-2</v>
      </c>
      <c r="AW6" s="22">
        <v>8.41053144807411</v>
      </c>
      <c r="AX6" s="22">
        <v>-6.5437373510231618</v>
      </c>
      <c r="AY6" s="22">
        <v>-3.6573628488931664</v>
      </c>
      <c r="AZ6" s="22">
        <v>5.7192807192807189</v>
      </c>
      <c r="BA6" s="22">
        <v>3.1892274982282065</v>
      </c>
      <c r="BB6" s="22">
        <v>-0.59523809523809523</v>
      </c>
      <c r="BC6" s="22">
        <v>-1.2666973744818055</v>
      </c>
      <c r="BD6" s="22">
        <v>-3.568929321203639</v>
      </c>
      <c r="BE6" s="22">
        <v>-0.77406869859700045</v>
      </c>
      <c r="BF6" s="22">
        <v>21.550463188688447</v>
      </c>
      <c r="BG6" s="22">
        <v>-14.801444043321299</v>
      </c>
      <c r="BH6" s="22">
        <v>1.5065913370998116</v>
      </c>
      <c r="BI6" s="22">
        <v>1.9016697588126159</v>
      </c>
      <c r="BJ6" s="22">
        <v>11.902594446973145</v>
      </c>
      <c r="BK6" s="22">
        <v>-10.04677648972951</v>
      </c>
      <c r="BL6" s="22"/>
      <c r="BM6" s="22"/>
      <c r="BN6" s="22"/>
    </row>
    <row r="7" spans="1:66">
      <c r="A7" s="20" t="s">
        <v>40</v>
      </c>
      <c r="B7" s="21" t="s">
        <v>41</v>
      </c>
      <c r="C7" s="22"/>
      <c r="D7" s="22">
        <v>-3.2631335339041891</v>
      </c>
      <c r="E7" s="22">
        <v>-1.9138755980861244</v>
      </c>
      <c r="F7" s="22">
        <v>3.1121951219512196</v>
      </c>
      <c r="G7" s="22">
        <v>2.2802535717664867</v>
      </c>
      <c r="H7" s="22">
        <v>5.2636447733580018</v>
      </c>
      <c r="I7" s="22">
        <v>4.2929958695843222</v>
      </c>
      <c r="J7" s="22">
        <v>3.3831893827680641</v>
      </c>
      <c r="K7" s="22">
        <v>0.1222593528404923</v>
      </c>
      <c r="L7" s="22">
        <v>-2.4218495604037775</v>
      </c>
      <c r="M7" s="22">
        <v>-3.0075501605973387</v>
      </c>
      <c r="N7" s="22">
        <v>1.0966798554963015</v>
      </c>
      <c r="O7" s="22">
        <v>8.8058876079465698</v>
      </c>
      <c r="P7" s="22">
        <v>-5.352465105368104</v>
      </c>
      <c r="Q7" s="22">
        <v>5.8782220753469927</v>
      </c>
      <c r="R7" s="22">
        <v>8.9735086418789745E-2</v>
      </c>
      <c r="S7" s="22">
        <v>1.9762999922039448</v>
      </c>
      <c r="T7" s="22">
        <v>-1.5595734108023394</v>
      </c>
      <c r="U7" s="22">
        <v>-2.4851473614724497</v>
      </c>
      <c r="V7" s="22">
        <v>-3.7231712658782308</v>
      </c>
      <c r="W7" s="22">
        <v>-9.7857556456282566</v>
      </c>
      <c r="X7" s="22">
        <v>-0.47680176049880796</v>
      </c>
      <c r="Y7" s="22">
        <v>7.4580799705177805</v>
      </c>
      <c r="Z7" s="22">
        <v>6.8932996098941146</v>
      </c>
      <c r="AA7" s="22">
        <v>0.17244836575095249</v>
      </c>
      <c r="AB7" s="22">
        <v>8.9278565137320847</v>
      </c>
      <c r="AC7" s="22">
        <v>1.312114084092914</v>
      </c>
      <c r="AD7" s="22">
        <v>-0.11246145474333394</v>
      </c>
      <c r="AE7" s="22">
        <v>5.4332824871068492</v>
      </c>
      <c r="AF7" s="22">
        <v>-0.27902170168790907</v>
      </c>
      <c r="AG7" s="22">
        <v>0.56996787453798059</v>
      </c>
      <c r="AH7" s="22">
        <v>3.1634265301916606</v>
      </c>
      <c r="AI7" s="22">
        <v>0.67587814216747122</v>
      </c>
      <c r="AJ7" s="22">
        <v>0.17858323963225081</v>
      </c>
      <c r="AK7" s="22">
        <v>4.7801399709494259</v>
      </c>
      <c r="AL7" s="22">
        <v>2.0919974795211087</v>
      </c>
      <c r="AM7" s="22">
        <v>-2.4472287371929391</v>
      </c>
      <c r="AN7" s="22">
        <v>1.2590553921103413</v>
      </c>
      <c r="AO7" s="22">
        <v>-17.81373988565716</v>
      </c>
      <c r="AP7" s="22">
        <v>-11.259360626449235</v>
      </c>
      <c r="AQ7" s="22">
        <v>28.609980723923751</v>
      </c>
      <c r="AR7" s="22">
        <v>3.5704769517719157</v>
      </c>
      <c r="AS7" s="22">
        <v>1.2316696681245176</v>
      </c>
      <c r="AT7" s="22">
        <v>-3.8343022332348551</v>
      </c>
      <c r="AU7" s="22">
        <v>6.0980443974630019</v>
      </c>
      <c r="AV7" s="22">
        <v>1.8867924528301887</v>
      </c>
      <c r="AW7" s="22">
        <v>1.2773499572179441</v>
      </c>
      <c r="AX7" s="22">
        <v>-0.64268903506125152</v>
      </c>
      <c r="AY7" s="22">
        <v>-4.3700081994594431</v>
      </c>
      <c r="AZ7" s="22">
        <v>1.457605589075897</v>
      </c>
      <c r="BA7" s="22">
        <v>2.1002222291777519</v>
      </c>
      <c r="BB7" s="22">
        <v>0.19006744328632741</v>
      </c>
      <c r="BC7" s="22">
        <v>-3.5860718438284067</v>
      </c>
      <c r="BD7" s="22">
        <v>-2.2818152967311964</v>
      </c>
      <c r="BE7" s="22">
        <v>1.1951544282420188</v>
      </c>
      <c r="BF7" s="22">
        <v>5.2504894252062009</v>
      </c>
      <c r="BG7" s="22">
        <v>-1.2684860497026986</v>
      </c>
      <c r="BH7" s="22">
        <v>0.64239167361561511</v>
      </c>
      <c r="BI7" s="22">
        <v>1.7859882775339859</v>
      </c>
      <c r="BJ7" s="22">
        <v>-0.50348216708372284</v>
      </c>
      <c r="BK7" s="22">
        <v>-0.58784316102054412</v>
      </c>
      <c r="BL7" s="22"/>
      <c r="BM7" s="22"/>
      <c r="BN7" s="22"/>
    </row>
    <row r="8" spans="1:66">
      <c r="A8" s="20" t="s">
        <v>42</v>
      </c>
      <c r="B8" s="21" t="s">
        <v>43</v>
      </c>
      <c r="C8" s="22"/>
      <c r="D8" s="22">
        <v>5.6838365896980463</v>
      </c>
      <c r="E8" s="22">
        <v>1.2324929971988796</v>
      </c>
      <c r="F8" s="22">
        <v>5.9767570558937466</v>
      </c>
      <c r="G8" s="22">
        <v>5.926892950391645</v>
      </c>
      <c r="H8" s="22">
        <v>3.8945033275819574</v>
      </c>
      <c r="I8" s="22">
        <v>1.9454329774614472</v>
      </c>
      <c r="J8" s="22">
        <v>-7.0048871305562015</v>
      </c>
      <c r="K8" s="22">
        <v>3.7037037037037033</v>
      </c>
      <c r="L8" s="22">
        <v>-3.2094594594594592</v>
      </c>
      <c r="M8" s="22">
        <v>4.3879331837447024</v>
      </c>
      <c r="N8" s="22">
        <v>2.3883448770002391</v>
      </c>
      <c r="O8" s="22">
        <v>2.635875903895498</v>
      </c>
      <c r="P8" s="22">
        <v>-0.97727272727272729</v>
      </c>
      <c r="Q8" s="22">
        <v>-3.511590543952261</v>
      </c>
      <c r="R8" s="22">
        <v>1.1655566127497621</v>
      </c>
      <c r="S8" s="22">
        <v>-2.5158711497766282</v>
      </c>
      <c r="T8" s="22">
        <v>4.9686444766039557</v>
      </c>
      <c r="U8" s="22">
        <v>4.296875</v>
      </c>
      <c r="V8" s="22">
        <v>-1.4320334875523244</v>
      </c>
      <c r="W8" s="22">
        <v>-7.621814930710773</v>
      </c>
      <c r="X8" s="22">
        <v>-3.6535204451971932</v>
      </c>
      <c r="Y8" s="22">
        <v>0.50226017076845808</v>
      </c>
      <c r="Z8" s="22">
        <v>-5.0224887556221889</v>
      </c>
      <c r="AA8" s="22">
        <v>15.101289134438305</v>
      </c>
      <c r="AB8" s="22">
        <v>13.462857142857143</v>
      </c>
      <c r="AC8" s="22">
        <v>5.1772763900080578</v>
      </c>
      <c r="AD8" s="22">
        <v>0.21068760773798123</v>
      </c>
      <c r="AE8" s="22">
        <v>2.0068807339449544</v>
      </c>
      <c r="AF8" s="22">
        <v>-2.2671913059771409</v>
      </c>
      <c r="AG8" s="22">
        <v>0.74769938650306755</v>
      </c>
      <c r="AH8" s="22">
        <v>8.6013320647002853</v>
      </c>
      <c r="AI8" s="22">
        <v>0.9637287541615559</v>
      </c>
      <c r="AJ8" s="22">
        <v>-4.6164526206178413</v>
      </c>
      <c r="AK8" s="22">
        <v>10.498544395924309</v>
      </c>
      <c r="AL8" s="22">
        <v>5.2198254569405567</v>
      </c>
      <c r="AM8" s="22">
        <v>0.59467918622848193</v>
      </c>
      <c r="AN8" s="22">
        <v>8.3851897946484133</v>
      </c>
      <c r="AO8" s="22">
        <v>6.7173819434476822</v>
      </c>
      <c r="AP8" s="22">
        <v>4.4922663080026899</v>
      </c>
      <c r="AQ8" s="22">
        <v>-3.6426824559145325</v>
      </c>
      <c r="AR8" s="22">
        <v>2.9388191290408763</v>
      </c>
      <c r="AS8" s="22">
        <v>-5.8266286010900599</v>
      </c>
      <c r="AT8" s="22">
        <v>-3.4725093013642003</v>
      </c>
      <c r="AU8" s="22">
        <v>33.518915060670949</v>
      </c>
      <c r="AV8" s="22">
        <v>14.904308777932215</v>
      </c>
      <c r="AW8" s="22">
        <v>21.205917930585279</v>
      </c>
      <c r="AX8" s="22">
        <v>1.3741747274681406</v>
      </c>
      <c r="AY8" s="22">
        <v>-5.5812192351382048</v>
      </c>
      <c r="AZ8" s="22">
        <v>-0.93840230991337825</v>
      </c>
      <c r="BA8" s="22">
        <v>-15.4076592988422</v>
      </c>
      <c r="BB8" s="22">
        <v>67.591883614088815</v>
      </c>
      <c r="BC8" s="22">
        <v>-18.469446030839521</v>
      </c>
      <c r="BD8" s="22">
        <v>4.104791258055478</v>
      </c>
      <c r="BE8" s="22">
        <v>0.4575427264163639</v>
      </c>
      <c r="BF8" s="22">
        <v>6.4166108506363031</v>
      </c>
      <c r="BG8" s="22">
        <v>4.5380161127895269</v>
      </c>
      <c r="BH8" s="22">
        <v>-2.4263953278343067</v>
      </c>
      <c r="BI8" s="22">
        <v>6.4667407133160566</v>
      </c>
      <c r="BJ8" s="22">
        <v>4.6134229743827522</v>
      </c>
      <c r="BK8" s="22">
        <v>4.9529085872576175</v>
      </c>
      <c r="BL8" s="22"/>
      <c r="BM8" s="22"/>
      <c r="BN8" s="22"/>
    </row>
    <row r="9" spans="1:66">
      <c r="A9" s="20" t="s">
        <v>44</v>
      </c>
      <c r="B9" s="21" t="s">
        <v>45</v>
      </c>
      <c r="C9" s="22"/>
      <c r="D9" s="22">
        <v>0.26258205689277897</v>
      </c>
      <c r="E9" s="22">
        <v>-1.2221737232649499</v>
      </c>
      <c r="F9" s="22">
        <v>1.8117543084401235</v>
      </c>
      <c r="G9" s="22">
        <v>4.9045138888888884</v>
      </c>
      <c r="H9" s="22">
        <v>2.2341745966073643</v>
      </c>
      <c r="I9" s="22">
        <v>3.1566167543504657</v>
      </c>
      <c r="J9" s="22">
        <v>2.5107885445272657</v>
      </c>
      <c r="K9" s="22">
        <v>0.76540375047837739</v>
      </c>
      <c r="L9" s="22">
        <v>4.4436004557538924</v>
      </c>
      <c r="M9" s="22">
        <v>2.4363636363636365</v>
      </c>
      <c r="N9" s="22">
        <v>0.85197018104366351</v>
      </c>
      <c r="O9" s="22">
        <v>2.7103132699753609</v>
      </c>
      <c r="P9" s="22">
        <v>1.1651816312542838</v>
      </c>
      <c r="Q9" s="22">
        <v>3.0487804878048781</v>
      </c>
      <c r="R9" s="22">
        <v>3.1558185404339252</v>
      </c>
      <c r="S9" s="22">
        <v>1.6252390057361379</v>
      </c>
      <c r="T9" s="22">
        <v>2.8535591094386956</v>
      </c>
      <c r="U9" s="22">
        <v>2.5609756097560976</v>
      </c>
      <c r="V9" s="22">
        <v>2.3483947681331752</v>
      </c>
      <c r="W9" s="22">
        <v>1.5974440894568689</v>
      </c>
      <c r="X9" s="22">
        <v>1.2864493996569468</v>
      </c>
      <c r="Y9" s="22">
        <v>1.3547840812870449</v>
      </c>
      <c r="Z9" s="22">
        <v>0.30632135895293788</v>
      </c>
      <c r="AA9" s="22">
        <v>-5.5524708495280406E-2</v>
      </c>
      <c r="AB9" s="22">
        <v>1.3055555555555556</v>
      </c>
      <c r="AC9" s="22">
        <v>1.3435700575815739</v>
      </c>
      <c r="AD9" s="22">
        <v>0.89285714285714279</v>
      </c>
      <c r="AE9" s="22">
        <v>1.2603915258782514</v>
      </c>
      <c r="AF9" s="22">
        <v>2.9131355932203387</v>
      </c>
      <c r="AG9" s="22">
        <v>-0.30880082346886262</v>
      </c>
      <c r="AH9" s="22">
        <v>-1.9617965926690759</v>
      </c>
      <c r="AI9" s="22">
        <v>4.1337546076882576</v>
      </c>
      <c r="AJ9" s="22">
        <v>-3.7926675094816691</v>
      </c>
      <c r="AK9" s="22">
        <v>0.84099868593955318</v>
      </c>
      <c r="AL9" s="22">
        <v>1.4594735470419598</v>
      </c>
      <c r="AM9" s="22">
        <v>1.8237862830721807</v>
      </c>
      <c r="AN9" s="22">
        <v>-0.90817356205852673</v>
      </c>
      <c r="AO9" s="22">
        <v>0.15274949083503053</v>
      </c>
      <c r="AP9" s="22">
        <v>1.6014234875444839</v>
      </c>
      <c r="AQ9" s="22">
        <v>2.0765574180635475</v>
      </c>
      <c r="AR9" s="22">
        <v>-1.1274509803921569</v>
      </c>
      <c r="AS9" s="22">
        <v>-1.6360932077342589</v>
      </c>
      <c r="AT9" s="22">
        <v>-1.0584677419354838</v>
      </c>
      <c r="AU9" s="22">
        <v>1.8084564442180335</v>
      </c>
      <c r="AV9" s="22">
        <v>2.4268201150863149</v>
      </c>
      <c r="AW9" s="22">
        <v>3.2975085490962384</v>
      </c>
      <c r="AX9" s="22">
        <v>-0.28375502482856468</v>
      </c>
      <c r="AY9" s="22">
        <v>-2.015650936684847</v>
      </c>
      <c r="AZ9" s="22">
        <v>3.2913843175217812</v>
      </c>
      <c r="BA9" s="22">
        <v>1.2417994376757264</v>
      </c>
      <c r="BB9" s="22">
        <v>0.62485535755612132</v>
      </c>
      <c r="BC9" s="22">
        <v>-1.9779208831646733</v>
      </c>
      <c r="BD9" s="22">
        <v>1.337400281557954</v>
      </c>
      <c r="BE9" s="22">
        <v>0.46307015512850197</v>
      </c>
      <c r="BF9" s="22">
        <v>0.64530997925789346</v>
      </c>
      <c r="BG9" s="22">
        <v>4.5798030684680559E-2</v>
      </c>
      <c r="BH9" s="22">
        <v>1.0299839780270084</v>
      </c>
      <c r="BI9" s="22">
        <v>0.54372451291345725</v>
      </c>
      <c r="BJ9" s="22">
        <v>0</v>
      </c>
      <c r="BK9" s="22">
        <v>-0.18026137899954936</v>
      </c>
      <c r="BL9" s="22"/>
      <c r="BM9" s="22"/>
      <c r="BN9" s="22"/>
    </row>
    <row r="10" spans="1:66">
      <c r="A10" s="20" t="s">
        <v>46</v>
      </c>
      <c r="B10" s="21" t="s">
        <v>47</v>
      </c>
      <c r="C10" s="22"/>
      <c r="D10" s="22">
        <v>-7.3092614481259766</v>
      </c>
      <c r="E10" s="22">
        <v>-13.282599753187988</v>
      </c>
      <c r="F10" s="22">
        <v>-0.37474503107063234</v>
      </c>
      <c r="G10" s="22">
        <v>2.1712217884011049</v>
      </c>
      <c r="H10" s="22">
        <v>11.175319228259857</v>
      </c>
      <c r="I10" s="22">
        <v>3.1145204560697519</v>
      </c>
      <c r="J10" s="22">
        <v>-6.9474368876783616</v>
      </c>
      <c r="K10" s="22">
        <v>13.368283093053734</v>
      </c>
      <c r="L10" s="22">
        <v>-10.867052023121387</v>
      </c>
      <c r="M10" s="22">
        <v>-2.3043666234327715</v>
      </c>
      <c r="N10" s="22">
        <v>2.8189582687967429</v>
      </c>
      <c r="O10" s="22">
        <v>4.2265645175174313</v>
      </c>
      <c r="P10" s="22">
        <v>1.8500165180046251</v>
      </c>
      <c r="Q10" s="22">
        <v>13.059519948102496</v>
      </c>
      <c r="R10" s="22">
        <v>-4.0451855836471218</v>
      </c>
      <c r="S10" s="22">
        <v>0.1270695518929626</v>
      </c>
      <c r="T10" s="22">
        <v>5.7593968123623611</v>
      </c>
      <c r="U10" s="22">
        <v>-8.0045175407637466</v>
      </c>
      <c r="V10" s="22">
        <v>-1.5230568556740582</v>
      </c>
      <c r="W10" s="22">
        <v>-13.448128092251356</v>
      </c>
      <c r="X10" s="22">
        <v>-10.969077733267319</v>
      </c>
      <c r="Y10" s="22">
        <v>62.093023255813954</v>
      </c>
      <c r="Z10" s="22">
        <v>3.175098247146154</v>
      </c>
      <c r="AA10" s="22">
        <v>-2.5211608222490933</v>
      </c>
      <c r="AB10" s="22">
        <v>0.92414563046579412</v>
      </c>
      <c r="AC10" s="22">
        <v>-4.1482300884955752</v>
      </c>
      <c r="AD10" s="22">
        <v>0.15067000064114894</v>
      </c>
      <c r="AE10" s="22">
        <v>12.400371306936398</v>
      </c>
      <c r="AF10" s="22">
        <v>-7.3273529830556736</v>
      </c>
      <c r="AG10" s="22">
        <v>13.45338332001721</v>
      </c>
      <c r="AH10" s="22">
        <v>2.9306608884073673</v>
      </c>
      <c r="AI10" s="22">
        <v>3.3077206462817745</v>
      </c>
      <c r="AJ10" s="22">
        <v>-0.84311877531266721</v>
      </c>
      <c r="AK10" s="22">
        <v>-7.1722153719687629</v>
      </c>
      <c r="AL10" s="22">
        <v>7.2752933362851451</v>
      </c>
      <c r="AM10" s="22">
        <v>-0.61653553463175548</v>
      </c>
      <c r="AN10" s="22">
        <v>13.806260707054976</v>
      </c>
      <c r="AO10" s="22">
        <v>-16.818337324666437</v>
      </c>
      <c r="AP10" s="22">
        <v>-25.337939732938498</v>
      </c>
      <c r="AQ10" s="22">
        <v>35.438854204921043</v>
      </c>
      <c r="AR10" s="22">
        <v>10.192516268980476</v>
      </c>
      <c r="AS10" s="22">
        <v>-1.9611703043874111</v>
      </c>
      <c r="AT10" s="22">
        <v>-2.8813814567541791</v>
      </c>
      <c r="AU10" s="22">
        <v>2.4112265467514344</v>
      </c>
      <c r="AV10" s="22">
        <v>6.8690539278774567</v>
      </c>
      <c r="AW10" s="22">
        <v>4.0780183711539824</v>
      </c>
      <c r="AX10" s="22">
        <v>-7.6027770215083041</v>
      </c>
      <c r="AY10" s="22">
        <v>0.82750153468385512</v>
      </c>
      <c r="AZ10" s="22">
        <v>-12.602893185913983</v>
      </c>
      <c r="BA10" s="22">
        <v>15.562738596149023</v>
      </c>
      <c r="BB10" s="22">
        <v>10.923032407407407</v>
      </c>
      <c r="BC10" s="22">
        <v>-11.119081779053085</v>
      </c>
      <c r="BD10" s="22">
        <v>-2.4531024531024532</v>
      </c>
      <c r="BE10" s="22">
        <v>-2.259051248621001</v>
      </c>
      <c r="BF10" s="22">
        <v>5.4254418592719906</v>
      </c>
      <c r="BG10" s="22">
        <v>-4.7009586841208817</v>
      </c>
      <c r="BH10" s="22">
        <v>7.4656589899402546</v>
      </c>
      <c r="BI10" s="22">
        <v>-1.8888096935138987</v>
      </c>
      <c r="BJ10" s="22">
        <v>1.7653468942971304</v>
      </c>
      <c r="BK10" s="22">
        <v>-4.1285931848467543</v>
      </c>
      <c r="BL10" s="22"/>
      <c r="BM10" s="22"/>
      <c r="BN10" s="22"/>
    </row>
    <row r="11" spans="1:66" ht="26.25">
      <c r="A11" s="20" t="s">
        <v>48</v>
      </c>
      <c r="B11" s="21" t="s">
        <v>49</v>
      </c>
      <c r="C11" s="22"/>
      <c r="D11" s="22">
        <v>4.2900302114803628</v>
      </c>
      <c r="E11" s="22">
        <v>-2.8196214754731557</v>
      </c>
      <c r="F11" s="22">
        <v>-3.8896516837693311</v>
      </c>
      <c r="G11" s="22">
        <v>1.4079212015263445</v>
      </c>
      <c r="H11" s="22">
        <v>6.4858752873137098</v>
      </c>
      <c r="I11" s="22">
        <v>-0.99744111964071236</v>
      </c>
      <c r="J11" s="22">
        <v>2.6883989169040334</v>
      </c>
      <c r="K11" s="22">
        <v>1.2002808074927658</v>
      </c>
      <c r="L11" s="22">
        <v>-5.2923659989171634</v>
      </c>
      <c r="M11" s="22">
        <v>1.3559382592539659</v>
      </c>
      <c r="N11" s="22">
        <v>8.1818982991098963</v>
      </c>
      <c r="O11" s="22">
        <v>-4.3224660703520863</v>
      </c>
      <c r="P11" s="22">
        <v>0.59600844629112459</v>
      </c>
      <c r="Q11" s="22">
        <v>-1.1544842062497884</v>
      </c>
      <c r="R11" s="22">
        <v>21.112481161802986</v>
      </c>
      <c r="S11" s="22">
        <v>-2.9029977375565612</v>
      </c>
      <c r="T11" s="22">
        <v>-2.7669768593356343</v>
      </c>
      <c r="U11" s="22">
        <v>-3.5481600191711475</v>
      </c>
      <c r="V11" s="22">
        <v>-9.3170595360104365</v>
      </c>
      <c r="W11" s="22">
        <v>-6.2091167505736493</v>
      </c>
      <c r="X11" s="22">
        <v>4.7031329876579271</v>
      </c>
      <c r="Y11" s="22">
        <v>22.246634581851154</v>
      </c>
      <c r="Z11" s="22">
        <v>-0.97423900949990017</v>
      </c>
      <c r="AA11" s="22">
        <v>0.15268714979185571</v>
      </c>
      <c r="AB11" s="22">
        <v>2.5931625652605388</v>
      </c>
      <c r="AC11" s="22">
        <v>-3.9771771434980092</v>
      </c>
      <c r="AD11" s="22">
        <v>1.6190962844003212</v>
      </c>
      <c r="AE11" s="22">
        <v>7.8300097695534738</v>
      </c>
      <c r="AF11" s="22">
        <v>4.1929810536413781</v>
      </c>
      <c r="AG11" s="22">
        <v>10.029283512998555</v>
      </c>
      <c r="AH11" s="22">
        <v>2.2011993863604666</v>
      </c>
      <c r="AI11" s="22">
        <v>1.0871295685596671</v>
      </c>
      <c r="AJ11" s="22">
        <v>-3.3343082772740571</v>
      </c>
      <c r="AK11" s="22">
        <v>-1.6967298964273247</v>
      </c>
      <c r="AL11" s="22">
        <v>11.356425797897527</v>
      </c>
      <c r="AM11" s="22">
        <v>-3.4210386434912032</v>
      </c>
      <c r="AN11" s="22">
        <v>-2.660517133201977</v>
      </c>
      <c r="AO11" s="22">
        <v>-11.38414565192808</v>
      </c>
      <c r="AP11" s="22">
        <v>-29.179587305233341</v>
      </c>
      <c r="AQ11" s="22">
        <v>67.708164405283171</v>
      </c>
      <c r="AR11" s="22">
        <v>-8.2290245291330457</v>
      </c>
      <c r="AS11" s="22">
        <v>7.5491137284285941</v>
      </c>
      <c r="AT11" s="22">
        <v>-32.001262763710784</v>
      </c>
      <c r="AU11" s="22">
        <v>36.94388857760346</v>
      </c>
      <c r="AV11" s="22">
        <v>12.184657828902761</v>
      </c>
      <c r="AW11" s="22">
        <v>-6.9004324493304843</v>
      </c>
      <c r="AX11" s="22">
        <v>-4.0965716396360099</v>
      </c>
      <c r="AY11" s="22">
        <v>-1.2639613458912502</v>
      </c>
      <c r="AZ11" s="22">
        <v>-3.5756501182033098</v>
      </c>
      <c r="BA11" s="22">
        <v>6.6037388905914804</v>
      </c>
      <c r="BB11" s="22">
        <v>1.4029116165681561</v>
      </c>
      <c r="BC11" s="22">
        <v>-3.984940237236624</v>
      </c>
      <c r="BD11" s="22">
        <v>-1.6369820947701612</v>
      </c>
      <c r="BE11" s="22">
        <v>2.2537883336135058</v>
      </c>
      <c r="BF11" s="22">
        <v>2.5047264528705129</v>
      </c>
      <c r="BG11" s="22">
        <v>-1.7149337854557121</v>
      </c>
      <c r="BH11" s="22">
        <v>1.1527478291275717</v>
      </c>
      <c r="BI11" s="22">
        <v>2.0360896017699117</v>
      </c>
      <c r="BJ11" s="22">
        <v>2.959876229517453</v>
      </c>
      <c r="BK11" s="22">
        <v>-2.291273636642829</v>
      </c>
      <c r="BL11" s="22"/>
      <c r="BM11" s="22"/>
      <c r="BN11" s="22"/>
    </row>
    <row r="12" spans="1:66">
      <c r="A12" s="20" t="s">
        <v>50</v>
      </c>
      <c r="B12" s="21" t="s">
        <v>51</v>
      </c>
      <c r="C12" s="22"/>
      <c r="D12" s="22">
        <v>4.0188618583217233</v>
      </c>
      <c r="E12" s="22">
        <v>1.6690706779311768</v>
      </c>
      <c r="F12" s="22">
        <v>-1.7531414673692742</v>
      </c>
      <c r="G12" s="22">
        <v>6.7663744198040217</v>
      </c>
      <c r="H12" s="22">
        <v>0.10143947444691333</v>
      </c>
      <c r="I12" s="22">
        <v>-0.97958789750518749</v>
      </c>
      <c r="J12" s="22">
        <v>-0.19493177387914229</v>
      </c>
      <c r="K12" s="22">
        <v>5.8740234375</v>
      </c>
      <c r="L12" s="22">
        <v>1.9831204169164784</v>
      </c>
      <c r="M12" s="22">
        <v>2.3741690408357075</v>
      </c>
      <c r="N12" s="22">
        <v>0.4814912978178284</v>
      </c>
      <c r="O12" s="22">
        <v>1.8244164065591066</v>
      </c>
      <c r="P12" s="22">
        <v>2.1198514808738449</v>
      </c>
      <c r="Q12" s="22">
        <v>1.4797277300976619</v>
      </c>
      <c r="R12" s="22">
        <v>0.18747656542932134</v>
      </c>
      <c r="S12" s="22">
        <v>-1.1934464404524285</v>
      </c>
      <c r="T12" s="22">
        <v>5.2228441563907237</v>
      </c>
      <c r="U12" s="22">
        <v>2.8677705783537317</v>
      </c>
      <c r="V12" s="22">
        <v>1.2519926902290135</v>
      </c>
      <c r="W12" s="22">
        <v>-0.98690526477477825</v>
      </c>
      <c r="X12" s="22">
        <v>-4.7859137449581128</v>
      </c>
      <c r="Y12" s="22">
        <v>1.9389002036659879</v>
      </c>
      <c r="Z12" s="22">
        <v>1.6263086390154238</v>
      </c>
      <c r="AA12" s="22">
        <v>1.0065662721660835</v>
      </c>
      <c r="AB12" s="22">
        <v>0.28806103779827946</v>
      </c>
      <c r="AC12" s="22">
        <v>1.1916314093855529</v>
      </c>
      <c r="AD12" s="22">
        <v>6.9773686229382434</v>
      </c>
      <c r="AE12" s="22">
        <v>-0.58804546595431895</v>
      </c>
      <c r="AF12" s="22">
        <v>2.2506762849413886</v>
      </c>
      <c r="AG12" s="22">
        <v>3.43221983138735</v>
      </c>
      <c r="AH12" s="22">
        <v>12.008048564217994</v>
      </c>
      <c r="AI12" s="22">
        <v>-4.0861066285053127</v>
      </c>
      <c r="AJ12" s="22">
        <v>-2.5903939557474365</v>
      </c>
      <c r="AK12" s="22">
        <v>0.87990875020368264</v>
      </c>
      <c r="AL12" s="22">
        <v>17.402681311581329</v>
      </c>
      <c r="AM12" s="22">
        <v>-17.599471685652965</v>
      </c>
      <c r="AN12" s="22">
        <v>-2.5646163093568424</v>
      </c>
      <c r="AO12" s="22">
        <v>-1.1035711837685929</v>
      </c>
      <c r="AP12" s="22">
        <v>-11.498475187136124</v>
      </c>
      <c r="AQ12" s="22">
        <v>13.46620722061242</v>
      </c>
      <c r="AR12" s="22">
        <v>3.2370500741967767</v>
      </c>
      <c r="AS12" s="22">
        <v>1.323750626775865</v>
      </c>
      <c r="AT12" s="22">
        <v>-1.6198739731450629</v>
      </c>
      <c r="AU12" s="22">
        <v>9.2018779342723018</v>
      </c>
      <c r="AV12" s="22">
        <v>-3.9245792900135119</v>
      </c>
      <c r="AW12" s="22">
        <v>-5.2419612606277566</v>
      </c>
      <c r="AX12" s="22">
        <v>1.7034338527963302</v>
      </c>
      <c r="AY12" s="22">
        <v>7.1937912507047859</v>
      </c>
      <c r="AZ12" s="22">
        <v>-4.4894801980198018</v>
      </c>
      <c r="BA12" s="22">
        <v>-1.5063656095111602</v>
      </c>
      <c r="BB12" s="22">
        <v>4.5421655045388771</v>
      </c>
      <c r="BC12" s="22">
        <v>7.248702218027371</v>
      </c>
      <c r="BD12" s="22">
        <v>5.1952242658922234</v>
      </c>
      <c r="BE12" s="22">
        <v>0.99553820412716121</v>
      </c>
      <c r="BF12" s="22">
        <v>-1.1762432007068504</v>
      </c>
      <c r="BG12" s="22">
        <v>5.389623089603532</v>
      </c>
      <c r="BH12" s="22">
        <v>3.2794273594909864</v>
      </c>
      <c r="BI12" s="22">
        <v>0.5852606720229997</v>
      </c>
      <c r="BJ12" s="22">
        <v>0.63289524052571144</v>
      </c>
      <c r="BK12" s="22">
        <v>-1.863921081327822</v>
      </c>
      <c r="BL12" s="22"/>
      <c r="BM12" s="22"/>
      <c r="BN12" s="22"/>
    </row>
    <row r="13" spans="1:66">
      <c r="A13" s="20" t="s">
        <v>52</v>
      </c>
      <c r="B13" s="21" t="s">
        <v>53</v>
      </c>
      <c r="C13" s="22"/>
      <c r="D13" s="22">
        <v>7.0507156741473755</v>
      </c>
      <c r="E13" s="22">
        <v>5.1667216903268409</v>
      </c>
      <c r="F13" s="22">
        <v>-0.86328676816826244</v>
      </c>
      <c r="G13" s="22">
        <v>-0.26915769474350854</v>
      </c>
      <c r="H13" s="22">
        <v>2.174948404508652</v>
      </c>
      <c r="I13" s="22">
        <v>-7.7688004972032321E-2</v>
      </c>
      <c r="J13" s="22">
        <v>4.9603483128595869</v>
      </c>
      <c r="K13" s="22">
        <v>4.4740740740740739</v>
      </c>
      <c r="L13" s="22">
        <v>-1.1060692002268859</v>
      </c>
      <c r="M13" s="22">
        <v>-4.3016919988528822E-2</v>
      </c>
      <c r="N13" s="22">
        <v>-0.37297374838617126</v>
      </c>
      <c r="O13" s="22">
        <v>0.11519078473722101</v>
      </c>
      <c r="P13" s="22">
        <v>-1.7834028476916439</v>
      </c>
      <c r="Q13" s="22">
        <v>0.17572118904671255</v>
      </c>
      <c r="R13" s="22">
        <v>10.744043268527994</v>
      </c>
      <c r="S13" s="22">
        <v>1.042766631467793</v>
      </c>
      <c r="T13" s="22">
        <v>3.5924232527759634</v>
      </c>
      <c r="U13" s="22">
        <v>1.6267339218158889</v>
      </c>
      <c r="V13" s="22">
        <v>-24.419903213798239</v>
      </c>
      <c r="W13" s="22">
        <v>5.1387292726974225</v>
      </c>
      <c r="X13" s="22">
        <v>3.0762023735165522</v>
      </c>
      <c r="Y13" s="22">
        <v>8.6199060748371448</v>
      </c>
      <c r="Z13" s="22">
        <v>5.0767085076708511</v>
      </c>
      <c r="AA13" s="22">
        <v>5.1101672418370052</v>
      </c>
      <c r="AB13" s="22">
        <v>-6.8948099507513572</v>
      </c>
      <c r="AC13" s="22">
        <v>9.1550250915502502</v>
      </c>
      <c r="AD13" s="22">
        <v>-1.7395626242544733</v>
      </c>
      <c r="AE13" s="22">
        <v>3.2878098128477493</v>
      </c>
      <c r="AF13" s="22">
        <v>3.1464250734573951</v>
      </c>
      <c r="AG13" s="22">
        <v>3.1572700296735903</v>
      </c>
      <c r="AH13" s="22">
        <v>10.51662639512139</v>
      </c>
      <c r="AI13" s="22">
        <v>-1.0411244143675169</v>
      </c>
      <c r="AJ13" s="22">
        <v>6.1020515518148342</v>
      </c>
      <c r="AK13" s="22">
        <v>-10.342092216162618</v>
      </c>
      <c r="AL13" s="22">
        <v>4.5012165450121655</v>
      </c>
      <c r="AM13" s="22">
        <v>-2.9950259286697007</v>
      </c>
      <c r="AN13" s="22">
        <v>-11.968143137682741</v>
      </c>
      <c r="AO13" s="22">
        <v>-56.723261866402282</v>
      </c>
      <c r="AP13" s="22">
        <v>-3.9805269186712482</v>
      </c>
      <c r="AQ13" s="22">
        <v>58.067402326274973</v>
      </c>
      <c r="AR13" s="22">
        <v>29.283018867924525</v>
      </c>
      <c r="AS13" s="22">
        <v>20.826036193812026</v>
      </c>
      <c r="AT13" s="22">
        <v>-18.130208962435077</v>
      </c>
      <c r="AU13" s="22">
        <v>-12.54057244024786</v>
      </c>
      <c r="AV13" s="22">
        <v>24.139676113360323</v>
      </c>
      <c r="AW13" s="22">
        <v>18.372061421388775</v>
      </c>
      <c r="AX13" s="22">
        <v>-6.6467684536792566</v>
      </c>
      <c r="AY13" s="22">
        <v>14.473684210526317</v>
      </c>
      <c r="AZ13" s="22">
        <v>-20.098829090127836</v>
      </c>
      <c r="BA13" s="22">
        <v>18.674374831944071</v>
      </c>
      <c r="BB13" s="22">
        <v>13.107511045655377</v>
      </c>
      <c r="BC13" s="22">
        <v>5.1081730769230766</v>
      </c>
      <c r="BD13" s="22">
        <v>0.7051648561082523</v>
      </c>
      <c r="BE13" s="22">
        <v>2.6589704769114304</v>
      </c>
      <c r="BF13" s="22">
        <v>3.8436722278551017</v>
      </c>
      <c r="BG13" s="22">
        <v>2.0237883898455529</v>
      </c>
      <c r="BH13" s="22">
        <v>-1.9749434487558726</v>
      </c>
      <c r="BI13" s="22">
        <v>-1.5265820537853909</v>
      </c>
      <c r="BJ13" s="22">
        <v>3.4700315457413247</v>
      </c>
      <c r="BK13" s="22">
        <v>4.3554006968641118E-2</v>
      </c>
      <c r="BL13" s="22"/>
      <c r="BM13" s="22"/>
      <c r="BN13" s="22"/>
    </row>
    <row r="14" spans="1:66">
      <c r="A14" s="20" t="s">
        <v>54</v>
      </c>
      <c r="B14" s="21" t="s">
        <v>55</v>
      </c>
      <c r="C14" s="22"/>
      <c r="D14" s="22">
        <v>15.313016063654105</v>
      </c>
      <c r="E14" s="22">
        <v>10.011717224319749</v>
      </c>
      <c r="F14" s="22">
        <v>2.2721893491124261</v>
      </c>
      <c r="G14" s="22">
        <v>3.8879888914603105</v>
      </c>
      <c r="H14" s="22">
        <v>9.5455558030741816</v>
      </c>
      <c r="I14" s="22">
        <v>7.2496187086934425</v>
      </c>
      <c r="J14" s="22">
        <v>1.5547971179370497</v>
      </c>
      <c r="K14" s="22">
        <v>1.6616878267363706</v>
      </c>
      <c r="L14" s="22">
        <v>-1.6437098255280072</v>
      </c>
      <c r="M14" s="22">
        <v>3.2116515731490991</v>
      </c>
      <c r="N14" s="22">
        <v>5.9249208502939847</v>
      </c>
      <c r="O14" s="22">
        <v>21.21263877028181</v>
      </c>
      <c r="P14" s="22">
        <v>-4.2341834577990696</v>
      </c>
      <c r="Q14" s="22">
        <v>0.17656146546016332</v>
      </c>
      <c r="R14" s="22">
        <v>6.4478225747227729</v>
      </c>
      <c r="S14" s="22">
        <v>-1.3797861331493619</v>
      </c>
      <c r="T14" s="22">
        <v>8.0027981811822322</v>
      </c>
      <c r="U14" s="22">
        <v>4.4951097869032965</v>
      </c>
      <c r="V14" s="22">
        <v>-1.1777102832703157</v>
      </c>
      <c r="W14" s="22">
        <v>-4.7669823747099045</v>
      </c>
      <c r="X14" s="22">
        <v>3.9517881841533292E-2</v>
      </c>
      <c r="Y14" s="22">
        <v>10.053328066363816</v>
      </c>
      <c r="Z14" s="22">
        <v>-5.6113902847571184</v>
      </c>
      <c r="AA14" s="22">
        <v>11.357586512866016</v>
      </c>
      <c r="AB14" s="22">
        <v>2.7603870233352303</v>
      </c>
      <c r="AC14" s="22">
        <v>-1.185267238991969</v>
      </c>
      <c r="AD14" s="22">
        <v>0.82394484614091135</v>
      </c>
      <c r="AE14" s="22">
        <v>1.7845230153435625</v>
      </c>
      <c r="AF14" s="22">
        <v>-2.1574089245726147</v>
      </c>
      <c r="AG14" s="22">
        <v>0.21770682148040638</v>
      </c>
      <c r="AH14" s="22">
        <v>4.8738372416866262</v>
      </c>
      <c r="AI14" s="22">
        <v>-0.16464839600594861</v>
      </c>
      <c r="AJ14" s="22">
        <v>2.5908389636644142</v>
      </c>
      <c r="AK14" s="22">
        <v>1.8823895457373989</v>
      </c>
      <c r="AL14" s="22">
        <v>3.9191734106988347</v>
      </c>
      <c r="AM14" s="22">
        <v>-0.71998824508987602</v>
      </c>
      <c r="AN14" s="22">
        <v>1.6822890971879625</v>
      </c>
      <c r="AO14" s="22">
        <v>-1.669011692785406</v>
      </c>
      <c r="AP14" s="22">
        <v>-8.3090738639167121</v>
      </c>
      <c r="AQ14" s="22">
        <v>6.3014583221223708</v>
      </c>
      <c r="AR14" s="22">
        <v>3.5132125139212307</v>
      </c>
      <c r="AS14" s="22">
        <v>4.9931533646322377</v>
      </c>
      <c r="AT14" s="22">
        <v>-2.0587824304811591</v>
      </c>
      <c r="AU14" s="22">
        <v>0.51362533885004991</v>
      </c>
      <c r="AV14" s="22">
        <v>0.10882422521883134</v>
      </c>
      <c r="AW14" s="22">
        <v>2.8358067870309103E-2</v>
      </c>
      <c r="AX14" s="22">
        <v>7.3521073521073523</v>
      </c>
      <c r="AY14" s="22">
        <v>-1.6725352112676055</v>
      </c>
      <c r="AZ14" s="22">
        <v>-1.6741271262309758</v>
      </c>
      <c r="BA14" s="22">
        <v>1.0834926704907584</v>
      </c>
      <c r="BB14" s="22">
        <v>4.5757521167357238</v>
      </c>
      <c r="BC14" s="22">
        <v>2.5710594315245481</v>
      </c>
      <c r="BD14" s="22">
        <v>-0.7137758743754461</v>
      </c>
      <c r="BE14" s="22">
        <v>-4.2288662409607986E-3</v>
      </c>
      <c r="BF14" s="22">
        <v>-2.7700245284614731</v>
      </c>
      <c r="BG14" s="22">
        <v>6.0284459136183726</v>
      </c>
      <c r="BH14" s="22">
        <v>2.748492431390245</v>
      </c>
      <c r="BI14" s="22">
        <v>-7.585738811035253E-2</v>
      </c>
      <c r="BJ14" s="22">
        <v>-3.5719993607159979</v>
      </c>
      <c r="BK14" s="22">
        <v>3.0579265766139057</v>
      </c>
      <c r="BL14" s="22"/>
      <c r="BM14" s="22"/>
      <c r="BN14" s="22"/>
    </row>
    <row r="15" spans="1:66">
      <c r="A15" s="20" t="s">
        <v>56</v>
      </c>
      <c r="B15" s="21" t="s">
        <v>57</v>
      </c>
      <c r="C15" s="22"/>
      <c r="D15" s="22">
        <v>1.2558776263317659</v>
      </c>
      <c r="E15" s="22">
        <v>7.1478956031036915</v>
      </c>
      <c r="F15" s="22">
        <v>-10.044985736229977</v>
      </c>
      <c r="G15" s="22">
        <v>1.7564188571080077</v>
      </c>
      <c r="H15" s="22">
        <v>4.3152532214563974</v>
      </c>
      <c r="I15" s="22">
        <v>2.8210284401034187</v>
      </c>
      <c r="J15" s="22">
        <v>-3.1627179257934737</v>
      </c>
      <c r="K15" s="22">
        <v>16.930178880553953</v>
      </c>
      <c r="L15" s="22">
        <v>-12.085471772601657</v>
      </c>
      <c r="M15" s="22">
        <v>-18.069042941341564</v>
      </c>
      <c r="N15" s="22">
        <v>21.368868183063853</v>
      </c>
      <c r="O15" s="22">
        <v>13.79621789443974</v>
      </c>
      <c r="P15" s="22">
        <v>-10.055062255072176</v>
      </c>
      <c r="Q15" s="22">
        <v>2.3714979042576663</v>
      </c>
      <c r="R15" s="22">
        <v>-2.9899795280680963</v>
      </c>
      <c r="S15" s="22">
        <v>-15.971566612983839</v>
      </c>
      <c r="T15" s="22">
        <v>38.027889762738745</v>
      </c>
      <c r="U15" s="22">
        <v>1.661479530763706</v>
      </c>
      <c r="V15" s="22">
        <v>9.8860211002260741</v>
      </c>
      <c r="W15" s="22">
        <v>-19.116197334019116</v>
      </c>
      <c r="X15" s="22">
        <v>19.368342960097504</v>
      </c>
      <c r="Y15" s="22">
        <v>7.5956672289798455</v>
      </c>
      <c r="Z15" s="22">
        <v>-6.4158105376077899</v>
      </c>
      <c r="AA15" s="22">
        <v>-2.6144079005378718</v>
      </c>
      <c r="AB15" s="22">
        <v>12.635248313640274</v>
      </c>
      <c r="AC15" s="22">
        <v>1.1655948553054662</v>
      </c>
      <c r="AD15" s="22">
        <v>-0.27413587604290823</v>
      </c>
      <c r="AE15" s="22">
        <v>1.9760168917573004</v>
      </c>
      <c r="AF15" s="22">
        <v>8.0907918896745716</v>
      </c>
      <c r="AG15" s="22">
        <v>-11.38137921064045</v>
      </c>
      <c r="AH15" s="22">
        <v>17.080631347118562</v>
      </c>
      <c r="AI15" s="22">
        <v>9.9522764482530395</v>
      </c>
      <c r="AJ15" s="22">
        <v>-7.0776834368267654</v>
      </c>
      <c r="AK15" s="22">
        <v>11.356972383225367</v>
      </c>
      <c r="AL15" s="22">
        <v>-40.301889103211778</v>
      </c>
      <c r="AM15" s="22">
        <v>24.381987896194481</v>
      </c>
      <c r="AN15" s="22">
        <v>6.9478805871680693</v>
      </c>
      <c r="AO15" s="22">
        <v>19.48953232833404</v>
      </c>
      <c r="AP15" s="22">
        <v>-3.5041300980898296</v>
      </c>
      <c r="AQ15" s="22">
        <v>-16.247575737310239</v>
      </c>
      <c r="AR15" s="22">
        <v>11.051223699445044</v>
      </c>
      <c r="AS15" s="22">
        <v>14.761819162322487</v>
      </c>
      <c r="AT15" s="22">
        <v>-3.4084145233545318</v>
      </c>
      <c r="AU15" s="22">
        <v>-3.1686829046800509</v>
      </c>
      <c r="AV15" s="22">
        <v>0.49906216505894962</v>
      </c>
      <c r="AW15" s="22">
        <v>0.45992334610898183</v>
      </c>
      <c r="AX15" s="22">
        <v>19.055833858607304</v>
      </c>
      <c r="AY15" s="22">
        <v>-5.4699473346894418</v>
      </c>
      <c r="AZ15" s="22">
        <v>-1.7922414809574343</v>
      </c>
      <c r="BA15" s="22">
        <v>14.293432584944171</v>
      </c>
      <c r="BB15" s="22">
        <v>-21.138190030989023</v>
      </c>
      <c r="BC15" s="22">
        <v>23.074361450597756</v>
      </c>
      <c r="BD15" s="22">
        <v>3.3795118783483957</v>
      </c>
      <c r="BE15" s="22">
        <v>-1.6253566100452796</v>
      </c>
      <c r="BF15" s="22">
        <v>-9.5833555047091998</v>
      </c>
      <c r="BG15" s="22">
        <v>11.258239171374765</v>
      </c>
      <c r="BH15" s="22">
        <v>4.0068764877016658</v>
      </c>
      <c r="BI15" s="22">
        <v>-0.52892561983471076</v>
      </c>
      <c r="BJ15" s="22">
        <v>2.9092210547843651</v>
      </c>
      <c r="BK15" s="22">
        <v>-2.9561545149670847</v>
      </c>
      <c r="BL15" s="22"/>
      <c r="BM15" s="22"/>
      <c r="BN15" s="22"/>
    </row>
    <row r="16" spans="1:66">
      <c r="A16" s="20" t="s">
        <v>58</v>
      </c>
      <c r="B16" s="21" t="s">
        <v>59</v>
      </c>
      <c r="C16" s="22"/>
      <c r="D16" s="22">
        <v>-0.89332176929748475</v>
      </c>
      <c r="E16" s="22">
        <v>3.7746856859484845</v>
      </c>
      <c r="F16" s="22">
        <v>9.9114546732255793</v>
      </c>
      <c r="G16" s="22">
        <v>-15.321858775990385</v>
      </c>
      <c r="H16" s="22">
        <v>0.74901842343702807</v>
      </c>
      <c r="I16" s="22">
        <v>8.2828706756999821</v>
      </c>
      <c r="J16" s="22">
        <v>18.734254311896127</v>
      </c>
      <c r="K16" s="22">
        <v>-3.5464465584778964</v>
      </c>
      <c r="L16" s="22">
        <v>-2.8283414315758941</v>
      </c>
      <c r="M16" s="22">
        <v>-10.749558424758067</v>
      </c>
      <c r="N16" s="22">
        <v>-14.43583454119746</v>
      </c>
      <c r="O16" s="22">
        <v>101.95458839626022</v>
      </c>
      <c r="P16" s="22">
        <v>-54.319772881246578</v>
      </c>
      <c r="Q16" s="22">
        <v>36.26187365373071</v>
      </c>
      <c r="R16" s="22">
        <v>-44.493106665284543</v>
      </c>
      <c r="S16" s="22">
        <v>32.970726924693025</v>
      </c>
      <c r="T16" s="22">
        <v>27.190056528914013</v>
      </c>
      <c r="U16" s="22">
        <v>14.324361628709456</v>
      </c>
      <c r="V16" s="22">
        <v>12.065968030134737</v>
      </c>
      <c r="W16" s="22">
        <v>-14.981362177070089</v>
      </c>
      <c r="X16" s="22">
        <v>-5.6946626793045771</v>
      </c>
      <c r="Y16" s="22">
        <v>-1.0964499744699148</v>
      </c>
      <c r="Z16" s="22">
        <v>7.1733282612830473</v>
      </c>
      <c r="AA16" s="22">
        <v>-1.6403417589939913</v>
      </c>
      <c r="AB16" s="22">
        <v>0.6753273533353954</v>
      </c>
      <c r="AC16" s="22">
        <v>2.1378462798914435</v>
      </c>
      <c r="AD16" s="22">
        <v>3.9956884666482839</v>
      </c>
      <c r="AE16" s="22">
        <v>-2.8659580109431868</v>
      </c>
      <c r="AF16" s="22">
        <v>-0.67248994987344279</v>
      </c>
      <c r="AG16" s="22">
        <v>1.3340994828490769</v>
      </c>
      <c r="AH16" s="22">
        <v>1.1735410862651314</v>
      </c>
      <c r="AI16" s="22">
        <v>1.7057777127957696</v>
      </c>
      <c r="AJ16" s="22">
        <v>0.18209262764453601</v>
      </c>
      <c r="AK16" s="22">
        <v>0.87532585559514986</v>
      </c>
      <c r="AL16" s="22">
        <v>0.86061784300244193</v>
      </c>
      <c r="AM16" s="22">
        <v>2.1155563913309201E-2</v>
      </c>
      <c r="AN16" s="22">
        <v>0.5734295316208784</v>
      </c>
      <c r="AO16" s="22">
        <v>0.65194532071503675</v>
      </c>
      <c r="AP16" s="22">
        <v>0.62218507684450008</v>
      </c>
      <c r="AQ16" s="22">
        <v>0.85828988048544141</v>
      </c>
      <c r="AR16" s="22">
        <v>0.65654023882509038</v>
      </c>
      <c r="AS16" s="22">
        <v>0.62271312015636016</v>
      </c>
      <c r="AT16" s="22">
        <v>0.60304912478825523</v>
      </c>
      <c r="AU16" s="22">
        <v>-0.20654663014682773</v>
      </c>
      <c r="AV16" s="22">
        <v>0.70191226096737902</v>
      </c>
      <c r="AW16" s="22">
        <v>0.62999865957732004</v>
      </c>
      <c r="AX16" s="22">
        <v>0.56167303081431497</v>
      </c>
      <c r="AY16" s="22">
        <v>0.9559131951343357</v>
      </c>
      <c r="AZ16" s="22">
        <v>0.7675486551497922</v>
      </c>
      <c r="BA16" s="22">
        <v>0.61196588615698444</v>
      </c>
      <c r="BB16" s="22">
        <v>0.53706619502620623</v>
      </c>
      <c r="BC16" s="22">
        <v>0.42478331760061788</v>
      </c>
      <c r="BD16" s="22">
        <v>0.89083529160435804</v>
      </c>
      <c r="BE16" s="22">
        <v>0.58864632519533322</v>
      </c>
      <c r="BF16" s="22">
        <v>0.49468477002420796</v>
      </c>
      <c r="BG16" s="22">
        <v>0.65354000837871806</v>
      </c>
      <c r="BH16" s="22">
        <v>1.0030799966702739</v>
      </c>
      <c r="BI16" s="22">
        <v>0.56455268471586928</v>
      </c>
      <c r="BJ16" s="22">
        <v>0.46303884609080481</v>
      </c>
      <c r="BK16" s="22">
        <v>-0.25492515397479304</v>
      </c>
      <c r="BL16" s="22"/>
      <c r="BM16" s="22"/>
      <c r="BN16" s="22"/>
    </row>
    <row r="17" spans="1:77">
      <c r="A17" s="20" t="s">
        <v>60</v>
      </c>
      <c r="B17" s="21" t="s">
        <v>61</v>
      </c>
      <c r="C17" s="22"/>
      <c r="D17" s="22">
        <v>-0.68359375</v>
      </c>
      <c r="E17" s="22">
        <v>1.4749262536873156</v>
      </c>
      <c r="F17" s="22">
        <v>1.6795865633074936</v>
      </c>
      <c r="G17" s="22">
        <v>0.79415501905972052</v>
      </c>
      <c r="H17" s="22">
        <v>1.7964071856287425</v>
      </c>
      <c r="I17" s="22">
        <v>1.7027863777089782</v>
      </c>
      <c r="J17" s="22">
        <v>1.06544901065449</v>
      </c>
      <c r="K17" s="22">
        <v>1.5963855421686748</v>
      </c>
      <c r="L17" s="22">
        <v>0.77082715683367931</v>
      </c>
      <c r="M17" s="22">
        <v>0.26478375992939102</v>
      </c>
      <c r="N17" s="22">
        <v>0.82159624413145549</v>
      </c>
      <c r="O17" s="22">
        <v>2.7066356228172292</v>
      </c>
      <c r="P17" s="22">
        <v>2.0969113063190705</v>
      </c>
      <c r="Q17" s="22">
        <v>2.1371079655842355</v>
      </c>
      <c r="R17" s="22">
        <v>1.2228260869565217</v>
      </c>
      <c r="S17" s="22">
        <v>2.7651006711409396</v>
      </c>
      <c r="T17" s="22">
        <v>1.6457680250783697</v>
      </c>
      <c r="U17" s="22">
        <v>0.79671035723464412</v>
      </c>
      <c r="V17" s="22">
        <v>0.79041305456399802</v>
      </c>
      <c r="W17" s="22">
        <v>-0.60713382241335689</v>
      </c>
      <c r="X17" s="22">
        <v>0.35632476457113771</v>
      </c>
      <c r="Y17" s="22">
        <v>0.60867359878265281</v>
      </c>
      <c r="Z17" s="22">
        <v>2.7728762288883284</v>
      </c>
      <c r="AA17" s="22">
        <v>2.5508952661270543</v>
      </c>
      <c r="AB17" s="22">
        <v>2.7744558718010048</v>
      </c>
      <c r="AC17" s="22">
        <v>1.8617640214102862</v>
      </c>
      <c r="AD17" s="22">
        <v>1.7135023989033584</v>
      </c>
      <c r="AE17" s="22">
        <v>-0.11230907457322552</v>
      </c>
      <c r="AF17" s="22">
        <v>1.3042500562176749</v>
      </c>
      <c r="AG17" s="22">
        <v>1.6204217536071031</v>
      </c>
      <c r="AH17" s="22">
        <v>1.0484927916120577</v>
      </c>
      <c r="AI17" s="22">
        <v>1.6645049718979681</v>
      </c>
      <c r="AJ17" s="22">
        <v>2.0625132893897513</v>
      </c>
      <c r="AK17" s="22">
        <v>0.52083333333333326</v>
      </c>
      <c r="AL17" s="22">
        <v>0.53886010362694303</v>
      </c>
      <c r="AM17" s="22">
        <v>0.10307153164296021</v>
      </c>
      <c r="AN17" s="22">
        <v>-0.18533772652388797</v>
      </c>
      <c r="AO17" s="22">
        <v>0.74272746028471226</v>
      </c>
      <c r="AP17" s="22">
        <v>0.26622977677657178</v>
      </c>
      <c r="AQ17" s="22">
        <v>0.12254901960784313</v>
      </c>
      <c r="AR17" s="22">
        <v>0.30599755201958384</v>
      </c>
      <c r="AS17" s="22">
        <v>0.89485458612975388</v>
      </c>
      <c r="AT17" s="22">
        <v>-2.0157226365652085E-2</v>
      </c>
      <c r="AU17" s="22">
        <v>1.7137096774193548</v>
      </c>
      <c r="AV17" s="22">
        <v>1.288404360753221</v>
      </c>
      <c r="AW17" s="22">
        <v>0.33268101761252444</v>
      </c>
      <c r="AX17" s="22">
        <v>1.1702750146284377</v>
      </c>
      <c r="AY17" s="22">
        <v>0.98322729901677264</v>
      </c>
      <c r="AZ17" s="22">
        <v>0.91638029782359687</v>
      </c>
      <c r="BA17" s="22">
        <v>1.0972379871358307</v>
      </c>
      <c r="BB17" s="22">
        <v>1.029191616766467</v>
      </c>
      <c r="BC17" s="22">
        <v>0.94461937395814033</v>
      </c>
      <c r="BD17" s="22">
        <v>0.93577981651376141</v>
      </c>
      <c r="BE17" s="22">
        <v>1.3088529358298491</v>
      </c>
      <c r="BF17" s="22">
        <v>0.73568993360846935</v>
      </c>
      <c r="BG17" s="22">
        <v>0.17812611328820804</v>
      </c>
      <c r="BH17" s="22">
        <v>1.7425320056899003</v>
      </c>
      <c r="BI17" s="22">
        <v>1.3981125480601189</v>
      </c>
      <c r="BJ17" s="22">
        <v>1.2581868321268528</v>
      </c>
      <c r="BK17" s="22">
        <v>1.1574468085106382</v>
      </c>
      <c r="BL17" s="22"/>
      <c r="BM17" s="22"/>
      <c r="BN17" s="22"/>
    </row>
    <row r="18" spans="1:77">
      <c r="A18" s="20" t="s">
        <v>62</v>
      </c>
      <c r="B18" s="21" t="s">
        <v>63</v>
      </c>
      <c r="C18" s="22"/>
      <c r="D18" s="22">
        <v>7.1123755334281655E-2</v>
      </c>
      <c r="E18" s="22">
        <v>1.1371712864250179</v>
      </c>
      <c r="F18" s="22">
        <v>2.4595924104005622</v>
      </c>
      <c r="G18" s="22">
        <v>2.1262002743484225</v>
      </c>
      <c r="H18" s="22">
        <v>1.9476158495634655</v>
      </c>
      <c r="I18" s="22">
        <v>2.5691699604743086</v>
      </c>
      <c r="J18" s="22">
        <v>3.2113037893384719</v>
      </c>
      <c r="K18" s="22">
        <v>3.9203484754200373</v>
      </c>
      <c r="L18" s="22">
        <v>3.8323353293413174</v>
      </c>
      <c r="M18" s="22">
        <v>3.2871972318339098</v>
      </c>
      <c r="N18" s="22">
        <v>3.9084310441094359</v>
      </c>
      <c r="O18" s="22">
        <v>4.9973132724341749</v>
      </c>
      <c r="P18" s="22">
        <v>4.0429887410440122</v>
      </c>
      <c r="Q18" s="22">
        <v>1.5248401377274963</v>
      </c>
      <c r="R18" s="22">
        <v>1.5988372093023258</v>
      </c>
      <c r="S18" s="22">
        <v>3.2904148783977112</v>
      </c>
      <c r="T18" s="22">
        <v>3.4626038781163437</v>
      </c>
      <c r="U18" s="22">
        <v>2.4096385542168677</v>
      </c>
      <c r="V18" s="22">
        <v>1.3071895424836601</v>
      </c>
      <c r="W18" s="22">
        <v>1.3763440860215055</v>
      </c>
      <c r="X18" s="22">
        <v>4.2426813746287646</v>
      </c>
      <c r="Y18" s="22">
        <v>6.4713064713064723</v>
      </c>
      <c r="Z18" s="22">
        <v>5.3516819571865444</v>
      </c>
      <c r="AA18" s="22">
        <v>3.0841799709724236</v>
      </c>
      <c r="AB18" s="22">
        <v>2.5343189017951429</v>
      </c>
      <c r="AC18" s="22">
        <v>3.5015447991761075</v>
      </c>
      <c r="AD18" s="22">
        <v>4.4776119402985071</v>
      </c>
      <c r="AE18" s="22">
        <v>5.0158730158730158</v>
      </c>
      <c r="AF18" s="22">
        <v>4.836759371221282</v>
      </c>
      <c r="AG18" s="22">
        <v>3.8350634371395618</v>
      </c>
      <c r="AH18" s="22">
        <v>1.8328242154956955</v>
      </c>
      <c r="AI18" s="22">
        <v>1.0362694300518136</v>
      </c>
      <c r="AJ18" s="22">
        <v>1.0796221322537112</v>
      </c>
      <c r="AK18" s="22">
        <v>0.56074766355140182</v>
      </c>
      <c r="AL18" s="22">
        <v>0.21242697822623471</v>
      </c>
      <c r="AM18" s="22">
        <v>0.45045045045045046</v>
      </c>
      <c r="AN18" s="22">
        <v>0.18464785017145871</v>
      </c>
      <c r="AO18" s="22">
        <v>0.50026329647182732</v>
      </c>
      <c r="AP18" s="22">
        <v>1.8600995546240502</v>
      </c>
      <c r="AQ18" s="22">
        <v>1.3374485596707819</v>
      </c>
      <c r="AR18" s="22">
        <v>-0.48223350253807112</v>
      </c>
      <c r="AS18" s="22">
        <v>-0.86712573323131859</v>
      </c>
      <c r="AT18" s="22">
        <v>-0.20581425263699513</v>
      </c>
      <c r="AU18" s="22">
        <v>0.38669760247486468</v>
      </c>
      <c r="AV18" s="22">
        <v>1.386748844375963</v>
      </c>
      <c r="AW18" s="22">
        <v>1.3171225937183384</v>
      </c>
      <c r="AX18" s="22">
        <v>0.47499999999999998</v>
      </c>
      <c r="AY18" s="22">
        <v>1.4182632495645684</v>
      </c>
      <c r="AZ18" s="22">
        <v>2.3307163886162905</v>
      </c>
      <c r="BA18" s="22">
        <v>1.006952769120115</v>
      </c>
      <c r="BB18" s="22">
        <v>0.45098504628530739</v>
      </c>
      <c r="BC18" s="22">
        <v>0.9688090737240076</v>
      </c>
      <c r="BD18" s="22">
        <v>0.86590217645682188</v>
      </c>
      <c r="BE18" s="22">
        <v>0.88167053364269132</v>
      </c>
      <c r="BF18" s="22">
        <v>0.82796688132474694</v>
      </c>
      <c r="BG18" s="22">
        <v>0.43339416058394159</v>
      </c>
      <c r="BH18" s="22">
        <v>1.1128775834658187</v>
      </c>
      <c r="BI18" s="22">
        <v>2.0664869721473496</v>
      </c>
      <c r="BJ18" s="22">
        <v>1.3424295774647887</v>
      </c>
      <c r="BK18" s="22">
        <v>0.54288816503800219</v>
      </c>
      <c r="BL18" s="22"/>
      <c r="BM18" s="22"/>
      <c r="BN18" s="22"/>
    </row>
    <row r="19" spans="1:77" ht="26.25">
      <c r="A19" s="20" t="s">
        <v>64</v>
      </c>
      <c r="B19" s="21" t="s">
        <v>65</v>
      </c>
      <c r="C19" s="22"/>
      <c r="D19" s="22">
        <v>5.9812726925281865</v>
      </c>
      <c r="E19" s="22">
        <v>-3.5400889529991582</v>
      </c>
      <c r="F19" s="22">
        <v>-2.5172907969343883</v>
      </c>
      <c r="G19" s="22">
        <v>11.319910514541387</v>
      </c>
      <c r="H19" s="22">
        <v>-11.259761139182361</v>
      </c>
      <c r="I19" s="22">
        <v>7.5574247816240696</v>
      </c>
      <c r="J19" s="22">
        <v>0.71587559405642787</v>
      </c>
      <c r="K19" s="22">
        <v>-0.65703022339027595</v>
      </c>
      <c r="L19" s="22">
        <v>7.2871572871572869</v>
      </c>
      <c r="M19" s="22">
        <v>-2.65635507733692</v>
      </c>
      <c r="N19" s="22">
        <v>2.2452504317789295</v>
      </c>
      <c r="O19" s="22">
        <v>1.1599099099099099</v>
      </c>
      <c r="P19" s="22">
        <v>-11.187799176221752</v>
      </c>
      <c r="Q19" s="22">
        <v>20.819754324392079</v>
      </c>
      <c r="R19" s="22">
        <v>2.8685548293391432</v>
      </c>
      <c r="S19" s="22">
        <v>-1.3110786142907569</v>
      </c>
      <c r="T19" s="22">
        <v>5.1811353533289051</v>
      </c>
      <c r="U19" s="22">
        <v>-4.508136992956036</v>
      </c>
      <c r="V19" s="22">
        <v>-2.477488935239355</v>
      </c>
      <c r="W19" s="22">
        <v>8.3202921231090237</v>
      </c>
      <c r="X19" s="22">
        <v>-7.5030098723814111</v>
      </c>
      <c r="Y19" s="22">
        <v>2.1450512833862656</v>
      </c>
      <c r="Z19" s="22">
        <v>7.1563280493399262</v>
      </c>
      <c r="AA19" s="22">
        <v>-0.32345526328307089</v>
      </c>
      <c r="AB19" s="22">
        <v>4.1708422810785013</v>
      </c>
      <c r="AC19" s="22">
        <v>1.8415868798387465</v>
      </c>
      <c r="AD19" s="22">
        <v>-0.74670505150465571</v>
      </c>
      <c r="AE19" s="22">
        <v>-0.43507817811012917</v>
      </c>
      <c r="AF19" s="22">
        <v>6.1814374800855747</v>
      </c>
      <c r="AG19" s="22">
        <v>-4.8013032108715219</v>
      </c>
      <c r="AH19" s="22">
        <v>6.655559057954699</v>
      </c>
      <c r="AI19" s="22">
        <v>-0.95419041587502629</v>
      </c>
      <c r="AJ19" s="22">
        <v>-0.43480114241868789</v>
      </c>
      <c r="AK19" s="22">
        <v>2.9113327910262448</v>
      </c>
      <c r="AL19" s="22">
        <v>3.8232724549652617</v>
      </c>
      <c r="AM19" s="22">
        <v>4.6922583747395414</v>
      </c>
      <c r="AN19" s="22">
        <v>0.65832280782332453</v>
      </c>
      <c r="AO19" s="22">
        <v>0.22054070496977074</v>
      </c>
      <c r="AP19" s="22">
        <v>-13.089501840118375</v>
      </c>
      <c r="AQ19" s="22">
        <v>11.083948138123716</v>
      </c>
      <c r="AR19" s="22">
        <v>1.2143362414524876</v>
      </c>
      <c r="AS19" s="22">
        <v>4.3797320908561446</v>
      </c>
      <c r="AT19" s="22">
        <v>0.54681397165494916</v>
      </c>
      <c r="AU19" s="22">
        <v>1.9792822789493156</v>
      </c>
      <c r="AV19" s="22">
        <v>0.48975149646290583</v>
      </c>
      <c r="AW19" s="22">
        <v>-3.9927797833935017</v>
      </c>
      <c r="AX19" s="22">
        <v>3.6963224787546065</v>
      </c>
      <c r="AY19" s="22">
        <v>5.4646988432389314</v>
      </c>
      <c r="AZ19" s="22">
        <v>0.46073442442580115</v>
      </c>
      <c r="BA19" s="22">
        <v>1.4922308166198919</v>
      </c>
      <c r="BB19" s="22">
        <v>-7.4020368247116748</v>
      </c>
      <c r="BC19" s="22">
        <v>7.7242434174587569</v>
      </c>
      <c r="BD19" s="22">
        <v>0.6457065584854631</v>
      </c>
      <c r="BE19" s="22">
        <v>2.0825635685734438</v>
      </c>
      <c r="BF19" s="22">
        <v>0.68112270079957882</v>
      </c>
      <c r="BG19" s="22">
        <v>-3.8499248316883459</v>
      </c>
      <c r="BH19" s="22">
        <v>3.2154996600951731</v>
      </c>
      <c r="BI19" s="22">
        <v>3.3688994269907133</v>
      </c>
      <c r="BJ19" s="22">
        <v>1.4718531969798336</v>
      </c>
      <c r="BK19" s="22">
        <v>-5.9527173401149103</v>
      </c>
      <c r="BL19" s="22"/>
      <c r="BM19" s="22"/>
      <c r="BN19" s="22"/>
    </row>
    <row r="20" spans="1:77">
      <c r="A20" s="20" t="s">
        <v>66</v>
      </c>
      <c r="B20" s="21" t="s">
        <v>67</v>
      </c>
      <c r="C20" s="22"/>
      <c r="D20" s="22">
        <v>7.0287714692046821</v>
      </c>
      <c r="E20" s="22">
        <v>-3.3321408493892779</v>
      </c>
      <c r="F20" s="22">
        <v>-1.9349722442505948</v>
      </c>
      <c r="G20" s="22">
        <v>11.558574586231064</v>
      </c>
      <c r="H20" s="22">
        <v>-10.269173150340695</v>
      </c>
      <c r="I20" s="22">
        <v>7.9383886255924168</v>
      </c>
      <c r="J20" s="22">
        <v>0.96796726873565508</v>
      </c>
      <c r="K20" s="22">
        <v>-1.3540225340976477</v>
      </c>
      <c r="L20" s="22">
        <v>7.9751527903015731</v>
      </c>
      <c r="M20" s="22">
        <v>-2.361510624478055</v>
      </c>
      <c r="N20" s="22">
        <v>2.622950819672131</v>
      </c>
      <c r="O20" s="22">
        <v>0.7454739084132056</v>
      </c>
      <c r="P20" s="22">
        <v>-10.731684897508963</v>
      </c>
      <c r="Q20" s="22">
        <v>20.372753951500798</v>
      </c>
      <c r="R20" s="22">
        <v>1.7621899059024808</v>
      </c>
      <c r="S20" s="22">
        <v>-3.7785810356422327</v>
      </c>
      <c r="T20" s="22">
        <v>5.54317913772769</v>
      </c>
      <c r="U20" s="22">
        <v>-3.8572965814088236</v>
      </c>
      <c r="V20" s="22">
        <v>-1.399052948773138</v>
      </c>
      <c r="W20" s="22">
        <v>9.8100851342501638</v>
      </c>
      <c r="X20" s="22">
        <v>-5.4866412213740459</v>
      </c>
      <c r="Y20" s="22">
        <v>3.4957092377587076</v>
      </c>
      <c r="Z20" s="22">
        <v>7.1088891598585544</v>
      </c>
      <c r="AA20" s="22">
        <v>-2.8005464480874318</v>
      </c>
      <c r="AB20" s="22">
        <v>4.3608963847895685</v>
      </c>
      <c r="AC20" s="22">
        <v>2.60371852904867</v>
      </c>
      <c r="AD20" s="22">
        <v>-0.4120027709920881</v>
      </c>
      <c r="AE20" s="22">
        <v>-1.5962510068096947</v>
      </c>
      <c r="AF20" s="22">
        <v>7.2289604881315572</v>
      </c>
      <c r="AG20" s="22">
        <v>-3.164359321328198</v>
      </c>
      <c r="AH20" s="22">
        <v>6.625103013364865</v>
      </c>
      <c r="AI20" s="22">
        <v>1.7373479400497345</v>
      </c>
      <c r="AJ20" s="22">
        <v>-5.4170107349298098</v>
      </c>
      <c r="AK20" s="22">
        <v>5.1719923170944648</v>
      </c>
      <c r="AL20" s="22">
        <v>3.1478283968654535</v>
      </c>
      <c r="AM20" s="22">
        <v>1.741565799639454</v>
      </c>
      <c r="AN20" s="22">
        <v>0.82265464325264981</v>
      </c>
      <c r="AO20" s="22">
        <v>3.932214027930331</v>
      </c>
      <c r="AP20" s="22">
        <v>-17.419530164865026</v>
      </c>
      <c r="AQ20" s="22">
        <v>12.241763867051812</v>
      </c>
      <c r="AR20" s="22">
        <v>2.4334625533439751</v>
      </c>
      <c r="AS20" s="22">
        <v>8.0937539753212064</v>
      </c>
      <c r="AT20" s="22">
        <v>-3.9571626114331107</v>
      </c>
      <c r="AU20" s="22">
        <v>3.816934199240289</v>
      </c>
      <c r="AV20" s="22">
        <v>-1.6317497786957804</v>
      </c>
      <c r="AW20" s="22">
        <v>0.31796502384737679</v>
      </c>
      <c r="AX20" s="22">
        <v>2.024339921657746</v>
      </c>
      <c r="AY20" s="22">
        <v>2.1864009378663543</v>
      </c>
      <c r="AZ20" s="22">
        <v>1.583204267768026</v>
      </c>
      <c r="BA20" s="22">
        <v>-2.0667457225139758</v>
      </c>
      <c r="BB20" s="22">
        <v>1.1906821195871533</v>
      </c>
      <c r="BC20" s="22">
        <v>1.2849368927889684</v>
      </c>
      <c r="BD20" s="22">
        <v>1.4571026722925455</v>
      </c>
      <c r="BE20" s="22">
        <v>-1.9296883664189863</v>
      </c>
      <c r="BF20" s="22">
        <v>1.995928983376682</v>
      </c>
      <c r="BG20" s="22">
        <v>-1.044958146238705</v>
      </c>
      <c r="BH20" s="22">
        <v>2.725413853953671</v>
      </c>
      <c r="BI20" s="22">
        <v>-0.98980203959208157</v>
      </c>
      <c r="BJ20" s="22">
        <v>2.4565558646140286</v>
      </c>
      <c r="BK20" s="22">
        <v>-1.3493535467569819</v>
      </c>
      <c r="BL20" s="22"/>
      <c r="BM20" s="22"/>
      <c r="BN20" s="22"/>
    </row>
    <row r="21" spans="1:77">
      <c r="A21" s="20" t="s">
        <v>68</v>
      </c>
      <c r="B21" s="21" t="s">
        <v>69</v>
      </c>
      <c r="C21" s="23"/>
      <c r="D21" s="22">
        <v>6.3545961678389524</v>
      </c>
      <c r="E21" s="22">
        <v>-3.4435575826681872</v>
      </c>
      <c r="F21" s="22">
        <v>-2.1256495040151155</v>
      </c>
      <c r="G21" s="22">
        <v>11.80019305019305</v>
      </c>
      <c r="H21" s="22">
        <v>-10.878480466220591</v>
      </c>
      <c r="I21" s="22">
        <v>7.5320900944538627</v>
      </c>
      <c r="J21" s="22">
        <v>0.51801801801801806</v>
      </c>
      <c r="K21" s="22">
        <v>-1.4116065426842932</v>
      </c>
      <c r="L21" s="22">
        <v>7.2499999999999991</v>
      </c>
      <c r="M21" s="22">
        <v>-3.4117397753761387</v>
      </c>
      <c r="N21" s="22">
        <v>1.2724879333040808</v>
      </c>
      <c r="O21" s="22">
        <v>2.1663778162911609E-2</v>
      </c>
      <c r="P21" s="22">
        <v>-10.439679445527398</v>
      </c>
      <c r="Q21" s="22">
        <v>20.33857315598549</v>
      </c>
      <c r="R21" s="22">
        <v>3.0345659163987135</v>
      </c>
      <c r="S21" s="22">
        <v>-1.0142383460113127</v>
      </c>
      <c r="T21" s="22">
        <v>7.3497536945812803</v>
      </c>
      <c r="U21" s="22">
        <v>-4.1116005873715125</v>
      </c>
      <c r="V21" s="22">
        <v>-2.201378254211332</v>
      </c>
      <c r="W21" s="22">
        <v>7.4770013701311404</v>
      </c>
      <c r="X21" s="22">
        <v>-5.8823529411764701</v>
      </c>
      <c r="Y21" s="22">
        <v>2.1671826625386998</v>
      </c>
      <c r="Z21" s="22">
        <v>6.4583333333333339</v>
      </c>
      <c r="AA21" s="22">
        <v>-2.2949653086639388</v>
      </c>
      <c r="AB21" s="22">
        <v>6.0269482884195194</v>
      </c>
      <c r="AC21" s="22">
        <v>2.2668727460072131</v>
      </c>
      <c r="AD21" s="22">
        <v>-1.1251049538203191</v>
      </c>
      <c r="AE21" s="22">
        <v>-2.3097826086956519</v>
      </c>
      <c r="AF21" s="22">
        <v>9.0924895688456182</v>
      </c>
      <c r="AG21" s="22">
        <v>-3.3784860557768921</v>
      </c>
      <c r="AH21" s="22">
        <v>6.1685634174501072</v>
      </c>
      <c r="AI21" s="22">
        <v>1.7088705918906322</v>
      </c>
      <c r="AJ21" s="22">
        <v>-3.1464793034977854</v>
      </c>
      <c r="AK21" s="22">
        <v>3.9899069547390003</v>
      </c>
      <c r="AL21" s="22">
        <v>1.2587200485289658</v>
      </c>
      <c r="AM21" s="22">
        <v>-1.1382357346113525</v>
      </c>
      <c r="AN21" s="22">
        <v>3.4237236782305711</v>
      </c>
      <c r="AO21" s="22">
        <v>2.7537717884868904</v>
      </c>
      <c r="AP21" s="22">
        <v>0.86956521739130432</v>
      </c>
      <c r="AQ21" s="22">
        <v>6.4443188241944602</v>
      </c>
      <c r="AR21" s="22">
        <v>-7.3685608072225168</v>
      </c>
      <c r="AS21" s="22">
        <v>7.7827146337967612</v>
      </c>
      <c r="AT21" s="22">
        <v>-2.9521276595744683</v>
      </c>
      <c r="AU21" s="22">
        <v>3.4255960537133463</v>
      </c>
      <c r="AV21" s="22">
        <v>4.6502384737678852</v>
      </c>
      <c r="AW21" s="22">
        <v>-0.39245474110646916</v>
      </c>
      <c r="AX21" s="22">
        <v>2.5165226232841889</v>
      </c>
      <c r="AY21" s="22">
        <v>3.9920654599553682</v>
      </c>
      <c r="AZ21" s="22">
        <v>4.7687172150691459E-2</v>
      </c>
      <c r="BA21" s="22">
        <v>-1.584842707340324</v>
      </c>
      <c r="BB21" s="22">
        <v>1.7072284780239737</v>
      </c>
      <c r="BC21" s="22">
        <v>3.8928571428571432</v>
      </c>
      <c r="BD21" s="22">
        <v>-0.27500859401856309</v>
      </c>
      <c r="BE21" s="22">
        <v>1.4362863380443525</v>
      </c>
      <c r="BF21" s="22">
        <v>1.4046216583597644</v>
      </c>
      <c r="BG21" s="22">
        <v>0.92716711349419123</v>
      </c>
      <c r="BH21" s="22">
        <v>0.37631433314886553</v>
      </c>
      <c r="BI21" s="22">
        <v>2.3045539750799424</v>
      </c>
      <c r="BJ21" s="22">
        <v>2.4574261694330675</v>
      </c>
      <c r="BK21" s="22">
        <v>-3.9238375762676205</v>
      </c>
      <c r="BL21" s="22"/>
      <c r="BM21" s="22"/>
      <c r="BN21" s="22"/>
    </row>
    <row r="22" spans="1:77">
      <c r="A22" s="20" t="s">
        <v>70</v>
      </c>
      <c r="B22" s="21" t="s">
        <v>73</v>
      </c>
      <c r="C22" s="24"/>
      <c r="D22" s="22">
        <v>-0.60753341433778862</v>
      </c>
      <c r="E22" s="22">
        <v>2.3227383863080684</v>
      </c>
      <c r="F22" s="22">
        <v>2.2700119474313025</v>
      </c>
      <c r="G22" s="22">
        <v>-2.6285046728971961</v>
      </c>
      <c r="H22" s="22">
        <v>5.8788242351529689</v>
      </c>
      <c r="I22" s="22">
        <v>-0.39660056657223797</v>
      </c>
      <c r="J22" s="22">
        <v>0.96700796359499441</v>
      </c>
      <c r="K22" s="22">
        <v>1.295774647887324</v>
      </c>
      <c r="L22" s="22">
        <v>-1.4460511679644048</v>
      </c>
      <c r="M22" s="22">
        <v>2.7088036117381491</v>
      </c>
      <c r="N22" s="22">
        <v>0.5494505494505495</v>
      </c>
      <c r="O22" s="22">
        <v>0.32786885245901637</v>
      </c>
      <c r="P22" s="22">
        <v>3.376906318082789</v>
      </c>
      <c r="Q22" s="22">
        <v>-2.2128556375131718</v>
      </c>
      <c r="R22" s="22">
        <v>1.670258620689655</v>
      </c>
      <c r="S22" s="22">
        <v>5.8823529411764701</v>
      </c>
      <c r="T22" s="22">
        <v>-0.45045045045045046</v>
      </c>
      <c r="U22" s="22">
        <v>3.3685268979386627</v>
      </c>
      <c r="V22" s="22">
        <v>1.6536964980544748</v>
      </c>
      <c r="W22" s="22">
        <v>-1.4354066985645932</v>
      </c>
      <c r="X22" s="22">
        <v>3.3980582524271843</v>
      </c>
      <c r="Y22" s="22">
        <v>0.93896713615023475</v>
      </c>
      <c r="Z22" s="22">
        <v>0.27906976744186046</v>
      </c>
      <c r="AA22" s="22">
        <v>1.948051948051948</v>
      </c>
      <c r="AB22" s="22">
        <v>-9.0991810737033677E-2</v>
      </c>
      <c r="AC22" s="22">
        <v>1.5482695810564664</v>
      </c>
      <c r="AD22" s="22">
        <v>1.7937219730941705</v>
      </c>
      <c r="AE22" s="22">
        <v>1.9383259911894273</v>
      </c>
      <c r="AF22" s="22">
        <v>-1.4261019878997407</v>
      </c>
      <c r="AG22" s="22">
        <v>3.0688294607628235</v>
      </c>
      <c r="AH22" s="22">
        <v>0.34028073160357297</v>
      </c>
      <c r="AI22" s="22">
        <v>1.1445527766002543</v>
      </c>
      <c r="AJ22" s="22">
        <v>3.1433361274098912</v>
      </c>
      <c r="AK22" s="22">
        <v>0.77204388459975615</v>
      </c>
      <c r="AL22" s="22">
        <v>1.975806451612903</v>
      </c>
      <c r="AM22" s="22">
        <v>0.23724792408066431</v>
      </c>
      <c r="AN22" s="22">
        <v>-3.9447731755424063E-2</v>
      </c>
      <c r="AO22" s="22">
        <v>-1.2233622730860301</v>
      </c>
      <c r="AP22" s="22">
        <v>-2.1574111066719937</v>
      </c>
      <c r="AQ22" s="22">
        <v>3.5933033891384238</v>
      </c>
      <c r="AR22" s="22">
        <v>1.2613322822230981</v>
      </c>
      <c r="AS22" s="22">
        <v>0.73958738808875046</v>
      </c>
      <c r="AT22" s="22">
        <v>3.1298299845440498</v>
      </c>
      <c r="AU22" s="22">
        <v>-2.5852379168227801</v>
      </c>
      <c r="AV22" s="22">
        <v>3.4230769230769234</v>
      </c>
      <c r="AW22" s="22">
        <v>1.7106731126812942</v>
      </c>
      <c r="AX22" s="22">
        <v>2.4862888482632539</v>
      </c>
      <c r="AY22" s="22">
        <v>2.6043524794862645</v>
      </c>
      <c r="AZ22" s="22">
        <v>-2.8859527121001394</v>
      </c>
      <c r="BA22" s="22">
        <v>2.1482277121374866</v>
      </c>
      <c r="BB22" s="22">
        <v>2.138100245355766</v>
      </c>
      <c r="BC22" s="22">
        <v>0.58339052848318462</v>
      </c>
      <c r="BD22" s="22">
        <v>1.1600136472193789</v>
      </c>
      <c r="BE22" s="22">
        <v>2.1247892074198989</v>
      </c>
      <c r="BF22" s="22">
        <v>-0.89167767503302509</v>
      </c>
      <c r="BG22" s="22">
        <v>0.73308897034321896</v>
      </c>
      <c r="BH22" s="22">
        <v>1.9186238835593779</v>
      </c>
      <c r="BI22" s="22">
        <v>1.4281077572216814</v>
      </c>
      <c r="BJ22" s="22">
        <v>1.4080000000000001</v>
      </c>
      <c r="BK22" s="22">
        <v>-0.69422530766803403</v>
      </c>
      <c r="BL22" s="22"/>
      <c r="BM22" s="22"/>
      <c r="BN22" s="22"/>
    </row>
    <row r="23" spans="1:77" s="2" customFormat="1">
      <c r="A23" s="25"/>
      <c r="B23" s="26" t="s">
        <v>72</v>
      </c>
      <c r="C23" s="27"/>
      <c r="D23" s="18">
        <v>4.8678700769578995</v>
      </c>
      <c r="E23" s="18">
        <v>-3.3560414952312856</v>
      </c>
      <c r="F23" s="18">
        <v>-1.4759663433889996</v>
      </c>
      <c r="G23" s="18">
        <v>2.7315049628951686</v>
      </c>
      <c r="H23" s="18">
        <v>1.5682964703675817</v>
      </c>
      <c r="I23" s="18">
        <v>3.4778476286168174</v>
      </c>
      <c r="J23" s="18">
        <v>3.500047237647355</v>
      </c>
      <c r="K23" s="18">
        <v>1.1100715283641278</v>
      </c>
      <c r="L23" s="18">
        <v>-2.8856450007147032</v>
      </c>
      <c r="M23" s="18">
        <v>-0.89423126581624746</v>
      </c>
      <c r="N23" s="18">
        <v>-0.31917914939408071</v>
      </c>
      <c r="O23" s="18">
        <v>10.572650376922514</v>
      </c>
      <c r="P23" s="18">
        <v>-9.8638362252375789</v>
      </c>
      <c r="Q23" s="18">
        <v>7.6791137547404364</v>
      </c>
      <c r="R23" s="18">
        <v>3.7191833871604145</v>
      </c>
      <c r="S23" s="18">
        <v>-1.3821962972356074</v>
      </c>
      <c r="T23" s="18">
        <v>4.1049343029541054</v>
      </c>
      <c r="U23" s="18">
        <v>-2.0553663451487547</v>
      </c>
      <c r="V23" s="18">
        <v>-3.173902585407661</v>
      </c>
      <c r="W23" s="18">
        <v>-2.5746466644156096</v>
      </c>
      <c r="X23" s="18">
        <v>0.60305239574694569</v>
      </c>
      <c r="Y23" s="18">
        <v>8.8933783813711766</v>
      </c>
      <c r="Z23" s="18">
        <v>1.3325891142135307</v>
      </c>
      <c r="AA23" s="18">
        <v>0.22947288138995001</v>
      </c>
      <c r="AB23" s="18">
        <v>2.9378259553941724</v>
      </c>
      <c r="AC23" s="18">
        <v>0.41067584275005836</v>
      </c>
      <c r="AD23" s="18">
        <v>1.6219928016669822</v>
      </c>
      <c r="AE23" s="18">
        <v>1.8524127967938113</v>
      </c>
      <c r="AF23" s="18">
        <v>1.4167110342073739</v>
      </c>
      <c r="AG23" s="18">
        <v>1.8546316575206505</v>
      </c>
      <c r="AH23" s="18">
        <v>4.813685855104211</v>
      </c>
      <c r="AI23" s="18">
        <v>1.4527552022005505</v>
      </c>
      <c r="AJ23" s="18">
        <v>-0.85617994547106946</v>
      </c>
      <c r="AK23" s="18">
        <v>-8.1162940810254408E-2</v>
      </c>
      <c r="AL23" s="18">
        <v>2.7774539241188578</v>
      </c>
      <c r="AM23" s="18">
        <v>-0.87271848180829203</v>
      </c>
      <c r="AN23" s="18">
        <v>1.2614153966217181</v>
      </c>
      <c r="AO23" s="18">
        <v>-3.5333175243063795</v>
      </c>
      <c r="AP23" s="18">
        <v>-10.604681354473943</v>
      </c>
      <c r="AQ23" s="18">
        <v>14.686617184227204</v>
      </c>
      <c r="AR23" s="18">
        <v>0.58031390898924606</v>
      </c>
      <c r="AS23" s="18">
        <v>3.6463561580565678</v>
      </c>
      <c r="AT23" s="18">
        <v>-6.1129219479413361</v>
      </c>
      <c r="AU23" s="18">
        <v>6.0361029347031421</v>
      </c>
      <c r="AV23" s="18">
        <v>3.0735770560153055</v>
      </c>
      <c r="AW23" s="18">
        <v>-0.46508858746852422</v>
      </c>
      <c r="AX23" s="18">
        <v>0.40551143700586539</v>
      </c>
      <c r="AY23" s="18">
        <v>0.89921029991782353</v>
      </c>
      <c r="AZ23" s="18">
        <v>-1.6214151131795331</v>
      </c>
      <c r="BA23" s="18">
        <v>2.9051151066691614</v>
      </c>
      <c r="BB23" s="18">
        <v>0.72918953781973872</v>
      </c>
      <c r="BC23" s="18">
        <v>0.71778034729329543</v>
      </c>
      <c r="BD23" s="18">
        <v>0.76389569898654475</v>
      </c>
      <c r="BE23" s="18">
        <v>0.50959795959460374</v>
      </c>
      <c r="BF23" s="18">
        <v>1.190156211132944</v>
      </c>
      <c r="BG23" s="18">
        <v>0.37632439459782285</v>
      </c>
      <c r="BH23" s="18">
        <v>2.0106606268501186</v>
      </c>
      <c r="BI23" s="18">
        <v>0.79933616911575145</v>
      </c>
      <c r="BJ23" s="18">
        <v>1.4483672500523497</v>
      </c>
      <c r="BK23" s="18">
        <v>-1.6837308677689857</v>
      </c>
      <c r="BL23" s="18"/>
      <c r="BM23" s="18"/>
      <c r="BN23" s="18"/>
    </row>
    <row r="24" spans="1:77">
      <c r="A24" s="61"/>
      <c r="B24" s="47" t="s">
        <v>79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</row>
    <row r="25" spans="1:77">
      <c r="A25" s="5"/>
      <c r="B25" s="45" t="s">
        <v>84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</row>
    <row r="26" spans="1:77">
      <c r="A26" s="5"/>
      <c r="B26" s="52" t="s">
        <v>85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</row>
    <row r="27" spans="1:77">
      <c r="A27" s="5"/>
      <c r="B27" s="53" t="s">
        <v>86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</row>
    <row r="28" spans="1:77">
      <c r="A28" s="5"/>
      <c r="B28" s="52" t="s">
        <v>87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</row>
    <row r="29" spans="1:77">
      <c r="A29" s="28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</row>
    <row r="30" spans="1:77">
      <c r="A30" s="2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</row>
    <row r="31" spans="1:77">
      <c r="A31" s="28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</row>
    <row r="32" spans="1:77">
      <c r="A32" s="28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</row>
    <row r="33" spans="1:77">
      <c r="A33" s="28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</row>
    <row r="34" spans="1:77">
      <c r="A34" s="28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</row>
    <row r="35" spans="1:77">
      <c r="A35" s="2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</row>
    <row r="36" spans="1:77">
      <c r="A36" s="28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</row>
    <row r="37" spans="1:77">
      <c r="A37" s="28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</row>
    <row r="38" spans="1:77">
      <c r="A38" s="28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</row>
    <row r="39" spans="1:77">
      <c r="A39" s="2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</row>
    <row r="40" spans="1:77">
      <c r="A40" s="28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</row>
    <row r="41" spans="1:77">
      <c r="A41" s="28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</row>
    <row r="42" spans="1:77">
      <c r="A42" s="28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</row>
    <row r="43" spans="1:77">
      <c r="A43" s="2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</row>
    <row r="44" spans="1:77">
      <c r="A44" s="2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</row>
    <row r="45" spans="1:77">
      <c r="A45" s="2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</row>
    <row r="46" spans="1:77">
      <c r="A46" s="2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</row>
    <row r="47" spans="1:77">
      <c r="A47" s="28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</row>
    <row r="48" spans="1:77">
      <c r="A48" s="2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</row>
    <row r="49" spans="1:77">
      <c r="A49" s="28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</row>
    <row r="50" spans="1:77">
      <c r="A50" s="28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</row>
    <row r="51" spans="1:77">
      <c r="A51" s="2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</row>
    <row r="52" spans="1:77">
      <c r="A52" s="28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</row>
    <row r="53" spans="1:77">
      <c r="A53" s="2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</row>
    <row r="54" spans="1:77">
      <c r="A54" s="2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</row>
    <row r="55" spans="1:77">
      <c r="A55" s="2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</row>
    <row r="56" spans="1:77">
      <c r="A56" s="28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</row>
    <row r="57" spans="1:77">
      <c r="A57" s="2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</row>
    <row r="58" spans="1:77">
      <c r="A58" s="2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</row>
    <row r="59" spans="1:77">
      <c r="A59" s="28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</row>
    <row r="60" spans="1:77">
      <c r="A60" s="28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</row>
    <row r="61" spans="1:77">
      <c r="A61" s="2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</row>
    <row r="62" spans="1:77">
      <c r="A62" s="28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</row>
    <row r="63" spans="1:77">
      <c r="A63" s="28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</row>
    <row r="64" spans="1:77">
      <c r="A64" s="28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</row>
    <row r="65" spans="1:77">
      <c r="A65" s="2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</row>
    <row r="66" spans="1:77">
      <c r="A66" s="28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</row>
    <row r="67" spans="1:77">
      <c r="A67" s="28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</row>
    <row r="68" spans="1:77">
      <c r="A68" s="2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</row>
    <row r="69" spans="1:77">
      <c r="A69" s="2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</row>
    <row r="70" spans="1:77">
      <c r="A70" s="28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</row>
    <row r="71" spans="1:77">
      <c r="A71" s="2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</row>
    <row r="72" spans="1:77">
      <c r="A72" s="2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</row>
    <row r="73" spans="1:77">
      <c r="A73" s="28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</row>
    <row r="74" spans="1:77">
      <c r="A74" s="28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</row>
    <row r="75" spans="1:77">
      <c r="A75" s="28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</row>
    <row r="76" spans="1:77">
      <c r="A76" s="28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</row>
    <row r="77" spans="1:77">
      <c r="A77" s="28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</row>
    <row r="78" spans="1:77">
      <c r="A78" s="28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</row>
    <row r="79" spans="1:77">
      <c r="A79" s="28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</row>
    <row r="80" spans="1:77">
      <c r="A80" s="28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</row>
    <row r="81" spans="1:77">
      <c r="A81" s="28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</row>
    <row r="82" spans="1:77">
      <c r="A82" s="28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</row>
    <row r="83" spans="1:77">
      <c r="A83" s="28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</row>
    <row r="84" spans="1:77">
      <c r="A84" s="28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</row>
    <row r="85" spans="1:77">
      <c r="A85" s="28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</row>
    <row r="86" spans="1:77">
      <c r="A86" s="2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</row>
    <row r="87" spans="1:77">
      <c r="A87" s="28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</row>
    <row r="88" spans="1:77">
      <c r="A88" s="28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</row>
    <row r="89" spans="1:77">
      <c r="A89" s="28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</row>
    <row r="90" spans="1:77">
      <c r="A90" s="28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</row>
    <row r="91" spans="1:77">
      <c r="A91" s="28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</row>
    <row r="92" spans="1:77">
      <c r="A92" s="28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</row>
    <row r="93" spans="1:77">
      <c r="A93" s="28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</row>
    <row r="94" spans="1:77">
      <c r="A94" s="28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</row>
    <row r="95" spans="1:77">
      <c r="A95" s="28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</row>
    <row r="96" spans="1:77">
      <c r="A96" s="28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</row>
    <row r="97" spans="1:77">
      <c r="A97" s="28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</row>
    <row r="98" spans="1:77">
      <c r="A98" s="28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</row>
    <row r="99" spans="1:77">
      <c r="A99" s="28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</row>
    <row r="100" spans="1:77">
      <c r="A100" s="2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</row>
    <row r="101" spans="1:77">
      <c r="A101" s="2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</row>
    <row r="102" spans="1:77">
      <c r="A102" s="28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</row>
    <row r="103" spans="1:77">
      <c r="A103" s="2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</row>
    <row r="104" spans="1:77">
      <c r="A104" s="28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</row>
    <row r="105" spans="1:77">
      <c r="A105" s="28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</row>
    <row r="106" spans="1:77">
      <c r="A106" s="28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</row>
    <row r="107" spans="1:77">
      <c r="A107" s="28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</row>
    <row r="108" spans="1:77">
      <c r="A108" s="28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</row>
    <row r="109" spans="1:77">
      <c r="A109" s="28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</row>
    <row r="110" spans="1:77">
      <c r="A110" s="2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</row>
    <row r="111" spans="1:77">
      <c r="A111" s="28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</row>
    <row r="112" spans="1:77">
      <c r="A112" s="28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</row>
    <row r="113" spans="1:77">
      <c r="A113" s="28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</row>
    <row r="114" spans="1:77">
      <c r="A114" s="28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</row>
    <row r="115" spans="1:77">
      <c r="A115" s="28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</row>
    <row r="116" spans="1:77">
      <c r="A116" s="28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</row>
    <row r="117" spans="1:77">
      <c r="A117" s="28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</row>
    <row r="118" spans="1:77">
      <c r="A118" s="28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</row>
    <row r="119" spans="1:77">
      <c r="A119" s="28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</row>
    <row r="120" spans="1:77">
      <c r="A120" s="28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</row>
    <row r="121" spans="1:77">
      <c r="A121" s="28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</row>
  </sheetData>
  <mergeCells count="32">
    <mergeCell ref="AE2:AH2"/>
    <mergeCell ref="AI2:AL2"/>
    <mergeCell ref="AM2:AP2"/>
    <mergeCell ref="AY3:BB3"/>
    <mergeCell ref="BC3:BF3"/>
    <mergeCell ref="AE3:AH3"/>
    <mergeCell ref="AI3:AL3"/>
    <mergeCell ref="AM3:AP3"/>
    <mergeCell ref="AQ3:AT3"/>
    <mergeCell ref="AU3:AX3"/>
    <mergeCell ref="S3:V3"/>
    <mergeCell ref="W3:Z3"/>
    <mergeCell ref="S2:V2"/>
    <mergeCell ref="W2:Z2"/>
    <mergeCell ref="AA2:AD2"/>
    <mergeCell ref="AA3:AD3"/>
    <mergeCell ref="O2:R2"/>
    <mergeCell ref="BG2:BJ2"/>
    <mergeCell ref="BG3:BJ3"/>
    <mergeCell ref="A2:A4"/>
    <mergeCell ref="B2:B4"/>
    <mergeCell ref="C2:F2"/>
    <mergeCell ref="G2:J2"/>
    <mergeCell ref="K2:N2"/>
    <mergeCell ref="AQ2:AT2"/>
    <mergeCell ref="AU2:AX2"/>
    <mergeCell ref="AY2:BB2"/>
    <mergeCell ref="BC2:BF2"/>
    <mergeCell ref="C3:F3"/>
    <mergeCell ref="G3:J3"/>
    <mergeCell ref="K3:N3"/>
    <mergeCell ref="O3:R3"/>
  </mergeCells>
  <pageMargins left="1.2" right="0.1" top="1.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N171"/>
  <sheetViews>
    <sheetView zoomScale="115" zoomScaleNormal="106" workbookViewId="0"/>
  </sheetViews>
  <sheetFormatPr defaultColWidth="9" defaultRowHeight="15"/>
  <cols>
    <col min="1" max="1" width="6.5703125" style="1" customWidth="1"/>
    <col min="2" max="2" width="51.28515625" style="1" customWidth="1"/>
    <col min="3" max="3" width="7.85546875" style="28" customWidth="1"/>
    <col min="4" max="5" width="7.85546875" style="1" customWidth="1"/>
    <col min="6" max="6" width="7.85546875" style="30" customWidth="1"/>
    <col min="7" max="7" width="7.85546875" style="28" customWidth="1"/>
    <col min="8" max="9" width="7.85546875" style="1" customWidth="1"/>
    <col min="10" max="10" width="7.85546875" style="30" customWidth="1"/>
    <col min="11" max="11" width="7.85546875" style="28" customWidth="1"/>
    <col min="12" max="13" width="7.85546875" style="1" customWidth="1"/>
    <col min="14" max="14" width="7.85546875" style="30" customWidth="1"/>
    <col min="15" max="18" width="7.85546875" style="1" customWidth="1"/>
    <col min="19" max="19" width="7.85546875" style="28" customWidth="1"/>
    <col min="20" max="21" width="7.85546875" style="1" customWidth="1"/>
    <col min="22" max="22" width="7.85546875" style="30" customWidth="1"/>
    <col min="23" max="26" width="7.85546875" style="1" customWidth="1"/>
    <col min="27" max="27" width="7.85546875" style="28" customWidth="1"/>
    <col min="28" max="29" width="7.85546875" style="1" customWidth="1"/>
    <col min="30" max="30" width="7.85546875" style="30" customWidth="1"/>
    <col min="31" max="34" width="7.85546875" style="1" customWidth="1"/>
    <col min="35" max="35" width="7.85546875" style="28" customWidth="1"/>
    <col min="36" max="37" width="7.85546875" style="1" customWidth="1"/>
    <col min="38" max="38" width="7.85546875" style="30" customWidth="1"/>
    <col min="39" max="42" width="7.85546875" style="1" customWidth="1"/>
    <col min="43" max="43" width="7.85546875" style="28" customWidth="1"/>
    <col min="44" max="45" width="7.85546875" style="1" customWidth="1"/>
    <col min="46" max="46" width="7.85546875" style="30" customWidth="1"/>
    <col min="47" max="50" width="7.85546875" style="1" bestFit="1" customWidth="1"/>
    <col min="51" max="51" width="7.85546875" style="28" bestFit="1" customWidth="1"/>
    <col min="52" max="53" width="7.85546875" style="1" bestFit="1" customWidth="1"/>
    <col min="54" max="54" width="7.85546875" style="30" bestFit="1" customWidth="1"/>
    <col min="55" max="57" width="7.85546875" style="1" bestFit="1" customWidth="1"/>
    <col min="58" max="58" width="7.85546875" style="30" bestFit="1" customWidth="1"/>
    <col min="59" max="63" width="7.85546875" style="1" bestFit="1" customWidth="1"/>
    <col min="64" max="66" width="0" style="1" hidden="1" customWidth="1"/>
    <col min="67" max="16384" width="9" style="1"/>
  </cols>
  <sheetData>
    <row r="1" spans="1:66">
      <c r="A1" s="63" t="s">
        <v>90</v>
      </c>
      <c r="B1" s="57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57"/>
      <c r="BC1" s="57"/>
      <c r="BD1" s="57"/>
      <c r="BE1" s="57"/>
      <c r="BF1" s="57"/>
      <c r="BG1" s="57"/>
      <c r="BH1" s="57"/>
      <c r="BI1" s="57"/>
      <c r="BJ1" s="57"/>
      <c r="BK1" s="57"/>
      <c r="BN1" s="19"/>
    </row>
    <row r="2" spans="1:66" s="2" customFormat="1">
      <c r="A2" s="68" t="s">
        <v>0</v>
      </c>
      <c r="B2" s="69" t="s">
        <v>1</v>
      </c>
      <c r="C2" s="67" t="s">
        <v>2</v>
      </c>
      <c r="D2" s="67"/>
      <c r="E2" s="67"/>
      <c r="F2" s="67"/>
      <c r="G2" s="67" t="s">
        <v>3</v>
      </c>
      <c r="H2" s="67"/>
      <c r="I2" s="67"/>
      <c r="J2" s="67"/>
      <c r="K2" s="67" t="s">
        <v>4</v>
      </c>
      <c r="L2" s="67"/>
      <c r="M2" s="67"/>
      <c r="N2" s="67"/>
      <c r="O2" s="67" t="s">
        <v>5</v>
      </c>
      <c r="P2" s="67"/>
      <c r="Q2" s="67"/>
      <c r="R2" s="67"/>
      <c r="S2" s="67" t="s">
        <v>6</v>
      </c>
      <c r="T2" s="67"/>
      <c r="U2" s="67"/>
      <c r="V2" s="67"/>
      <c r="W2" s="67" t="s">
        <v>7</v>
      </c>
      <c r="X2" s="67"/>
      <c r="Y2" s="67"/>
      <c r="Z2" s="67"/>
      <c r="AA2" s="67" t="s">
        <v>8</v>
      </c>
      <c r="AB2" s="67"/>
      <c r="AC2" s="67"/>
      <c r="AD2" s="67"/>
      <c r="AE2" s="67" t="s">
        <v>9</v>
      </c>
      <c r="AF2" s="67"/>
      <c r="AG2" s="67"/>
      <c r="AH2" s="67"/>
      <c r="AI2" s="67" t="s">
        <v>10</v>
      </c>
      <c r="AJ2" s="67"/>
      <c r="AK2" s="67"/>
      <c r="AL2" s="67"/>
      <c r="AM2" s="67" t="s">
        <v>11</v>
      </c>
      <c r="AN2" s="67"/>
      <c r="AO2" s="67"/>
      <c r="AP2" s="67"/>
      <c r="AQ2" s="67" t="s">
        <v>12</v>
      </c>
      <c r="AR2" s="67"/>
      <c r="AS2" s="67"/>
      <c r="AT2" s="67"/>
      <c r="AU2" s="67" t="s">
        <v>13</v>
      </c>
      <c r="AV2" s="67"/>
      <c r="AW2" s="67"/>
      <c r="AX2" s="67"/>
      <c r="AY2" s="67" t="s">
        <v>14</v>
      </c>
      <c r="AZ2" s="67"/>
      <c r="BA2" s="67"/>
      <c r="BB2" s="67"/>
      <c r="BC2" s="67" t="s">
        <v>15</v>
      </c>
      <c r="BD2" s="67"/>
      <c r="BE2" s="67"/>
      <c r="BF2" s="67"/>
      <c r="BG2" s="67" t="s">
        <v>16</v>
      </c>
      <c r="BH2" s="67"/>
      <c r="BI2" s="67"/>
      <c r="BJ2" s="67"/>
      <c r="BK2" s="51" t="s">
        <v>76</v>
      </c>
      <c r="BL2" s="55"/>
      <c r="BM2" s="51"/>
      <c r="BN2" s="51"/>
    </row>
    <row r="3" spans="1:66" s="2" customFormat="1">
      <c r="A3" s="68"/>
      <c r="B3" s="69"/>
      <c r="C3" s="67" t="s">
        <v>17</v>
      </c>
      <c r="D3" s="67"/>
      <c r="E3" s="67"/>
      <c r="F3" s="67"/>
      <c r="G3" s="67" t="s">
        <v>18</v>
      </c>
      <c r="H3" s="67"/>
      <c r="I3" s="67"/>
      <c r="J3" s="67"/>
      <c r="K3" s="67" t="s">
        <v>19</v>
      </c>
      <c r="L3" s="67"/>
      <c r="M3" s="67"/>
      <c r="N3" s="67"/>
      <c r="O3" s="67" t="s">
        <v>20</v>
      </c>
      <c r="P3" s="67"/>
      <c r="Q3" s="67"/>
      <c r="R3" s="67"/>
      <c r="S3" s="67" t="s">
        <v>21</v>
      </c>
      <c r="T3" s="67"/>
      <c r="U3" s="67"/>
      <c r="V3" s="67"/>
      <c r="W3" s="67" t="s">
        <v>22</v>
      </c>
      <c r="X3" s="67"/>
      <c r="Y3" s="67"/>
      <c r="Z3" s="67"/>
      <c r="AA3" s="67" t="s">
        <v>23</v>
      </c>
      <c r="AB3" s="67"/>
      <c r="AC3" s="67"/>
      <c r="AD3" s="67"/>
      <c r="AE3" s="67" t="s">
        <v>24</v>
      </c>
      <c r="AF3" s="67"/>
      <c r="AG3" s="67"/>
      <c r="AH3" s="67"/>
      <c r="AI3" s="67" t="s">
        <v>25</v>
      </c>
      <c r="AJ3" s="67"/>
      <c r="AK3" s="67"/>
      <c r="AL3" s="67"/>
      <c r="AM3" s="67" t="s">
        <v>26</v>
      </c>
      <c r="AN3" s="67"/>
      <c r="AO3" s="67"/>
      <c r="AP3" s="67"/>
      <c r="AQ3" s="67" t="s">
        <v>27</v>
      </c>
      <c r="AR3" s="67"/>
      <c r="AS3" s="67"/>
      <c r="AT3" s="67"/>
      <c r="AU3" s="67" t="s">
        <v>28</v>
      </c>
      <c r="AV3" s="67"/>
      <c r="AW3" s="67"/>
      <c r="AX3" s="67"/>
      <c r="AY3" s="67" t="s">
        <v>29</v>
      </c>
      <c r="AZ3" s="67"/>
      <c r="BA3" s="67"/>
      <c r="BB3" s="67"/>
      <c r="BC3" s="67" t="s">
        <v>30</v>
      </c>
      <c r="BD3" s="67"/>
      <c r="BE3" s="67"/>
      <c r="BF3" s="67"/>
      <c r="BG3" s="74" t="s">
        <v>31</v>
      </c>
      <c r="BH3" s="75"/>
      <c r="BI3" s="75"/>
      <c r="BJ3" s="76"/>
      <c r="BK3" s="51" t="s">
        <v>77</v>
      </c>
      <c r="BL3" s="54"/>
      <c r="BM3" s="54"/>
      <c r="BN3" s="55"/>
    </row>
    <row r="4" spans="1:66" s="3" customFormat="1">
      <c r="A4" s="68"/>
      <c r="B4" s="69"/>
      <c r="C4" s="6" t="s">
        <v>32</v>
      </c>
      <c r="D4" s="6" t="s">
        <v>33</v>
      </c>
      <c r="E4" s="6" t="s">
        <v>34</v>
      </c>
      <c r="F4" s="6" t="s">
        <v>35</v>
      </c>
      <c r="G4" s="6" t="s">
        <v>32</v>
      </c>
      <c r="H4" s="6" t="s">
        <v>33</v>
      </c>
      <c r="I4" s="6" t="s">
        <v>34</v>
      </c>
      <c r="J4" s="6" t="s">
        <v>35</v>
      </c>
      <c r="K4" s="6" t="s">
        <v>32</v>
      </c>
      <c r="L4" s="6" t="s">
        <v>33</v>
      </c>
      <c r="M4" s="6" t="s">
        <v>34</v>
      </c>
      <c r="N4" s="6" t="s">
        <v>35</v>
      </c>
      <c r="O4" s="6" t="s">
        <v>32</v>
      </c>
      <c r="P4" s="6" t="s">
        <v>33</v>
      </c>
      <c r="Q4" s="6" t="s">
        <v>34</v>
      </c>
      <c r="R4" s="6" t="s">
        <v>35</v>
      </c>
      <c r="S4" s="6" t="s">
        <v>32</v>
      </c>
      <c r="T4" s="6" t="s">
        <v>33</v>
      </c>
      <c r="U4" s="6" t="s">
        <v>34</v>
      </c>
      <c r="V4" s="6" t="s">
        <v>35</v>
      </c>
      <c r="W4" s="6" t="s">
        <v>32</v>
      </c>
      <c r="X4" s="6" t="s">
        <v>33</v>
      </c>
      <c r="Y4" s="6" t="s">
        <v>34</v>
      </c>
      <c r="Z4" s="6" t="s">
        <v>35</v>
      </c>
      <c r="AA4" s="6" t="s">
        <v>32</v>
      </c>
      <c r="AB4" s="6" t="s">
        <v>33</v>
      </c>
      <c r="AC4" s="6" t="s">
        <v>34</v>
      </c>
      <c r="AD4" s="6" t="s">
        <v>35</v>
      </c>
      <c r="AE4" s="6" t="s">
        <v>32</v>
      </c>
      <c r="AF4" s="6" t="s">
        <v>33</v>
      </c>
      <c r="AG4" s="6" t="s">
        <v>34</v>
      </c>
      <c r="AH4" s="6" t="s">
        <v>35</v>
      </c>
      <c r="AI4" s="6" t="s">
        <v>32</v>
      </c>
      <c r="AJ4" s="6" t="s">
        <v>33</v>
      </c>
      <c r="AK4" s="6" t="s">
        <v>34</v>
      </c>
      <c r="AL4" s="6" t="s">
        <v>35</v>
      </c>
      <c r="AM4" s="6" t="s">
        <v>32</v>
      </c>
      <c r="AN4" s="6" t="s">
        <v>33</v>
      </c>
      <c r="AO4" s="6" t="s">
        <v>34</v>
      </c>
      <c r="AP4" s="6" t="s">
        <v>35</v>
      </c>
      <c r="AQ4" s="6" t="s">
        <v>32</v>
      </c>
      <c r="AR4" s="6" t="s">
        <v>33</v>
      </c>
      <c r="AS4" s="6" t="s">
        <v>34</v>
      </c>
      <c r="AT4" s="6" t="s">
        <v>35</v>
      </c>
      <c r="AU4" s="6" t="s">
        <v>32</v>
      </c>
      <c r="AV4" s="6" t="s">
        <v>33</v>
      </c>
      <c r="AW4" s="6" t="s">
        <v>34</v>
      </c>
      <c r="AX4" s="6" t="s">
        <v>35</v>
      </c>
      <c r="AY4" s="6" t="s">
        <v>32</v>
      </c>
      <c r="AZ4" s="6" t="s">
        <v>33</v>
      </c>
      <c r="BA4" s="6" t="s">
        <v>34</v>
      </c>
      <c r="BB4" s="6" t="s">
        <v>35</v>
      </c>
      <c r="BC4" s="6" t="s">
        <v>32</v>
      </c>
      <c r="BD4" s="6" t="s">
        <v>33</v>
      </c>
      <c r="BE4" s="6" t="s">
        <v>34</v>
      </c>
      <c r="BF4" s="6" t="s">
        <v>35</v>
      </c>
      <c r="BG4" s="6" t="s">
        <v>32</v>
      </c>
      <c r="BH4" s="6" t="s">
        <v>33</v>
      </c>
      <c r="BI4" s="6" t="s">
        <v>34</v>
      </c>
      <c r="BJ4" s="6" t="s">
        <v>35</v>
      </c>
      <c r="BK4" s="6" t="s">
        <v>78</v>
      </c>
      <c r="BL4" s="6" t="s">
        <v>33</v>
      </c>
      <c r="BM4" s="6" t="s">
        <v>34</v>
      </c>
      <c r="BN4" s="6" t="s">
        <v>35</v>
      </c>
    </row>
    <row r="5" spans="1:66">
      <c r="A5" s="8" t="s">
        <v>36</v>
      </c>
      <c r="B5" s="9" t="s">
        <v>37</v>
      </c>
      <c r="C5" s="31">
        <v>91712.457887774915</v>
      </c>
      <c r="D5" s="31">
        <v>154133.73896672085</v>
      </c>
      <c r="E5" s="31">
        <v>109516.06355100291</v>
      </c>
      <c r="F5" s="31">
        <v>124963.74831157547</v>
      </c>
      <c r="G5" s="31">
        <v>97418.980461458501</v>
      </c>
      <c r="H5" s="31">
        <v>147935.6633452377</v>
      </c>
      <c r="I5" s="31">
        <v>117062.45481964688</v>
      </c>
      <c r="J5" s="31">
        <v>143317.59965260603</v>
      </c>
      <c r="K5" s="31">
        <v>105983.18548312873</v>
      </c>
      <c r="L5" s="31">
        <v>151811.48481392502</v>
      </c>
      <c r="M5" s="31">
        <v>120368.11853017053</v>
      </c>
      <c r="N5" s="31">
        <v>134179.6350931724</v>
      </c>
      <c r="O5" s="31">
        <v>101293.37232821822</v>
      </c>
      <c r="P5" s="31">
        <v>152204.36329901568</v>
      </c>
      <c r="Q5" s="31">
        <v>121159.86041876063</v>
      </c>
      <c r="R5" s="31">
        <v>160671.75122945476</v>
      </c>
      <c r="S5" s="31">
        <v>117425.8658308142</v>
      </c>
      <c r="T5" s="31">
        <v>169235.8193713068</v>
      </c>
      <c r="U5" s="31">
        <v>122011.12391956316</v>
      </c>
      <c r="V5" s="31">
        <v>133085.09504148579</v>
      </c>
      <c r="W5" s="31">
        <v>102666.83078316558</v>
      </c>
      <c r="X5" s="31">
        <v>163803.0909536097</v>
      </c>
      <c r="Y5" s="31">
        <v>126436.99001303306</v>
      </c>
      <c r="Z5" s="31">
        <v>148394.19659413924</v>
      </c>
      <c r="AA5" s="31">
        <v>110344.92642867258</v>
      </c>
      <c r="AB5" s="31">
        <v>170401.3052223858</v>
      </c>
      <c r="AC5" s="31">
        <v>130916.58249641725</v>
      </c>
      <c r="AD5" s="31">
        <v>157649.29061669306</v>
      </c>
      <c r="AE5" s="31">
        <v>115788.57078504693</v>
      </c>
      <c r="AF5" s="31">
        <v>174758.29714785039</v>
      </c>
      <c r="AG5" s="31">
        <v>132062.78982714654</v>
      </c>
      <c r="AH5" s="31">
        <v>161557.1603152235</v>
      </c>
      <c r="AI5" s="31">
        <v>122769.4876530183</v>
      </c>
      <c r="AJ5" s="31">
        <v>184750.83707867944</v>
      </c>
      <c r="AK5" s="31">
        <v>138799.78148566466</v>
      </c>
      <c r="AL5" s="31">
        <v>167971.76899176958</v>
      </c>
      <c r="AM5" s="31">
        <v>126260.50401649839</v>
      </c>
      <c r="AN5" s="31">
        <v>187551.06338047975</v>
      </c>
      <c r="AO5" s="31">
        <v>148370.61882857117</v>
      </c>
      <c r="AP5" s="31">
        <v>167047.20363890982</v>
      </c>
      <c r="AQ5" s="31">
        <v>130825.3624932315</v>
      </c>
      <c r="AR5" s="31">
        <v>189681.1462719781</v>
      </c>
      <c r="AS5" s="31">
        <v>150756.23617352394</v>
      </c>
      <c r="AT5" s="31">
        <v>175890.91502000912</v>
      </c>
      <c r="AU5" s="31">
        <v>134593.67610263423</v>
      </c>
      <c r="AV5" s="31">
        <v>196201.46418552031</v>
      </c>
      <c r="AW5" s="31">
        <v>154763.73260412487</v>
      </c>
      <c r="AX5" s="31">
        <v>176812.92724371361</v>
      </c>
      <c r="AY5" s="31">
        <v>139209.58465809078</v>
      </c>
      <c r="AZ5" s="31">
        <v>201927.75725118106</v>
      </c>
      <c r="BA5" s="31">
        <v>161210.03515025147</v>
      </c>
      <c r="BB5" s="31">
        <v>180055.5311554136</v>
      </c>
      <c r="BC5" s="31">
        <v>141643.88725058606</v>
      </c>
      <c r="BD5" s="31">
        <v>206701.59031751746</v>
      </c>
      <c r="BE5" s="31">
        <v>166382.71209578894</v>
      </c>
      <c r="BF5" s="31">
        <v>190546.49769728191</v>
      </c>
      <c r="BG5" s="31">
        <v>147496.78087116807</v>
      </c>
      <c r="BH5" s="31">
        <v>212727.04476453728</v>
      </c>
      <c r="BI5" s="31">
        <v>172293.34203796781</v>
      </c>
      <c r="BJ5" s="31">
        <v>195924.88087338835</v>
      </c>
      <c r="BK5" s="31">
        <v>149508.17624028079</v>
      </c>
      <c r="BL5" s="31"/>
      <c r="BM5" s="31"/>
      <c r="BN5" s="31"/>
    </row>
    <row r="6" spans="1:66">
      <c r="A6" s="8" t="s">
        <v>38</v>
      </c>
      <c r="B6" s="9" t="s">
        <v>39</v>
      </c>
      <c r="C6" s="31">
        <v>2281.7694527611206</v>
      </c>
      <c r="D6" s="31">
        <v>2119.2607810680215</v>
      </c>
      <c r="E6" s="31">
        <v>2055.1094285544932</v>
      </c>
      <c r="F6" s="31">
        <v>2068.6473274820069</v>
      </c>
      <c r="G6" s="31">
        <v>1903.1444856591227</v>
      </c>
      <c r="H6" s="31">
        <v>2148.6213761363283</v>
      </c>
      <c r="I6" s="31">
        <v>2492.1194683670169</v>
      </c>
      <c r="J6" s="31">
        <v>2421.7362713135053</v>
      </c>
      <c r="K6" s="31">
        <v>2270.2802550696128</v>
      </c>
      <c r="L6" s="31">
        <v>2078.9535526232266</v>
      </c>
      <c r="M6" s="31">
        <v>2336.6857603809271</v>
      </c>
      <c r="N6" s="31">
        <v>2483.4982223496977</v>
      </c>
      <c r="O6" s="31">
        <v>2155.3101896035946</v>
      </c>
      <c r="P6" s="31">
        <v>2260.1827705936144</v>
      </c>
      <c r="Q6" s="31">
        <v>2883.8947021828649</v>
      </c>
      <c r="R6" s="31">
        <v>2924.6658646086444</v>
      </c>
      <c r="S6" s="31">
        <v>2416.5907669420067</v>
      </c>
      <c r="T6" s="31">
        <v>2653.4825623510505</v>
      </c>
      <c r="U6" s="31">
        <v>2728.2059202630444</v>
      </c>
      <c r="V6" s="31">
        <v>2747.8340350250369</v>
      </c>
      <c r="W6" s="31">
        <v>1956.4404249469574</v>
      </c>
      <c r="X6" s="31">
        <v>1737.1833238337751</v>
      </c>
      <c r="Y6" s="31">
        <v>3142.020978783215</v>
      </c>
      <c r="Z6" s="31">
        <v>3427.2954667736767</v>
      </c>
      <c r="AA6" s="31">
        <v>2724.4810879258548</v>
      </c>
      <c r="AB6" s="31">
        <v>2898.2783245892037</v>
      </c>
      <c r="AC6" s="31">
        <v>3020.3998930938669</v>
      </c>
      <c r="AD6" s="31">
        <v>3118.327022830345</v>
      </c>
      <c r="AE6" s="31">
        <v>2974.8965060912296</v>
      </c>
      <c r="AF6" s="31">
        <v>2800.0435897239222</v>
      </c>
      <c r="AG6" s="31">
        <v>3363.8115919464294</v>
      </c>
      <c r="AH6" s="31">
        <v>3727.7970799010295</v>
      </c>
      <c r="AI6" s="31">
        <v>3681.4330891796808</v>
      </c>
      <c r="AJ6" s="31">
        <v>3872.3418575788342</v>
      </c>
      <c r="AK6" s="31">
        <v>3687.9748867856661</v>
      </c>
      <c r="AL6" s="31">
        <v>3892.2490099614288</v>
      </c>
      <c r="AM6" s="31">
        <v>3959.6962753798466</v>
      </c>
      <c r="AN6" s="31">
        <v>4394.7595632763887</v>
      </c>
      <c r="AO6" s="31">
        <v>3642.8489731650607</v>
      </c>
      <c r="AP6" s="31">
        <v>2799.2857009628929</v>
      </c>
      <c r="AQ6" s="31">
        <v>3582.6517247392089</v>
      </c>
      <c r="AR6" s="31">
        <v>4011.0212283784645</v>
      </c>
      <c r="AS6" s="31">
        <v>3979.670724077157</v>
      </c>
      <c r="AT6" s="31">
        <v>3911.3326842053602</v>
      </c>
      <c r="AU6" s="31">
        <v>3969.5297496620619</v>
      </c>
      <c r="AV6" s="31">
        <v>4158.8568052404717</v>
      </c>
      <c r="AW6" s="31">
        <v>4411.8062715059823</v>
      </c>
      <c r="AX6" s="31">
        <v>4313.3289253394523</v>
      </c>
      <c r="AY6" s="31">
        <v>3851.4591854778919</v>
      </c>
      <c r="AZ6" s="31">
        <v>4242.4678769531029</v>
      </c>
      <c r="BA6" s="31">
        <v>4288.3332146758576</v>
      </c>
      <c r="BB6" s="31">
        <v>4625.0192912578614</v>
      </c>
      <c r="BC6" s="31">
        <v>4099.7637205855199</v>
      </c>
      <c r="BD6" s="31">
        <v>4102.6846336661265</v>
      </c>
      <c r="BE6" s="31">
        <v>3966.8630888338103</v>
      </c>
      <c r="BF6" s="31">
        <v>5388.0870427258333</v>
      </c>
      <c r="BG6" s="31">
        <v>4036.3312415617752</v>
      </c>
      <c r="BH6" s="31">
        <v>4253.4220900896707</v>
      </c>
      <c r="BI6" s="31">
        <v>4208.1722580970772</v>
      </c>
      <c r="BJ6" s="31">
        <v>5408.8614016569363</v>
      </c>
      <c r="BK6" s="31">
        <v>4188.1835237360183</v>
      </c>
      <c r="BL6" s="31"/>
      <c r="BM6" s="31"/>
      <c r="BN6" s="31"/>
    </row>
    <row r="7" spans="1:66">
      <c r="A7" s="8" t="s">
        <v>40</v>
      </c>
      <c r="B7" s="9" t="s">
        <v>41</v>
      </c>
      <c r="C7" s="31">
        <v>20868.366859578528</v>
      </c>
      <c r="D7" s="31">
        <v>20759.532143242537</v>
      </c>
      <c r="E7" s="31">
        <v>19843.278563913536</v>
      </c>
      <c r="F7" s="31">
        <v>22678.544633265436</v>
      </c>
      <c r="G7" s="31">
        <v>20832.907179270991</v>
      </c>
      <c r="H7" s="31">
        <v>22619.893043470249</v>
      </c>
      <c r="I7" s="31">
        <v>23236.041026921623</v>
      </c>
      <c r="J7" s="31">
        <v>25958.388172007162</v>
      </c>
      <c r="K7" s="31">
        <v>23734.553895702244</v>
      </c>
      <c r="L7" s="31">
        <v>23796.818012090174</v>
      </c>
      <c r="M7" s="31">
        <v>22996.729802181828</v>
      </c>
      <c r="N7" s="31">
        <v>24797.158242253638</v>
      </c>
      <c r="O7" s="31">
        <v>24611.144196669342</v>
      </c>
      <c r="P7" s="31">
        <v>24004.413950751074</v>
      </c>
      <c r="Q7" s="31">
        <v>25738.384819019306</v>
      </c>
      <c r="R7" s="31">
        <v>26737.390183202075</v>
      </c>
      <c r="S7" s="31">
        <v>25044.03326225916</v>
      </c>
      <c r="T7" s="31">
        <v>25589.387623044706</v>
      </c>
      <c r="U7" s="31">
        <v>25527.63623338996</v>
      </c>
      <c r="V7" s="31">
        <v>24993.814442644594</v>
      </c>
      <c r="W7" s="31">
        <v>20661.416434411833</v>
      </c>
      <c r="X7" s="31">
        <v>21642.56670474209</v>
      </c>
      <c r="Y7" s="31">
        <v>23934.120192345101</v>
      </c>
      <c r="Z7" s="31">
        <v>25298.856787505803</v>
      </c>
      <c r="AA7" s="31">
        <v>23958.280487059052</v>
      </c>
      <c r="AB7" s="31">
        <v>27408.564219182415</v>
      </c>
      <c r="AC7" s="31">
        <v>28289.140969128479</v>
      </c>
      <c r="AD7" s="31">
        <v>27283.883051892131</v>
      </c>
      <c r="AE7" s="31">
        <v>28278.060702952811</v>
      </c>
      <c r="AF7" s="31">
        <v>29479.272601108802</v>
      </c>
      <c r="AG7" s="31">
        <v>29783.46949426434</v>
      </c>
      <c r="AH7" s="31">
        <v>29244.690239469302</v>
      </c>
      <c r="AI7" s="31">
        <v>29674.103855258731</v>
      </c>
      <c r="AJ7" s="31">
        <v>31221.336718453022</v>
      </c>
      <c r="AK7" s="31">
        <v>32406.293343693782</v>
      </c>
      <c r="AL7" s="31">
        <v>31101.288217422258</v>
      </c>
      <c r="AM7" s="31">
        <v>31191.454430381207</v>
      </c>
      <c r="AN7" s="31">
        <v>33231.008585821015</v>
      </c>
      <c r="AO7" s="31">
        <v>26954.680531086917</v>
      </c>
      <c r="AP7" s="31">
        <v>21793.521139152097</v>
      </c>
      <c r="AQ7" s="31">
        <v>29541.54869311025</v>
      </c>
      <c r="AR7" s="31">
        <v>32434.763375414281</v>
      </c>
      <c r="AS7" s="31">
        <v>32338.020021411739</v>
      </c>
      <c r="AT7" s="31">
        <v>28653.921946470546</v>
      </c>
      <c r="AU7" s="31">
        <v>31517.481016594276</v>
      </c>
      <c r="AV7" s="31">
        <v>33876.461310095809</v>
      </c>
      <c r="AW7" s="31">
        <v>34140.77646003032</v>
      </c>
      <c r="AX7" s="31">
        <v>31674.146901368935</v>
      </c>
      <c r="AY7" s="31">
        <v>30695.176513875005</v>
      </c>
      <c r="AZ7" s="31">
        <v>32722.84538960088</v>
      </c>
      <c r="BA7" s="31">
        <v>33745.892569857686</v>
      </c>
      <c r="BB7" s="31">
        <v>31814.691996386326</v>
      </c>
      <c r="BC7" s="31">
        <v>30650.955901763733</v>
      </c>
      <c r="BD7" s="31">
        <v>31221.892758682774</v>
      </c>
      <c r="BE7" s="31">
        <v>32294.312145633732</v>
      </c>
      <c r="BF7" s="31">
        <v>32207.285414654838</v>
      </c>
      <c r="BG7" s="31">
        <v>31500.358531965107</v>
      </c>
      <c r="BH7" s="31">
        <v>32852.490142777373</v>
      </c>
      <c r="BI7" s="31">
        <v>34318.648961034356</v>
      </c>
      <c r="BJ7" s="31">
        <v>32476.855311437255</v>
      </c>
      <c r="BK7" s="31">
        <v>31977.85652391602</v>
      </c>
      <c r="BL7" s="31"/>
      <c r="BM7" s="31"/>
      <c r="BN7" s="31"/>
    </row>
    <row r="8" spans="1:66">
      <c r="A8" s="8" t="s">
        <v>42</v>
      </c>
      <c r="B8" s="9" t="s">
        <v>43</v>
      </c>
      <c r="C8" s="31">
        <v>4144.3658252830219</v>
      </c>
      <c r="D8" s="31">
        <v>3513.9701053233534</v>
      </c>
      <c r="E8" s="31">
        <v>2630.4580451148449</v>
      </c>
      <c r="F8" s="31">
        <v>4059.3863160688752</v>
      </c>
      <c r="G8" s="31">
        <v>4990.7159517690179</v>
      </c>
      <c r="H8" s="31">
        <v>4147.3363961859777</v>
      </c>
      <c r="I8" s="31">
        <v>3116.598600341878</v>
      </c>
      <c r="J8" s="31">
        <v>4249.9072126434994</v>
      </c>
      <c r="K8" s="31">
        <v>5082.0236903211235</v>
      </c>
      <c r="L8" s="31">
        <v>3941.7554762077316</v>
      </c>
      <c r="M8" s="31">
        <v>3042.35916755877</v>
      </c>
      <c r="N8" s="31">
        <v>4580.3758747993979</v>
      </c>
      <c r="O8" s="31">
        <v>5358.4442652304451</v>
      </c>
      <c r="P8" s="31">
        <v>4305.0107641658196</v>
      </c>
      <c r="Q8" s="31">
        <v>3057.7616817494154</v>
      </c>
      <c r="R8" s="31">
        <v>4554.3061916276793</v>
      </c>
      <c r="S8" s="31">
        <v>5020.1270600127182</v>
      </c>
      <c r="T8" s="31">
        <v>4331.008163082839</v>
      </c>
      <c r="U8" s="31">
        <v>3276.2565056144713</v>
      </c>
      <c r="V8" s="31">
        <v>4760.0900580571197</v>
      </c>
      <c r="W8" s="31">
        <v>5042.1198630321478</v>
      </c>
      <c r="X8" s="31">
        <v>3967.136791946763</v>
      </c>
      <c r="Y8" s="31">
        <v>2864.6621793143731</v>
      </c>
      <c r="Z8" s="31">
        <v>4017.1459583469832</v>
      </c>
      <c r="AA8" s="31">
        <v>5451.4177453917664</v>
      </c>
      <c r="AB8" s="31">
        <v>4926.3748186339499</v>
      </c>
      <c r="AC8" s="31">
        <v>3630.2827752259741</v>
      </c>
      <c r="AD8" s="31">
        <v>5512.1617796528099</v>
      </c>
      <c r="AE8" s="31">
        <v>6808.1205154238805</v>
      </c>
      <c r="AF8" s="31">
        <v>5099.9036963677572</v>
      </c>
      <c r="AG8" s="31">
        <v>3583.7622000632782</v>
      </c>
      <c r="AH8" s="31">
        <v>6054.505708944529</v>
      </c>
      <c r="AI8" s="31">
        <v>7453.2901552278499</v>
      </c>
      <c r="AJ8" s="31">
        <v>5323.941626451543</v>
      </c>
      <c r="AK8" s="31">
        <v>4050.4980532147943</v>
      </c>
      <c r="AL8" s="31">
        <v>6789.6190144139591</v>
      </c>
      <c r="AM8" s="31">
        <v>8416.7785058462996</v>
      </c>
      <c r="AN8" s="31">
        <v>6746.7400187676012</v>
      </c>
      <c r="AO8" s="31">
        <v>4846.4406521729061</v>
      </c>
      <c r="AP8" s="31">
        <v>8213.97590185837</v>
      </c>
      <c r="AQ8" s="31">
        <v>9970.2750233715815</v>
      </c>
      <c r="AR8" s="31">
        <v>7433.125571253755</v>
      </c>
      <c r="AS8" s="31">
        <v>4655.7822908727267</v>
      </c>
      <c r="AT8" s="31">
        <v>7343.4948503862579</v>
      </c>
      <c r="AU8" s="31">
        <v>12809.302872147438</v>
      </c>
      <c r="AV8" s="31">
        <v>10222.728203895185</v>
      </c>
      <c r="AW8" s="31">
        <v>8026.2614538434545</v>
      </c>
      <c r="AX8" s="31">
        <v>13832.248145194913</v>
      </c>
      <c r="AY8" s="31">
        <v>17553.536131973065</v>
      </c>
      <c r="AZ8" s="31">
        <v>11518.029495405566</v>
      </c>
      <c r="BA8" s="31">
        <v>6269.9904535311825</v>
      </c>
      <c r="BB8" s="31">
        <v>18421.425636963577</v>
      </c>
      <c r="BC8" s="31">
        <v>20546.349834027522</v>
      </c>
      <c r="BD8" s="31">
        <v>13605.280479726633</v>
      </c>
      <c r="BE8" s="31">
        <v>8669.3995291549072</v>
      </c>
      <c r="BF8" s="31">
        <v>16834.20163824972</v>
      </c>
      <c r="BG8" s="31">
        <v>24218.648593487265</v>
      </c>
      <c r="BH8" s="31">
        <v>14673.308189634752</v>
      </c>
      <c r="BI8" s="31">
        <v>9816.5014629834623</v>
      </c>
      <c r="BJ8" s="31">
        <v>19192.164152457135</v>
      </c>
      <c r="BK8" s="31">
        <v>27830.51802616084</v>
      </c>
      <c r="BL8" s="31"/>
      <c r="BM8" s="31"/>
      <c r="BN8" s="31"/>
    </row>
    <row r="9" spans="1:66">
      <c r="A9" s="8" t="s">
        <v>44</v>
      </c>
      <c r="B9" s="9" t="s">
        <v>45</v>
      </c>
      <c r="C9" s="31">
        <v>2568.232092228382</v>
      </c>
      <c r="D9" s="31">
        <v>2357.3490037569718</v>
      </c>
      <c r="E9" s="31">
        <v>2087.2546698947817</v>
      </c>
      <c r="F9" s="31">
        <v>2132.2043467406247</v>
      </c>
      <c r="G9" s="31">
        <v>2716.6720767323864</v>
      </c>
      <c r="H9" s="31">
        <v>2536.612604158041</v>
      </c>
      <c r="I9" s="31">
        <v>2354.0677016757049</v>
      </c>
      <c r="J9" s="31">
        <v>2423.2116769902682</v>
      </c>
      <c r="K9" s="31">
        <v>2957.9195128416764</v>
      </c>
      <c r="L9" s="31">
        <v>2816.0686991737289</v>
      </c>
      <c r="M9" s="31">
        <v>2605.42856530174</v>
      </c>
      <c r="N9" s="31">
        <v>2641.547925413045</v>
      </c>
      <c r="O9" s="31">
        <v>3278.6993672844596</v>
      </c>
      <c r="P9" s="31">
        <v>3010.0830999370892</v>
      </c>
      <c r="Q9" s="31">
        <v>2815.0358377975122</v>
      </c>
      <c r="R9" s="31">
        <v>2930.7535773899608</v>
      </c>
      <c r="S9" s="31">
        <v>3579.2070237074272</v>
      </c>
      <c r="T9" s="31">
        <v>3333.5781779350932</v>
      </c>
      <c r="U9" s="31">
        <v>3111.6635466937537</v>
      </c>
      <c r="V9" s="31">
        <v>3225.9377051124857</v>
      </c>
      <c r="W9" s="31">
        <v>3930.73602580954</v>
      </c>
      <c r="X9" s="31">
        <v>3590.0167024130587</v>
      </c>
      <c r="Y9" s="31">
        <v>3315.1485172055177</v>
      </c>
      <c r="Z9" s="31">
        <v>3385.9556039066379</v>
      </c>
      <c r="AA9" s="31">
        <v>4056.625541774245</v>
      </c>
      <c r="AB9" s="31">
        <v>3679.8617351411594</v>
      </c>
      <c r="AC9" s="31">
        <v>3404.9453275367914</v>
      </c>
      <c r="AD9" s="31">
        <v>3511.9569885696151</v>
      </c>
      <c r="AE9" s="31">
        <v>4281.7819640355701</v>
      </c>
      <c r="AF9" s="31">
        <v>3892.3508347304046</v>
      </c>
      <c r="AG9" s="31">
        <v>3560.8700400578964</v>
      </c>
      <c r="AH9" s="31">
        <v>3587.3803553211214</v>
      </c>
      <c r="AI9" s="31">
        <v>4518.1349765795203</v>
      </c>
      <c r="AJ9" s="31">
        <v>3768.8131531969448</v>
      </c>
      <c r="AK9" s="31">
        <v>3532.4608030613226</v>
      </c>
      <c r="AL9" s="31">
        <v>3690.206309569809</v>
      </c>
      <c r="AM9" s="31">
        <v>4546.8625152729983</v>
      </c>
      <c r="AN9" s="31">
        <v>3846.2616481026807</v>
      </c>
      <c r="AO9" s="31">
        <v>3639.5498116611666</v>
      </c>
      <c r="AP9" s="31">
        <v>3810.1053150082739</v>
      </c>
      <c r="AQ9" s="31">
        <v>4668.8071699056991</v>
      </c>
      <c r="AR9" s="31">
        <v>3913.3768866206015</v>
      </c>
      <c r="AS9" s="31">
        <v>3703.1373577014756</v>
      </c>
      <c r="AT9" s="31">
        <v>3771.132190921046</v>
      </c>
      <c r="AU9" s="31">
        <v>4535.9708695700274</v>
      </c>
      <c r="AV9" s="31">
        <v>3948.2675048684946</v>
      </c>
      <c r="AW9" s="31">
        <v>3979.0635283879215</v>
      </c>
      <c r="AX9" s="31">
        <v>4087.0839331467437</v>
      </c>
      <c r="AY9" s="31">
        <v>4637.9560416155291</v>
      </c>
      <c r="AZ9" s="31">
        <v>4106.9754389987629</v>
      </c>
      <c r="BA9" s="31">
        <v>4088.4288907819987</v>
      </c>
      <c r="BB9" s="31">
        <v>4249.2856939655758</v>
      </c>
      <c r="BC9" s="31">
        <v>4738.0973009365762</v>
      </c>
      <c r="BD9" s="31">
        <v>4153.2122699398305</v>
      </c>
      <c r="BE9" s="31">
        <v>4118.6088874776779</v>
      </c>
      <c r="BF9" s="31">
        <v>4290.5000742208013</v>
      </c>
      <c r="BG9" s="31">
        <v>4825.2798566232595</v>
      </c>
      <c r="BH9" s="31">
        <v>4246.8048284390761</v>
      </c>
      <c r="BI9" s="31">
        <v>4219.2102591634475</v>
      </c>
      <c r="BJ9" s="31">
        <v>4371.4415248790801</v>
      </c>
      <c r="BK9" s="31">
        <v>4878.8327271167464</v>
      </c>
      <c r="BL9" s="31"/>
      <c r="BM9" s="31"/>
      <c r="BN9" s="31"/>
    </row>
    <row r="10" spans="1:66">
      <c r="A10" s="8" t="s">
        <v>46</v>
      </c>
      <c r="B10" s="9" t="s">
        <v>47</v>
      </c>
      <c r="C10" s="32">
        <v>24455.052936722903</v>
      </c>
      <c r="D10" s="32">
        <v>22853.578672261003</v>
      </c>
      <c r="E10" s="32">
        <v>22419.672667770737</v>
      </c>
      <c r="F10" s="32">
        <v>22937.986071117983</v>
      </c>
      <c r="G10" s="32">
        <v>19621.112489595806</v>
      </c>
      <c r="H10" s="32">
        <v>22381.976320169731</v>
      </c>
      <c r="I10" s="32">
        <v>25962.550812684647</v>
      </c>
      <c r="J10" s="32">
        <v>24941.191885525444</v>
      </c>
      <c r="K10" s="32">
        <v>23983.366572757979</v>
      </c>
      <c r="L10" s="32">
        <v>21593.182395221749</v>
      </c>
      <c r="M10" s="32">
        <v>24015.535779911719</v>
      </c>
      <c r="N10" s="32">
        <v>25447.269316751783</v>
      </c>
      <c r="O10" s="32">
        <v>22103.715113554106</v>
      </c>
      <c r="P10" s="32">
        <v>23128.692793561542</v>
      </c>
      <c r="Q10" s="32">
        <v>29233.426868287159</v>
      </c>
      <c r="R10" s="32">
        <v>29091.610363281787</v>
      </c>
      <c r="S10" s="32">
        <v>24730.983923078216</v>
      </c>
      <c r="T10" s="32">
        <v>26701.984006909057</v>
      </c>
      <c r="U10" s="32">
        <v>27381.279734563705</v>
      </c>
      <c r="V10" s="32">
        <v>27918.28467587076</v>
      </c>
      <c r="W10" s="32">
        <v>20360.966366270881</v>
      </c>
      <c r="X10" s="32">
        <v>18300.020551369769</v>
      </c>
      <c r="Y10" s="32">
        <v>33063.172611719296</v>
      </c>
      <c r="Z10" s="32">
        <v>35139.897308263637</v>
      </c>
      <c r="AA10" s="32">
        <v>30711.929445590009</v>
      </c>
      <c r="AB10" s="32">
        <v>31337.089728724499</v>
      </c>
      <c r="AC10" s="32">
        <v>31902.635642315712</v>
      </c>
      <c r="AD10" s="32">
        <v>32870.401277441968</v>
      </c>
      <c r="AE10" s="32">
        <v>33920.920928922125</v>
      </c>
      <c r="AF10" s="32">
        <v>31837.635830649226</v>
      </c>
      <c r="AG10" s="32">
        <v>37267.737416178134</v>
      </c>
      <c r="AH10" s="32">
        <v>39139.18984170691</v>
      </c>
      <c r="AI10" s="32">
        <v>38415.136759617424</v>
      </c>
      <c r="AJ10" s="32">
        <v>38545.875001835942</v>
      </c>
      <c r="AK10" s="32">
        <v>36398.358325215362</v>
      </c>
      <c r="AL10" s="32">
        <v>39441.725292502597</v>
      </c>
      <c r="AM10" s="32">
        <v>37923.256097470912</v>
      </c>
      <c r="AN10" s="32">
        <v>43627.704817837905</v>
      </c>
      <c r="AO10" s="32">
        <v>36606.142222917777</v>
      </c>
      <c r="AP10" s="32">
        <v>27937.659351932722</v>
      </c>
      <c r="AQ10" s="32">
        <v>36326.279373607962</v>
      </c>
      <c r="AR10" s="32">
        <v>40212.773848591823</v>
      </c>
      <c r="AS10" s="32">
        <v>39948.883862577495</v>
      </c>
      <c r="AT10" s="32">
        <v>39826.794791825334</v>
      </c>
      <c r="AU10" s="32">
        <v>39012.812836409612</v>
      </c>
      <c r="AV10" s="32">
        <v>41477.542446232859</v>
      </c>
      <c r="AW10" s="32">
        <v>44050.073167845789</v>
      </c>
      <c r="AX10" s="32">
        <v>42603.362347627008</v>
      </c>
      <c r="AY10" s="32">
        <v>40466.591808231766</v>
      </c>
      <c r="AZ10" s="32">
        <v>34263.728126550748</v>
      </c>
      <c r="BA10" s="32">
        <v>41440.761672232678</v>
      </c>
      <c r="BB10" s="32">
        <v>48502.004758062118</v>
      </c>
      <c r="BC10" s="31">
        <v>40493.870138222388</v>
      </c>
      <c r="BD10" s="31">
        <v>37534.508520780095</v>
      </c>
      <c r="BE10" s="31">
        <v>38830.281051365142</v>
      </c>
      <c r="BF10" s="31">
        <v>44189.056861349833</v>
      </c>
      <c r="BG10" s="31">
        <v>38928.106166446894</v>
      </c>
      <c r="BH10" s="31">
        <v>39231.210211451013</v>
      </c>
      <c r="BI10" s="31">
        <v>41076.928877208455</v>
      </c>
      <c r="BJ10" s="31">
        <v>45373.637774503382</v>
      </c>
      <c r="BK10" s="31">
        <v>40197.650407065914</v>
      </c>
      <c r="BL10" s="31"/>
      <c r="BM10" s="31"/>
      <c r="BN10" s="31"/>
    </row>
    <row r="11" spans="1:66" ht="26.25">
      <c r="A11" s="8" t="s">
        <v>48</v>
      </c>
      <c r="B11" s="9" t="s">
        <v>49</v>
      </c>
      <c r="C11" s="31">
        <v>45508.472492539877</v>
      </c>
      <c r="D11" s="31">
        <v>59005.334900994632</v>
      </c>
      <c r="E11" s="31">
        <v>50545.586230369532</v>
      </c>
      <c r="F11" s="31">
        <v>65744.387197460994</v>
      </c>
      <c r="G11" s="31">
        <v>44686.364232555476</v>
      </c>
      <c r="H11" s="31">
        <v>59020.277505284743</v>
      </c>
      <c r="I11" s="31">
        <v>51971.502473773326</v>
      </c>
      <c r="J11" s="31">
        <v>71196.440354436534</v>
      </c>
      <c r="K11" s="31">
        <v>49608.037879221534</v>
      </c>
      <c r="L11" s="31">
        <v>57306.517014247336</v>
      </c>
      <c r="M11" s="31">
        <v>52230.162585861792</v>
      </c>
      <c r="N11" s="31">
        <v>73936.200188194896</v>
      </c>
      <c r="O11" s="31">
        <v>49097.695500833579</v>
      </c>
      <c r="P11" s="31">
        <v>60239.850036447919</v>
      </c>
      <c r="Q11" s="31">
        <v>54965.425982831701</v>
      </c>
      <c r="R11" s="31">
        <v>82937.292547900201</v>
      </c>
      <c r="S11" s="31">
        <v>57745.990193198173</v>
      </c>
      <c r="T11" s="31">
        <v>68567.60498082891</v>
      </c>
      <c r="U11" s="31">
        <v>62542.614324080525</v>
      </c>
      <c r="V11" s="31">
        <v>68746.244255205616</v>
      </c>
      <c r="W11" s="31">
        <v>44308.531051619313</v>
      </c>
      <c r="X11" s="31">
        <v>59342.298879154085</v>
      </c>
      <c r="Y11" s="31">
        <v>69655.99604993315</v>
      </c>
      <c r="Z11" s="31">
        <v>77701.544458937336</v>
      </c>
      <c r="AA11" s="31">
        <v>59098.059916193866</v>
      </c>
      <c r="AB11" s="31">
        <v>74584.407244080488</v>
      </c>
      <c r="AC11" s="31">
        <v>68472.619342293081</v>
      </c>
      <c r="AD11" s="31">
        <v>75728.466292094425</v>
      </c>
      <c r="AE11" s="31">
        <v>65392.029811502405</v>
      </c>
      <c r="AF11" s="31">
        <v>82555.618735689379</v>
      </c>
      <c r="AG11" s="31">
        <v>86264.887288441227</v>
      </c>
      <c r="AH11" s="31">
        <v>91554.349461629579</v>
      </c>
      <c r="AI11" s="31">
        <v>80038.635981031111</v>
      </c>
      <c r="AJ11" s="31">
        <v>92061.205843249365</v>
      </c>
      <c r="AK11" s="31">
        <v>84774.474360162945</v>
      </c>
      <c r="AL11" s="31">
        <v>95319.658187195178</v>
      </c>
      <c r="AM11" s="31">
        <v>82167.86395072905</v>
      </c>
      <c r="AN11" s="31">
        <v>96414.100864381791</v>
      </c>
      <c r="AO11" s="31">
        <v>79192.306138351792</v>
      </c>
      <c r="AP11" s="31">
        <v>54306.210751805513</v>
      </c>
      <c r="AQ11" s="31">
        <v>84683.587457797723</v>
      </c>
      <c r="AR11" s="31">
        <v>94018.80901842624</v>
      </c>
      <c r="AS11" s="31">
        <v>93546.628687749311</v>
      </c>
      <c r="AT11" s="31">
        <v>60548.482058990805</v>
      </c>
      <c r="AU11" s="31">
        <v>76797.94204925638</v>
      </c>
      <c r="AV11" s="31">
        <v>104610.6971147666</v>
      </c>
      <c r="AW11" s="31">
        <v>90938.742722216382</v>
      </c>
      <c r="AX11" s="31">
        <v>85136.058785345507</v>
      </c>
      <c r="AY11" s="31">
        <v>75498.016011673317</v>
      </c>
      <c r="AZ11" s="31">
        <v>88660.596637748167</v>
      </c>
      <c r="BA11" s="31">
        <v>88207.386971052751</v>
      </c>
      <c r="BB11" s="31">
        <v>90448.023085547582</v>
      </c>
      <c r="BC11" s="31">
        <v>74630.238791963115</v>
      </c>
      <c r="BD11" s="31">
        <v>89242.557339742169</v>
      </c>
      <c r="BE11" s="31">
        <v>85621.575164250826</v>
      </c>
      <c r="BF11" s="31">
        <v>92072.535221090264</v>
      </c>
      <c r="BG11" s="31">
        <v>75050.672498526576</v>
      </c>
      <c r="BH11" s="31">
        <v>91889.435742833855</v>
      </c>
      <c r="BI11" s="31">
        <v>88655.843468042236</v>
      </c>
      <c r="BJ11" s="31">
        <v>97227.105744145869</v>
      </c>
      <c r="BK11" s="31">
        <v>77969.26219809262</v>
      </c>
      <c r="BL11" s="31"/>
      <c r="BM11" s="31"/>
      <c r="BN11" s="31"/>
    </row>
    <row r="12" spans="1:66">
      <c r="A12" s="8" t="s">
        <v>50</v>
      </c>
      <c r="B12" s="9" t="s">
        <v>51</v>
      </c>
      <c r="C12" s="31">
        <v>19056.194111999928</v>
      </c>
      <c r="D12" s="31">
        <v>19142.538227557496</v>
      </c>
      <c r="E12" s="31">
        <v>19370.411914637472</v>
      </c>
      <c r="F12" s="31">
        <v>19625.215806408964</v>
      </c>
      <c r="G12" s="31">
        <v>21135.496834230013</v>
      </c>
      <c r="H12" s="31">
        <v>20363.174423325279</v>
      </c>
      <c r="I12" s="31">
        <v>20194.885349751326</v>
      </c>
      <c r="J12" s="31">
        <v>20813.985630919247</v>
      </c>
      <c r="K12" s="31">
        <v>22055.892997262923</v>
      </c>
      <c r="L12" s="31">
        <v>21609.388936134448</v>
      </c>
      <c r="M12" s="31">
        <v>22379.247565185207</v>
      </c>
      <c r="N12" s="31">
        <v>23279.960062443541</v>
      </c>
      <c r="O12" s="31">
        <v>23437.038633389689</v>
      </c>
      <c r="P12" s="31">
        <v>22939.232143893129</v>
      </c>
      <c r="Q12" s="31">
        <v>23840.511040478577</v>
      </c>
      <c r="R12" s="31">
        <v>24816.601143909083</v>
      </c>
      <c r="S12" s="31">
        <v>23901.388914193532</v>
      </c>
      <c r="T12" s="31">
        <v>24112.179450014115</v>
      </c>
      <c r="U12" s="31">
        <v>25615.058515840556</v>
      </c>
      <c r="V12" s="31">
        <v>27009.530869144146</v>
      </c>
      <c r="W12" s="31">
        <v>25867.604847583527</v>
      </c>
      <c r="X12" s="31">
        <v>23626.788821313432</v>
      </c>
      <c r="Y12" s="31">
        <v>24965.892173627479</v>
      </c>
      <c r="Z12" s="31">
        <v>26351.94025164943</v>
      </c>
      <c r="AA12" s="31">
        <v>25698.392429884436</v>
      </c>
      <c r="AB12" s="31">
        <v>24978.041207937749</v>
      </c>
      <c r="AC12" s="31">
        <v>26094.215587778603</v>
      </c>
      <c r="AD12" s="31">
        <v>28487.57473671007</v>
      </c>
      <c r="AE12" s="31">
        <v>27715.842702949885</v>
      </c>
      <c r="AF12" s="31">
        <v>27911.784769024332</v>
      </c>
      <c r="AG12" s="31">
        <v>29752.812268706803</v>
      </c>
      <c r="AH12" s="31">
        <v>32172.034451550917</v>
      </c>
      <c r="AI12" s="31">
        <v>31798.581229227457</v>
      </c>
      <c r="AJ12" s="31">
        <v>30924.799092131081</v>
      </c>
      <c r="AK12" s="31">
        <v>32046.177831169174</v>
      </c>
      <c r="AL12" s="31">
        <v>33093.455549471422</v>
      </c>
      <c r="AM12" s="31">
        <v>31015.282624262625</v>
      </c>
      <c r="AN12" s="31">
        <v>30233.907861895164</v>
      </c>
      <c r="AO12" s="31">
        <v>30401.665316791139</v>
      </c>
      <c r="AP12" s="31">
        <v>21131.913402817339</v>
      </c>
      <c r="AQ12" s="31">
        <v>31184.869632066937</v>
      </c>
      <c r="AR12" s="31">
        <v>31919.88607625955</v>
      </c>
      <c r="AS12" s="31">
        <v>31999.752556136576</v>
      </c>
      <c r="AT12" s="31">
        <v>22680.735223680895</v>
      </c>
      <c r="AU12" s="31">
        <v>36145.504932259013</v>
      </c>
      <c r="AV12" s="31">
        <v>34338.512089502336</v>
      </c>
      <c r="AW12" s="31">
        <v>31079.855977999912</v>
      </c>
      <c r="AX12" s="31">
        <v>21643.274275798038</v>
      </c>
      <c r="AY12" s="31">
        <v>36408.256997251003</v>
      </c>
      <c r="AZ12" s="31">
        <v>34719.496840126092</v>
      </c>
      <c r="BA12" s="31">
        <v>31632.328975342869</v>
      </c>
      <c r="BB12" s="31">
        <v>22228.012917215205</v>
      </c>
      <c r="BC12" s="31">
        <v>38189.536875841673</v>
      </c>
      <c r="BD12" s="31">
        <v>41195.896441109078</v>
      </c>
      <c r="BE12" s="31">
        <v>37633.123669245833</v>
      </c>
      <c r="BF12" s="31">
        <v>24751.775270611266</v>
      </c>
      <c r="BG12" s="31">
        <v>41733.601509903812</v>
      </c>
      <c r="BH12" s="31">
        <v>45423.801666682666</v>
      </c>
      <c r="BI12" s="31">
        <v>40757.367924578699</v>
      </c>
      <c r="BJ12" s="31">
        <v>27254.170366121594</v>
      </c>
      <c r="BK12" s="31">
        <v>42302.187002790881</v>
      </c>
      <c r="BL12" s="31"/>
      <c r="BM12" s="31"/>
      <c r="BN12" s="31"/>
    </row>
    <row r="13" spans="1:66">
      <c r="A13" s="8" t="s">
        <v>52</v>
      </c>
      <c r="B13" s="9" t="s">
        <v>53</v>
      </c>
      <c r="C13" s="31">
        <v>6255.7373615733577</v>
      </c>
      <c r="D13" s="31">
        <v>6886.0185070578436</v>
      </c>
      <c r="E13" s="31">
        <v>5085.4251650636388</v>
      </c>
      <c r="F13" s="31">
        <v>6282.8328494136131</v>
      </c>
      <c r="G13" s="31">
        <v>6564.0433932072883</v>
      </c>
      <c r="H13" s="31">
        <v>7257.5652189626826</v>
      </c>
      <c r="I13" s="31">
        <v>5501.9340234837855</v>
      </c>
      <c r="J13" s="31">
        <v>6725.7485475181338</v>
      </c>
      <c r="K13" s="31">
        <v>7063.6421355191069</v>
      </c>
      <c r="L13" s="31">
        <v>7796.2337786618918</v>
      </c>
      <c r="M13" s="31">
        <v>6045.1605697489122</v>
      </c>
      <c r="N13" s="31">
        <v>6945.6151871274524</v>
      </c>
      <c r="O13" s="31">
        <v>7041.0637962878491</v>
      </c>
      <c r="P13" s="31">
        <v>7650.7645094930849</v>
      </c>
      <c r="Q13" s="31">
        <v>6248.6222357608676</v>
      </c>
      <c r="R13" s="31">
        <v>7328.7280019791378</v>
      </c>
      <c r="S13" s="31">
        <v>7848.7630529153303</v>
      </c>
      <c r="T13" s="31">
        <v>8749.0576572306709</v>
      </c>
      <c r="U13" s="31">
        <v>7515.1273990941354</v>
      </c>
      <c r="V13" s="31">
        <v>5685.7712088470007</v>
      </c>
      <c r="W13" s="31">
        <v>6596.1308610169035</v>
      </c>
      <c r="X13" s="31">
        <v>7433.7295039223081</v>
      </c>
      <c r="Y13" s="31">
        <v>6780.5280779495024</v>
      </c>
      <c r="Z13" s="31">
        <v>6609.2768769759423</v>
      </c>
      <c r="AA13" s="31">
        <v>7927.5199990600504</v>
      </c>
      <c r="AB13" s="31">
        <v>8270.1215468715327</v>
      </c>
      <c r="AC13" s="31">
        <v>7694.9976534632315</v>
      </c>
      <c r="AD13" s="31">
        <v>7199.0574414756011</v>
      </c>
      <c r="AE13" s="31">
        <v>8356.1520390971637</v>
      </c>
      <c r="AF13" s="31">
        <v>9459.9099245509969</v>
      </c>
      <c r="AG13" s="31">
        <v>8369.2485889784912</v>
      </c>
      <c r="AH13" s="31">
        <v>8701.6819724883753</v>
      </c>
      <c r="AI13" s="31">
        <v>9701.1286975083785</v>
      </c>
      <c r="AJ13" s="31">
        <v>11279.442671472609</v>
      </c>
      <c r="AK13" s="31">
        <v>8662.1026942684221</v>
      </c>
      <c r="AL13" s="31">
        <v>8705.622241752626</v>
      </c>
      <c r="AM13" s="31">
        <v>8959.8273281846195</v>
      </c>
      <c r="AN13" s="31">
        <v>9375.5657177153025</v>
      </c>
      <c r="AO13" s="31">
        <v>3505.1356483574573</v>
      </c>
      <c r="AP13" s="31">
        <v>2404.6911574750452</v>
      </c>
      <c r="AQ13" s="31">
        <v>4795.1668504417776</v>
      </c>
      <c r="AR13" s="31">
        <v>8164.6170156536773</v>
      </c>
      <c r="AS13" s="31">
        <v>8435.7066043781997</v>
      </c>
      <c r="AT13" s="31">
        <v>5451.0285392229443</v>
      </c>
      <c r="AU13" s="31">
        <v>5867.5777043867274</v>
      </c>
      <c r="AV13" s="31">
        <v>8574.3805695087394</v>
      </c>
      <c r="AW13" s="31">
        <v>8740.5521322540626</v>
      </c>
      <c r="AX13" s="31">
        <v>7037.2662377237966</v>
      </c>
      <c r="AY13" s="31">
        <v>9035.433931906171</v>
      </c>
      <c r="AZ13" s="31">
        <v>8482.709788041484</v>
      </c>
      <c r="BA13" s="31">
        <v>9202.5793654635199</v>
      </c>
      <c r="BB13" s="31">
        <v>8947.7596680596816</v>
      </c>
      <c r="BC13" s="31">
        <v>10336.298978479386</v>
      </c>
      <c r="BD13" s="31">
        <v>11477.79353139074</v>
      </c>
      <c r="BE13" s="31">
        <v>11171.95203022641</v>
      </c>
      <c r="BF13" s="31">
        <v>10182.352459863268</v>
      </c>
      <c r="BG13" s="31">
        <v>11265.725660982724</v>
      </c>
      <c r="BH13" s="31">
        <v>12110.501945347462</v>
      </c>
      <c r="BI13" s="31">
        <v>11377.451187921648</v>
      </c>
      <c r="BJ13" s="31">
        <v>10574.744350667868</v>
      </c>
      <c r="BK13" s="31">
        <v>11504.052666245978</v>
      </c>
      <c r="BL13" s="31"/>
      <c r="BM13" s="31"/>
      <c r="BN13" s="31"/>
    </row>
    <row r="14" spans="1:66" s="4" customFormat="1">
      <c r="A14" s="33" t="s">
        <v>54</v>
      </c>
      <c r="B14" s="9" t="s">
        <v>55</v>
      </c>
      <c r="C14" s="31">
        <v>7023.5282187926823</v>
      </c>
      <c r="D14" s="31">
        <v>7484.2222739411336</v>
      </c>
      <c r="E14" s="31">
        <v>8082.8327256547364</v>
      </c>
      <c r="F14" s="31">
        <v>8845.8616907921169</v>
      </c>
      <c r="G14" s="31">
        <v>9323.8999432398086</v>
      </c>
      <c r="H14" s="31">
        <v>9672.9631017792472</v>
      </c>
      <c r="I14" s="31">
        <v>10154.591331007676</v>
      </c>
      <c r="J14" s="31">
        <v>10930.159667646802</v>
      </c>
      <c r="K14" s="31">
        <v>11204.036375684993</v>
      </c>
      <c r="L14" s="31">
        <v>10590.009640655055</v>
      </c>
      <c r="M14" s="31">
        <v>10655.147813488435</v>
      </c>
      <c r="N14" s="31">
        <v>11915.021632118536</v>
      </c>
      <c r="O14" s="31">
        <v>14466.335569388899</v>
      </c>
      <c r="P14" s="31">
        <v>13544.572979838846</v>
      </c>
      <c r="Q14" s="31">
        <v>13214.467516597972</v>
      </c>
      <c r="R14" s="31">
        <v>14651.01986603512</v>
      </c>
      <c r="S14" s="31">
        <v>14548.302835891551</v>
      </c>
      <c r="T14" s="31">
        <v>15469.167156679607</v>
      </c>
      <c r="U14" s="31">
        <v>15724.127981974954</v>
      </c>
      <c r="V14" s="31">
        <v>16052.930518130575</v>
      </c>
      <c r="W14" s="31">
        <v>15386.867179127265</v>
      </c>
      <c r="X14" s="31">
        <v>15333.373023344146</v>
      </c>
      <c r="Y14" s="31">
        <v>16293.604823419297</v>
      </c>
      <c r="Z14" s="31">
        <v>15825.998979435186</v>
      </c>
      <c r="AA14" s="31">
        <v>17716.906657132145</v>
      </c>
      <c r="AB14" s="31">
        <v>18349.355763313106</v>
      </c>
      <c r="AC14" s="31">
        <v>17416.033136378777</v>
      </c>
      <c r="AD14" s="31">
        <v>17933.821039977007</v>
      </c>
      <c r="AE14" s="31">
        <v>18415.45404236548</v>
      </c>
      <c r="AF14" s="31">
        <v>18316.462853165885</v>
      </c>
      <c r="AG14" s="31">
        <v>17582.133777443589</v>
      </c>
      <c r="AH14" s="31">
        <v>18627.88796683617</v>
      </c>
      <c r="AI14" s="31">
        <v>18911.099163542822</v>
      </c>
      <c r="AJ14" s="31">
        <v>19789.648777081537</v>
      </c>
      <c r="AK14" s="31">
        <v>19293.183542298881</v>
      </c>
      <c r="AL14" s="31">
        <v>20090.270520275655</v>
      </c>
      <c r="AM14" s="31">
        <v>20400.537871722299</v>
      </c>
      <c r="AN14" s="31">
        <v>21190.511693465472</v>
      </c>
      <c r="AO14" s="31">
        <v>19942.021719387518</v>
      </c>
      <c r="AP14" s="31">
        <v>18128.697242045095</v>
      </c>
      <c r="AQ14" s="31">
        <v>19936.948268829248</v>
      </c>
      <c r="AR14" s="31">
        <v>21082.898495836063</v>
      </c>
      <c r="AS14" s="31">
        <v>21165.34394236192</v>
      </c>
      <c r="AT14" s="31">
        <v>20403.970971742736</v>
      </c>
      <c r="AU14" s="31">
        <v>21422.111226776233</v>
      </c>
      <c r="AV14" s="31">
        <v>21874.284031815914</v>
      </c>
      <c r="AW14" s="31">
        <v>20842.008216478454</v>
      </c>
      <c r="AX14" s="31">
        <v>21907.757887196978</v>
      </c>
      <c r="AY14" s="31">
        <v>22747.464302103192</v>
      </c>
      <c r="AZ14" s="31">
        <v>22783.452812859283</v>
      </c>
      <c r="BA14" s="31">
        <v>21832.582415410718</v>
      </c>
      <c r="BB14" s="31">
        <v>22256.140893949821</v>
      </c>
      <c r="BC14" s="31">
        <v>24316.588899590075</v>
      </c>
      <c r="BD14" s="31">
        <v>24567.009705734534</v>
      </c>
      <c r="BE14" s="31">
        <v>23224.471081911717</v>
      </c>
      <c r="BF14" s="31">
        <v>21909.472536130343</v>
      </c>
      <c r="BG14" s="31">
        <v>24927.253791463016</v>
      </c>
      <c r="BH14" s="31">
        <v>26064.102634100756</v>
      </c>
      <c r="BI14" s="31">
        <v>24582.524569794041</v>
      </c>
      <c r="BJ14" s="31">
        <v>22961.565716234712</v>
      </c>
      <c r="BK14" s="31">
        <v>25448.807405607251</v>
      </c>
      <c r="BL14" s="31"/>
      <c r="BM14" s="31"/>
      <c r="BN14" s="31"/>
    </row>
    <row r="15" spans="1:66">
      <c r="A15" s="8" t="s">
        <v>56</v>
      </c>
      <c r="B15" s="9" t="s">
        <v>57</v>
      </c>
      <c r="C15" s="31">
        <v>16614.814542961307</v>
      </c>
      <c r="D15" s="31">
        <v>17203.527134173943</v>
      </c>
      <c r="E15" s="31">
        <v>17453.08050793111</v>
      </c>
      <c r="F15" s="31">
        <v>17255.266640329228</v>
      </c>
      <c r="G15" s="31">
        <v>16341.213361646045</v>
      </c>
      <c r="H15" s="31">
        <v>17609.469667712154</v>
      </c>
      <c r="I15" s="31">
        <v>16978.382158452187</v>
      </c>
      <c r="J15" s="31">
        <v>18844.128153289661</v>
      </c>
      <c r="K15" s="31">
        <v>19194.666355483456</v>
      </c>
      <c r="L15" s="31">
        <v>18192.620808947097</v>
      </c>
      <c r="M15" s="31">
        <v>13610.142094119676</v>
      </c>
      <c r="N15" s="31">
        <v>20121.587970906254</v>
      </c>
      <c r="O15" s="31">
        <v>17857.209920708439</v>
      </c>
      <c r="P15" s="31">
        <v>18661.023522002324</v>
      </c>
      <c r="Q15" s="31">
        <v>18021.666599973752</v>
      </c>
      <c r="R15" s="31">
        <v>21199.563690354164</v>
      </c>
      <c r="S15" s="31">
        <v>11266.651058216783</v>
      </c>
      <c r="T15" s="31">
        <v>21884.501277344531</v>
      </c>
      <c r="U15" s="31">
        <v>21422.053777797599</v>
      </c>
      <c r="V15" s="31">
        <v>26388.031008877842</v>
      </c>
      <c r="W15" s="31">
        <v>14122.663119087119</v>
      </c>
      <c r="X15" s="31">
        <v>24156.45802812474</v>
      </c>
      <c r="Y15" s="31">
        <v>24635.113342432873</v>
      </c>
      <c r="Z15" s="31">
        <v>25255.695285911181</v>
      </c>
      <c r="AA15" s="31">
        <v>17391.307166542472</v>
      </c>
      <c r="AB15" s="31">
        <v>26786.474605795247</v>
      </c>
      <c r="AC15" s="31">
        <v>25447.166125456395</v>
      </c>
      <c r="AD15" s="31">
        <v>27184.756460712604</v>
      </c>
      <c r="AE15" s="31">
        <v>21923.305651554554</v>
      </c>
      <c r="AF15" s="31">
        <v>28795.898794343022</v>
      </c>
      <c r="AG15" s="31">
        <v>25050.58978453149</v>
      </c>
      <c r="AH15" s="31">
        <v>30170.708363170826</v>
      </c>
      <c r="AI15" s="31">
        <v>29145.129885503011</v>
      </c>
      <c r="AJ15" s="31">
        <v>29001.132521146585</v>
      </c>
      <c r="AK15" s="31">
        <v>34020.590378938374</v>
      </c>
      <c r="AL15" s="31">
        <v>20499.831945929178</v>
      </c>
      <c r="AM15" s="31">
        <v>22852.125638343561</v>
      </c>
      <c r="AN15" s="31">
        <v>23964.704527030175</v>
      </c>
      <c r="AO15" s="31">
        <v>32940.410624323755</v>
      </c>
      <c r="AP15" s="31">
        <v>32516.557260898517</v>
      </c>
      <c r="AQ15" s="31">
        <v>23934.077602401412</v>
      </c>
      <c r="AR15" s="31">
        <v>24584.875229842331</v>
      </c>
      <c r="AS15" s="31">
        <v>34290.585797102794</v>
      </c>
      <c r="AT15" s="31">
        <v>34694.553600694118</v>
      </c>
      <c r="AU15" s="31">
        <v>28482.287742643959</v>
      </c>
      <c r="AV15" s="31">
        <v>26785.449928198454</v>
      </c>
      <c r="AW15" s="31">
        <v>31789.942547130457</v>
      </c>
      <c r="AX15" s="31">
        <v>38571.452252001516</v>
      </c>
      <c r="AY15" s="31">
        <v>33863.025313720565</v>
      </c>
      <c r="AZ15" s="31">
        <v>30777.169532681382</v>
      </c>
      <c r="BA15" s="31">
        <v>39056.65414175445</v>
      </c>
      <c r="BB15" s="31">
        <v>31883.205322386508</v>
      </c>
      <c r="BC15" s="31">
        <v>37134.790011487021</v>
      </c>
      <c r="BD15" s="31">
        <v>36107.033902280738</v>
      </c>
      <c r="BE15" s="31">
        <v>38467.995194430536</v>
      </c>
      <c r="BF15" s="31">
        <v>34635.266508452863</v>
      </c>
      <c r="BG15" s="31">
        <v>37548.871817948144</v>
      </c>
      <c r="BH15" s="31">
        <v>37344.072778967085</v>
      </c>
      <c r="BI15" s="31">
        <v>40049.772021445344</v>
      </c>
      <c r="BJ15" s="31">
        <v>40602.545528946299</v>
      </c>
      <c r="BK15" s="31">
        <v>40203.791544332198</v>
      </c>
      <c r="BL15" s="31"/>
      <c r="BM15" s="31"/>
      <c r="BN15" s="31"/>
    </row>
    <row r="16" spans="1:66">
      <c r="A16" s="8" t="s">
        <v>58</v>
      </c>
      <c r="B16" s="9" t="s">
        <v>59</v>
      </c>
      <c r="C16" s="31">
        <v>36338.644845662428</v>
      </c>
      <c r="D16" s="31">
        <v>36149.908122648158</v>
      </c>
      <c r="E16" s="31">
        <v>35771.08061779492</v>
      </c>
      <c r="F16" s="31">
        <v>35210.105375215135</v>
      </c>
      <c r="G16" s="31">
        <v>34919.092861374709</v>
      </c>
      <c r="H16" s="31">
        <v>35191.615573677664</v>
      </c>
      <c r="I16" s="31">
        <v>36508.003262441656</v>
      </c>
      <c r="J16" s="31">
        <v>38875.710019123144</v>
      </c>
      <c r="K16" s="31">
        <v>43058.190168339446</v>
      </c>
      <c r="L16" s="31">
        <v>42040.284074707168</v>
      </c>
      <c r="M16" s="31">
        <v>36546.357677132117</v>
      </c>
      <c r="N16" s="31">
        <v>26581.199743943202</v>
      </c>
      <c r="O16" s="31">
        <v>63486.153264870212</v>
      </c>
      <c r="P16" s="31">
        <v>30154.071372577633</v>
      </c>
      <c r="Q16" s="31">
        <v>39325.346815855228</v>
      </c>
      <c r="R16" s="31">
        <v>17652.627321155091</v>
      </c>
      <c r="S16" s="31">
        <v>29678.851618272558</v>
      </c>
      <c r="T16" s="31">
        <v>37806.303105965992</v>
      </c>
      <c r="U16" s="31">
        <v>42282.928116185576</v>
      </c>
      <c r="V16" s="31">
        <v>43113.695299550222</v>
      </c>
      <c r="W16" s="31">
        <v>40422.264046875302</v>
      </c>
      <c r="X16" s="31">
        <v>38461.046794060443</v>
      </c>
      <c r="Y16" s="31">
        <v>37383.282848497249</v>
      </c>
      <c r="Z16" s="31">
        <v>37211.193615681172</v>
      </c>
      <c r="AA16" s="31">
        <v>39401.431073232132</v>
      </c>
      <c r="AB16" s="31">
        <v>39893.862608876458</v>
      </c>
      <c r="AC16" s="31">
        <v>40158.469889793749</v>
      </c>
      <c r="AD16" s="31">
        <v>40234.844507414477</v>
      </c>
      <c r="AE16" s="31">
        <v>40661.289610552478</v>
      </c>
      <c r="AF16" s="31">
        <v>40552.895177564205</v>
      </c>
      <c r="AG16" s="31">
        <v>40482.044601829199</v>
      </c>
      <c r="AH16" s="31">
        <v>40485.207424678774</v>
      </c>
      <c r="AI16" s="31">
        <v>42026.029438989848</v>
      </c>
      <c r="AJ16" s="31">
        <v>42066.891264996411</v>
      </c>
      <c r="AK16" s="31">
        <v>42078.158338178029</v>
      </c>
      <c r="AL16" s="31">
        <v>42097.723771972851</v>
      </c>
      <c r="AM16" s="31">
        <v>42938.468446615254</v>
      </c>
      <c r="AN16" s="31">
        <v>42941.60547822572</v>
      </c>
      <c r="AO16" s="31">
        <v>42937.102414884874</v>
      </c>
      <c r="AP16" s="31">
        <v>42949.006701374623</v>
      </c>
      <c r="AQ16" s="31">
        <v>44124.658943701063</v>
      </c>
      <c r="AR16" s="31">
        <v>44129.728420050102</v>
      </c>
      <c r="AS16" s="31">
        <v>44121.74785170937</v>
      </c>
      <c r="AT16" s="31">
        <v>44140.034758266964</v>
      </c>
      <c r="AU16" s="31">
        <v>44882.847337843457</v>
      </c>
      <c r="AV16" s="31">
        <v>44886.902757986929</v>
      </c>
      <c r="AW16" s="31">
        <v>44877.415649774484</v>
      </c>
      <c r="AX16" s="31">
        <v>44898.904809247128</v>
      </c>
      <c r="AY16" s="31">
        <v>46187.1200353397</v>
      </c>
      <c r="AZ16" s="31">
        <v>46192.446905889054</v>
      </c>
      <c r="BA16" s="31">
        <v>46181.023918134626</v>
      </c>
      <c r="BB16" s="31">
        <v>46203.461501089805</v>
      </c>
      <c r="BC16" s="31">
        <v>47316.592864187609</v>
      </c>
      <c r="BD16" s="31">
        <v>47316.881630221491</v>
      </c>
      <c r="BE16" s="31">
        <v>47302.745535037087</v>
      </c>
      <c r="BF16" s="31">
        <v>47324.87168053566</v>
      </c>
      <c r="BG16" s="31">
        <v>48607.849930680859</v>
      </c>
      <c r="BH16" s="31">
        <v>48602.902531199914</v>
      </c>
      <c r="BI16" s="31">
        <v>48592.429800465186</v>
      </c>
      <c r="BJ16" s="31">
        <v>48612.56755889667</v>
      </c>
      <c r="BK16" s="31">
        <v>49495.753222157968</v>
      </c>
      <c r="BL16" s="31"/>
      <c r="BM16" s="31"/>
      <c r="BN16" s="31"/>
    </row>
    <row r="17" spans="1:66">
      <c r="A17" s="8" t="s">
        <v>60</v>
      </c>
      <c r="B17" s="9" t="s">
        <v>61</v>
      </c>
      <c r="C17" s="31">
        <v>3104.0749219805289</v>
      </c>
      <c r="D17" s="31">
        <v>3098.7057798002711</v>
      </c>
      <c r="E17" s="31">
        <v>3087.9674954397578</v>
      </c>
      <c r="F17" s="31">
        <v>3071.8600688989886</v>
      </c>
      <c r="G17" s="31">
        <v>3205.3279604864047</v>
      </c>
      <c r="H17" s="31">
        <v>3279.0274721875626</v>
      </c>
      <c r="I17" s="31">
        <v>3272.8512131627253</v>
      </c>
      <c r="J17" s="31">
        <v>3248.2587265378879</v>
      </c>
      <c r="K17" s="31">
        <v>3401.8835773381325</v>
      </c>
      <c r="L17" s="31">
        <v>3452.1374292662331</v>
      </c>
      <c r="M17" s="31">
        <v>3399.9733010722152</v>
      </c>
      <c r="N17" s="31">
        <v>3373.8852721318158</v>
      </c>
      <c r="O17" s="31">
        <v>3544.8595706641258</v>
      </c>
      <c r="P17" s="31">
        <v>3658.0421108611408</v>
      </c>
      <c r="Q17" s="31">
        <v>3666.4895564176463</v>
      </c>
      <c r="R17" s="31">
        <v>3673.624581816985</v>
      </c>
      <c r="S17" s="31">
        <v>3832.2541487677609</v>
      </c>
      <c r="T17" s="31">
        <v>3946.6167557579188</v>
      </c>
      <c r="U17" s="31">
        <v>3903.5295824405362</v>
      </c>
      <c r="V17" s="31">
        <v>3937.6412719206369</v>
      </c>
      <c r="W17" s="31">
        <v>3896.59896109684</v>
      </c>
      <c r="X17" s="31">
        <v>3996.8627931753049</v>
      </c>
      <c r="Y17" s="31">
        <v>3971.564104780497</v>
      </c>
      <c r="Z17" s="31">
        <v>4057.0091252026223</v>
      </c>
      <c r="AA17" s="31">
        <v>4154.1370357515443</v>
      </c>
      <c r="AB17" s="31">
        <v>4350.5586049913154</v>
      </c>
      <c r="AC17" s="31">
        <v>4365.6239369414634</v>
      </c>
      <c r="AD17" s="31">
        <v>4438.3800774994606</v>
      </c>
      <c r="AE17" s="31">
        <v>4403.7113427493441</v>
      </c>
      <c r="AF17" s="31">
        <v>4558.2677098995737</v>
      </c>
      <c r="AG17" s="31">
        <v>4577.899537008786</v>
      </c>
      <c r="AH17" s="31">
        <v>4625.4108162923276</v>
      </c>
      <c r="AI17" s="31">
        <v>4640.2098766218915</v>
      </c>
      <c r="AJ17" s="31">
        <v>4851.3743157255021</v>
      </c>
      <c r="AK17" s="31">
        <v>4842.9127915263925</v>
      </c>
      <c r="AL17" s="31">
        <v>4849.3513176512424</v>
      </c>
      <c r="AM17" s="31">
        <v>4790.8766464449018</v>
      </c>
      <c r="AN17" s="31">
        <v>4894.602134590501</v>
      </c>
      <c r="AO17" s="31">
        <v>4899.3213507144064</v>
      </c>
      <c r="AP17" s="31">
        <v>4891.1026515530248</v>
      </c>
      <c r="AQ17" s="31">
        <v>4841.5467429893379</v>
      </c>
      <c r="AR17" s="31">
        <v>4964.8016300083073</v>
      </c>
      <c r="AS17" s="31">
        <v>4998.5175559963727</v>
      </c>
      <c r="AT17" s="31">
        <v>4964.1545289762144</v>
      </c>
      <c r="AU17" s="31">
        <v>4971.891606048428</v>
      </c>
      <c r="AV17" s="31">
        <v>5158.6177780320231</v>
      </c>
      <c r="AW17" s="31">
        <v>5139.5462243811389</v>
      </c>
      <c r="AX17" s="31">
        <v>5190.7099034833354</v>
      </c>
      <c r="AY17" s="31">
        <v>5162.4665929930961</v>
      </c>
      <c r="AZ17" s="31">
        <v>5333.8814599047046</v>
      </c>
      <c r="BA17" s="31">
        <v>5347.9307478523224</v>
      </c>
      <c r="BB17" s="31">
        <v>5420.1427486045868</v>
      </c>
      <c r="BC17" s="31">
        <v>5355.891362613128</v>
      </c>
      <c r="BD17" s="31">
        <v>5547.5092593897143</v>
      </c>
      <c r="BE17" s="31">
        <v>5590.5850994034708</v>
      </c>
      <c r="BF17" s="31">
        <v>5652.7395204314607</v>
      </c>
      <c r="BG17" s="31">
        <v>5528.7891297881415</v>
      </c>
      <c r="BH17" s="31">
        <v>5767.2955876706665</v>
      </c>
      <c r="BI17" s="31">
        <v>5832.1864106411986</v>
      </c>
      <c r="BJ17" s="31">
        <v>5900.7586975131526</v>
      </c>
      <c r="BK17" s="31">
        <v>5833.9808622329801</v>
      </c>
      <c r="BL17" s="31"/>
      <c r="BM17" s="31"/>
      <c r="BN17" s="31"/>
    </row>
    <row r="18" spans="1:66">
      <c r="A18" s="8" t="s">
        <v>62</v>
      </c>
      <c r="B18" s="9" t="s">
        <v>63</v>
      </c>
      <c r="C18" s="31">
        <v>1427.9752462604595</v>
      </c>
      <c r="D18" s="31">
        <v>1426.4706746205634</v>
      </c>
      <c r="E18" s="31">
        <v>1423.4615313407689</v>
      </c>
      <c r="F18" s="31">
        <v>1418.947816421078</v>
      </c>
      <c r="G18" s="31">
        <v>1502.8533651185335</v>
      </c>
      <c r="H18" s="31">
        <v>1547.3910926922888</v>
      </c>
      <c r="I18" s="31">
        <v>1558.9167145169811</v>
      </c>
      <c r="J18" s="31">
        <v>1560.8592232402143</v>
      </c>
      <c r="K18" s="31">
        <v>1679.5099837902019</v>
      </c>
      <c r="L18" s="31">
        <v>1769.0477484624676</v>
      </c>
      <c r="M18" s="31">
        <v>1798.7147332081113</v>
      </c>
      <c r="N18" s="31">
        <v>1798.0291276447649</v>
      </c>
      <c r="O18" s="31">
        <v>1960.0567206915107</v>
      </c>
      <c r="P18" s="31">
        <v>2071.2028745867601</v>
      </c>
      <c r="Q18" s="31">
        <v>2079.3519904185887</v>
      </c>
      <c r="R18" s="31">
        <v>2047.6344929875547</v>
      </c>
      <c r="S18" s="31">
        <v>2165.4877542169629</v>
      </c>
      <c r="T18" s="31">
        <v>2262.4702748140353</v>
      </c>
      <c r="U18" s="31">
        <v>2314.8676042360439</v>
      </c>
      <c r="V18" s="31">
        <v>2365.5638208274613</v>
      </c>
      <c r="W18" s="31">
        <v>2321.8077328797144</v>
      </c>
      <c r="X18" s="31">
        <v>2461.1862521262683</v>
      </c>
      <c r="Y18" s="31">
        <v>2652.3797021464534</v>
      </c>
      <c r="Z18" s="31">
        <v>2762.5135424800378</v>
      </c>
      <c r="AA18" s="31">
        <v>2794.629771819838</v>
      </c>
      <c r="AB18" s="31">
        <v>2807.9921458446979</v>
      </c>
      <c r="AC18" s="31">
        <v>3079.0328570786978</v>
      </c>
      <c r="AD18" s="31">
        <v>3176.957454908345</v>
      </c>
      <c r="AE18" s="31">
        <v>3226.7654332771067</v>
      </c>
      <c r="AF18" s="31">
        <v>3487.6435824359542</v>
      </c>
      <c r="AG18" s="31">
        <v>3629.9976528785978</v>
      </c>
      <c r="AH18" s="31">
        <v>3722.3048405330724</v>
      </c>
      <c r="AI18" s="31">
        <v>3590.5900353843472</v>
      </c>
      <c r="AJ18" s="31">
        <v>3779.784683598647</v>
      </c>
      <c r="AK18" s="31">
        <v>3797.1302034130258</v>
      </c>
      <c r="AL18" s="31">
        <v>3804.6285506046656</v>
      </c>
      <c r="AM18" s="31">
        <v>3710.6764613375763</v>
      </c>
      <c r="AN18" s="31">
        <v>3811.8196242495756</v>
      </c>
      <c r="AO18" s="31">
        <v>3844.9470012099218</v>
      </c>
      <c r="AP18" s="31">
        <v>3932.1787536418346</v>
      </c>
      <c r="AQ18" s="31">
        <v>3848.2346827051965</v>
      </c>
      <c r="AR18" s="31">
        <v>3938.8671273163122</v>
      </c>
      <c r="AS18" s="31">
        <v>3914.0781058069515</v>
      </c>
      <c r="AT18" s="31">
        <v>3949.7441563078401</v>
      </c>
      <c r="AU18" s="31">
        <v>3758.9207996442133</v>
      </c>
      <c r="AV18" s="31">
        <v>3964.1118273197803</v>
      </c>
      <c r="AW18" s="31">
        <v>4113.0590160941747</v>
      </c>
      <c r="AX18" s="31">
        <v>4062.3125322594674</v>
      </c>
      <c r="AY18" s="31">
        <v>3930.781416754628</v>
      </c>
      <c r="AZ18" s="31">
        <v>4190.0319044008038</v>
      </c>
      <c r="BA18" s="31">
        <v>4292.5146632113556</v>
      </c>
      <c r="BB18" s="31">
        <v>4284.6673222405088</v>
      </c>
      <c r="BC18" s="31">
        <v>4132.1172881444936</v>
      </c>
      <c r="BD18" s="31">
        <v>4309.6109150206057</v>
      </c>
      <c r="BE18" s="31">
        <v>4402.9699236831593</v>
      </c>
      <c r="BF18" s="31">
        <v>4527.5525419260775</v>
      </c>
      <c r="BG18" s="31">
        <v>4210.5747618013856</v>
      </c>
      <c r="BH18" s="31">
        <v>4444.9753601400034</v>
      </c>
      <c r="BI18" s="31">
        <v>4619.5075335431475</v>
      </c>
      <c r="BJ18" s="31">
        <v>4786.7979656364369</v>
      </c>
      <c r="BK18" s="31">
        <v>4440.5609138711761</v>
      </c>
      <c r="BL18" s="31"/>
      <c r="BM18" s="31"/>
      <c r="BN18" s="31"/>
    </row>
    <row r="19" spans="1:66" ht="15.75" customHeight="1">
      <c r="A19" s="8" t="s">
        <v>64</v>
      </c>
      <c r="B19" s="34" t="s">
        <v>65</v>
      </c>
      <c r="C19" s="31">
        <v>15869.330628075431</v>
      </c>
      <c r="D19" s="31">
        <v>15482.801918462936</v>
      </c>
      <c r="E19" s="31">
        <v>15812.578405200347</v>
      </c>
      <c r="F19" s="31">
        <v>16875.495220227749</v>
      </c>
      <c r="G19" s="31">
        <v>17564.36695834803</v>
      </c>
      <c r="H19" s="31">
        <v>14326.077614906628</v>
      </c>
      <c r="I19" s="31">
        <v>16373.431131912272</v>
      </c>
      <c r="J19" s="31">
        <v>17982.722893421011</v>
      </c>
      <c r="K19" s="31">
        <v>16742.622443896958</v>
      </c>
      <c r="L19" s="31">
        <v>16760.191795931161</v>
      </c>
      <c r="M19" s="31">
        <v>17095.529529604926</v>
      </c>
      <c r="N19" s="31">
        <v>19032.016656838205</v>
      </c>
      <c r="O19" s="31">
        <v>18008.80292442568</v>
      </c>
      <c r="P19" s="31">
        <v>14936.676490962578</v>
      </c>
      <c r="Q19" s="31">
        <v>18986.236337697792</v>
      </c>
      <c r="R19" s="31">
        <v>21114.014388366868</v>
      </c>
      <c r="S19" s="31">
        <v>19560.60685760207</v>
      </c>
      <c r="T19" s="31">
        <v>19617.924823624518</v>
      </c>
      <c r="U19" s="31">
        <v>19364.090547058087</v>
      </c>
      <c r="V19" s="31">
        <v>20458.894495142496</v>
      </c>
      <c r="W19" s="31">
        <v>20685.484040741729</v>
      </c>
      <c r="X19" s="31">
        <v>18297.687312472062</v>
      </c>
      <c r="Y19" s="31">
        <v>19355.444343388808</v>
      </c>
      <c r="Z19" s="31">
        <v>22286.027842118845</v>
      </c>
      <c r="AA19" s="31">
        <v>20810.320403362202</v>
      </c>
      <c r="AB19" s="31">
        <v>20980.706779347922</v>
      </c>
      <c r="AC19" s="31">
        <v>22002.688392743799</v>
      </c>
      <c r="AD19" s="31">
        <v>23301.534900213679</v>
      </c>
      <c r="AE19" s="31">
        <v>21733.263554135348</v>
      </c>
      <c r="AF19" s="31">
        <v>22564.108624448771</v>
      </c>
      <c r="AG19" s="31">
        <v>22020.204859378046</v>
      </c>
      <c r="AH19" s="31">
        <v>24882.333160249174</v>
      </c>
      <c r="AI19" s="31">
        <v>23157.552807158412</v>
      </c>
      <c r="AJ19" s="31">
        <v>22626.127887830218</v>
      </c>
      <c r="AK19" s="31">
        <v>23921.916072819291</v>
      </c>
      <c r="AL19" s="31">
        <v>26159.52830857335</v>
      </c>
      <c r="AM19" s="31">
        <v>25686.854794473042</v>
      </c>
      <c r="AN19" s="31">
        <v>25605.466476231824</v>
      </c>
      <c r="AO19" s="31">
        <v>26345.547669040709</v>
      </c>
      <c r="AP19" s="31">
        <v>24130.750217526547</v>
      </c>
      <c r="AQ19" s="31">
        <v>24847.138164569515</v>
      </c>
      <c r="AR19" s="31">
        <v>25075.693392561137</v>
      </c>
      <c r="AS19" s="31">
        <v>26992.597681543437</v>
      </c>
      <c r="AT19" s="31">
        <v>28297.052038604375</v>
      </c>
      <c r="AU19" s="31">
        <v>26784.912645960012</v>
      </c>
      <c r="AV19" s="31">
        <v>27029.754002086658</v>
      </c>
      <c r="AW19" s="31">
        <v>26844.817822783007</v>
      </c>
      <c r="AX19" s="31">
        <v>28848.016337249028</v>
      </c>
      <c r="AY19" s="31">
        <v>28172.384800534201</v>
      </c>
      <c r="AZ19" s="31">
        <v>28539.43800300315</v>
      </c>
      <c r="BA19" s="31">
        <v>30026.329434584801</v>
      </c>
      <c r="BB19" s="31">
        <v>28746.871970342487</v>
      </c>
      <c r="BC19" s="31">
        <v>28547.536186262289</v>
      </c>
      <c r="BD19" s="31">
        <v>29079.896804479045</v>
      </c>
      <c r="BE19" s="31">
        <v>30863.547135239802</v>
      </c>
      <c r="BF19" s="31">
        <v>31923.427073406026</v>
      </c>
      <c r="BG19" s="31">
        <v>28257.672449834314</v>
      </c>
      <c r="BH19" s="31">
        <v>29680.861364293709</v>
      </c>
      <c r="BI19" s="31">
        <v>31928.452014078615</v>
      </c>
      <c r="BJ19" s="31">
        <v>33241.631498388684</v>
      </c>
      <c r="BK19" s="31">
        <v>28666.508010160022</v>
      </c>
      <c r="BL19" s="31"/>
      <c r="BM19" s="31"/>
      <c r="BN19" s="31"/>
    </row>
    <row r="20" spans="1:66">
      <c r="A20" s="8" t="s">
        <v>66</v>
      </c>
      <c r="B20" s="9" t="s">
        <v>67</v>
      </c>
      <c r="C20" s="31">
        <v>18569.632954105735</v>
      </c>
      <c r="D20" s="31">
        <v>18154.493518207622</v>
      </c>
      <c r="E20" s="31">
        <v>18615.250782892326</v>
      </c>
      <c r="F20" s="31">
        <v>19983.128681846756</v>
      </c>
      <c r="G20" s="31">
        <v>20959.020400912726</v>
      </c>
      <c r="H20" s="31">
        <v>17187.073191972377</v>
      </c>
      <c r="I20" s="31">
        <v>19714.293265886488</v>
      </c>
      <c r="J20" s="31">
        <v>21689.195313755466</v>
      </c>
      <c r="K20" s="31">
        <v>20188.52842899258</v>
      </c>
      <c r="L20" s="31">
        <v>20228.401828498783</v>
      </c>
      <c r="M20" s="31">
        <v>20674.639598028974</v>
      </c>
      <c r="N20" s="31">
        <v>23085.689335432129</v>
      </c>
      <c r="O20" s="31">
        <v>21931.242715077438</v>
      </c>
      <c r="P20" s="31">
        <v>18166.127422834761</v>
      </c>
      <c r="Q20" s="31">
        <v>22968.307482010914</v>
      </c>
      <c r="R20" s="31">
        <v>25279.705392843178</v>
      </c>
      <c r="S20" s="31">
        <v>23047.256619224434</v>
      </c>
      <c r="T20" s="31">
        <v>22975.862104402535</v>
      </c>
      <c r="U20" s="31">
        <v>22770.383482304813</v>
      </c>
      <c r="V20" s="31">
        <v>24392.902735452575</v>
      </c>
      <c r="W20" s="31">
        <v>25258.747319839309</v>
      </c>
      <c r="X20" s="31">
        <v>22674.097528925871</v>
      </c>
      <c r="Y20" s="31">
        <v>24148.000779367401</v>
      </c>
      <c r="Z20" s="31">
        <v>27771.131271366856</v>
      </c>
      <c r="AA20" s="31">
        <v>25681.267101422185</v>
      </c>
      <c r="AB20" s="31">
        <v>25753.345984989439</v>
      </c>
      <c r="AC20" s="31">
        <v>26972.896184117129</v>
      </c>
      <c r="AD20" s="31">
        <v>28640.905374779388</v>
      </c>
      <c r="AE20" s="31">
        <v>26888.805971050511</v>
      </c>
      <c r="AF20" s="31">
        <v>28032.868780086479</v>
      </c>
      <c r="AG20" s="31">
        <v>27407.490936934337</v>
      </c>
      <c r="AH20" s="31">
        <v>30959.220643073098</v>
      </c>
      <c r="AI20" s="31">
        <v>30306.358674902425</v>
      </c>
      <c r="AJ20" s="31">
        <v>28004.451225979323</v>
      </c>
      <c r="AK20" s="31">
        <v>29533.998026302401</v>
      </c>
      <c r="AL20" s="31">
        <v>32215.321011631582</v>
      </c>
      <c r="AM20" s="31">
        <v>31555.623401357567</v>
      </c>
      <c r="AN20" s="31">
        <v>31459.524412637507</v>
      </c>
      <c r="AO20" s="31">
        <v>32448.572716446353</v>
      </c>
      <c r="AP20" s="31">
        <v>28440.040809636594</v>
      </c>
      <c r="AQ20" s="31">
        <v>30586.299655237221</v>
      </c>
      <c r="AR20" s="31">
        <v>31222.757675499641</v>
      </c>
      <c r="AS20" s="31">
        <v>33253.584400448461</v>
      </c>
      <c r="AT20" s="31">
        <v>33697.083443775176</v>
      </c>
      <c r="AU20" s="31">
        <v>33701.375806673859</v>
      </c>
      <c r="AV20" s="31">
        <v>33279.273953920092</v>
      </c>
      <c r="AW20" s="31">
        <v>32683.768477163154</v>
      </c>
      <c r="AX20" s="31">
        <v>35096.009401628347</v>
      </c>
      <c r="AY20" s="31">
        <v>34627.273958746635</v>
      </c>
      <c r="AZ20" s="31">
        <v>35502.94370822925</v>
      </c>
      <c r="BA20" s="31">
        <v>33897.93533691168</v>
      </c>
      <c r="BB20" s="31">
        <v>36027.307803776355</v>
      </c>
      <c r="BC20" s="31">
        <v>35251.687883080951</v>
      </c>
      <c r="BD20" s="31">
        <v>36274.534246544492</v>
      </c>
      <c r="BE20" s="31">
        <v>34557.843314800433</v>
      </c>
      <c r="BF20" s="31">
        <v>36982.883909026074</v>
      </c>
      <c r="BG20" s="31">
        <v>35334.248598543018</v>
      </c>
      <c r="BH20" s="31">
        <v>37019.799122479853</v>
      </c>
      <c r="BI20" s="31">
        <v>35402.145495825738</v>
      </c>
      <c r="BJ20" s="31">
        <v>38146.948389147925</v>
      </c>
      <c r="BK20" s="31">
        <v>36280.038095484451</v>
      </c>
      <c r="BL20" s="31"/>
      <c r="BM20" s="31"/>
      <c r="BN20" s="31"/>
    </row>
    <row r="21" spans="1:66">
      <c r="A21" s="8" t="s">
        <v>68</v>
      </c>
      <c r="B21" s="9" t="s">
        <v>69</v>
      </c>
      <c r="C21" s="31">
        <v>4169.3890488873485</v>
      </c>
      <c r="D21" s="31">
        <v>4073.5720891280907</v>
      </c>
      <c r="E21" s="31">
        <v>4171.7727178062241</v>
      </c>
      <c r="F21" s="31">
        <v>4470.1931306430688</v>
      </c>
      <c r="G21" s="31">
        <v>4677.3956527168266</v>
      </c>
      <c r="H21" s="31">
        <v>3824.4784612458252</v>
      </c>
      <c r="I21" s="31">
        <v>4372.2946518364315</v>
      </c>
      <c r="J21" s="31">
        <v>4792.023856314825</v>
      </c>
      <c r="K21" s="31">
        <v>4441.0864135218726</v>
      </c>
      <c r="L21" s="31">
        <v>4421.16175876539</v>
      </c>
      <c r="M21" s="31">
        <v>4480.9754006667426</v>
      </c>
      <c r="N21" s="31">
        <v>4953.3513560915071</v>
      </c>
      <c r="O21" s="31">
        <v>4650.9021869721637</v>
      </c>
      <c r="P21" s="31">
        <v>3845.7304036490696</v>
      </c>
      <c r="Q21" s="31">
        <v>4890.8883849462673</v>
      </c>
      <c r="R21" s="31">
        <v>5465.0199375503171</v>
      </c>
      <c r="S21" s="31">
        <v>5110.4342442976395</v>
      </c>
      <c r="T21" s="31">
        <v>5165.3682456920797</v>
      </c>
      <c r="U21" s="31">
        <v>5130.6807924223922</v>
      </c>
      <c r="V21" s="31">
        <v>5447.3256754155682</v>
      </c>
      <c r="W21" s="31">
        <v>5526.7438915891789</v>
      </c>
      <c r="X21" s="31">
        <v>4895.9887531889908</v>
      </c>
      <c r="Y21" s="31">
        <v>5177.6205106480102</v>
      </c>
      <c r="Z21" s="31">
        <v>5949.4876946752356</v>
      </c>
      <c r="AA21" s="31">
        <v>5534.0155297341116</v>
      </c>
      <c r="AB21" s="31">
        <v>5569.3662537900136</v>
      </c>
      <c r="AC21" s="31">
        <v>5841.4801814180209</v>
      </c>
      <c r="AD21" s="31">
        <v>6198.7768032392041</v>
      </c>
      <c r="AE21" s="31">
        <v>5804.0268420158536</v>
      </c>
      <c r="AF21" s="31">
        <v>6049.2141968838823</v>
      </c>
      <c r="AG21" s="31">
        <v>5926.4713143379122</v>
      </c>
      <c r="AH21" s="31">
        <v>6723.558856270809</v>
      </c>
      <c r="AI21" s="31">
        <v>6627.8606173460976</v>
      </c>
      <c r="AJ21" s="31">
        <v>6130.2417448168881</v>
      </c>
      <c r="AK21" s="31">
        <v>6435.421023442912</v>
      </c>
      <c r="AL21" s="31">
        <v>6949.029850949848</v>
      </c>
      <c r="AM21" s="31">
        <v>6701.8826048535429</v>
      </c>
      <c r="AN21" s="31">
        <v>6630.7923793249875</v>
      </c>
      <c r="AO21" s="31">
        <v>6836.366255728195</v>
      </c>
      <c r="AP21" s="31">
        <v>7332.8693251004979</v>
      </c>
      <c r="AQ21" s="31">
        <v>7657.6320705403778</v>
      </c>
      <c r="AR21" s="31">
        <v>6784.9824561669502</v>
      </c>
      <c r="AS21" s="31">
        <v>7327.317894482112</v>
      </c>
      <c r="AT21" s="31">
        <v>7545.7551991678456</v>
      </c>
      <c r="AU21" s="31">
        <v>7689.6485908234245</v>
      </c>
      <c r="AV21" s="31">
        <v>7712.2223253036645</v>
      </c>
      <c r="AW21" s="31">
        <v>7665.316233765514</v>
      </c>
      <c r="AX21" s="31">
        <v>8298.9248571469489</v>
      </c>
      <c r="AY21" s="31">
        <v>8550.9948511567236</v>
      </c>
      <c r="AZ21" s="31">
        <v>8208.9146874004</v>
      </c>
      <c r="BA21" s="31">
        <v>8043.5307513219823</v>
      </c>
      <c r="BB21" s="31">
        <v>8623.6484491879673</v>
      </c>
      <c r="BC21" s="31">
        <v>8905.312959423356</v>
      </c>
      <c r="BD21" s="31">
        <v>8525.3990062304347</v>
      </c>
      <c r="BE21" s="31">
        <v>8601.6711912077226</v>
      </c>
      <c r="BF21" s="31">
        <v>9170.4882468481483</v>
      </c>
      <c r="BG21" s="31">
        <v>9224.7032119463474</v>
      </c>
      <c r="BH21" s="31">
        <v>8895.6014678920365</v>
      </c>
      <c r="BI21" s="31">
        <v>9037.0651374191875</v>
      </c>
      <c r="BJ21" s="31">
        <v>9725.5339401893307</v>
      </c>
      <c r="BK21" s="31">
        <v>9334.1643651314098</v>
      </c>
      <c r="BL21" s="31"/>
      <c r="BM21" s="31"/>
      <c r="BN21" s="31"/>
    </row>
    <row r="22" spans="1:66">
      <c r="A22" s="8" t="s">
        <v>70</v>
      </c>
      <c r="B22" s="9" t="s">
        <v>74</v>
      </c>
      <c r="C22" s="31">
        <v>1683.6238124135525</v>
      </c>
      <c r="D22" s="31">
        <v>1665.0186394970879</v>
      </c>
      <c r="E22" s="31">
        <v>1654.6059599181306</v>
      </c>
      <c r="F22" s="31">
        <v>1660.8805145906022</v>
      </c>
      <c r="G22" s="31">
        <v>1706.4406238370814</v>
      </c>
      <c r="H22" s="31">
        <v>1796.2326061890469</v>
      </c>
      <c r="I22" s="31">
        <v>1738.077042946315</v>
      </c>
      <c r="J22" s="31">
        <v>1722.9556772909309</v>
      </c>
      <c r="K22" s="31">
        <v>1838.9996617749839</v>
      </c>
      <c r="L22" s="31">
        <v>1803.5368420888694</v>
      </c>
      <c r="M22" s="31">
        <v>1798.6898582443355</v>
      </c>
      <c r="N22" s="31">
        <v>1774.5369753820473</v>
      </c>
      <c r="O22" s="31">
        <v>1878.9389550188346</v>
      </c>
      <c r="P22" s="31">
        <v>1929.7888554578599</v>
      </c>
      <c r="Q22" s="31">
        <v>1836.5534163211023</v>
      </c>
      <c r="R22" s="31">
        <v>1831.4020075851522</v>
      </c>
      <c r="S22" s="31">
        <v>2044.9380170733236</v>
      </c>
      <c r="T22" s="31">
        <v>2020.1206462209836</v>
      </c>
      <c r="U22" s="31">
        <v>2035.7027859510026</v>
      </c>
      <c r="V22" s="31">
        <v>2028.1207750401798</v>
      </c>
      <c r="W22" s="31">
        <v>2110.6142764898163</v>
      </c>
      <c r="X22" s="31">
        <v>2158.0595590315334</v>
      </c>
      <c r="Y22" s="31">
        <v>2131.3707698729286</v>
      </c>
      <c r="Z22" s="31">
        <v>2095.9283420577517</v>
      </c>
      <c r="AA22" s="31">
        <v>2249.9395584903009</v>
      </c>
      <c r="AB22" s="31">
        <v>2222.1432469865886</v>
      </c>
      <c r="AC22" s="31">
        <v>2212.1218216036923</v>
      </c>
      <c r="AD22" s="31">
        <v>2210.2793202303169</v>
      </c>
      <c r="AE22" s="31">
        <v>2368.8770758873593</v>
      </c>
      <c r="AF22" s="31">
        <v>2302.5985671111303</v>
      </c>
      <c r="AG22" s="31">
        <v>2332.2502888008107</v>
      </c>
      <c r="AH22" s="31">
        <v>2302.5311975894915</v>
      </c>
      <c r="AI22" s="31">
        <v>2438.7412051757947</v>
      </c>
      <c r="AJ22" s="31">
        <v>2483.0078575483071</v>
      </c>
      <c r="AK22" s="31">
        <v>2459.2076893678786</v>
      </c>
      <c r="AL22" s="31">
        <v>2476.3782925557107</v>
      </c>
      <c r="AM22" s="31">
        <v>2587.6959670383785</v>
      </c>
      <c r="AN22" s="31">
        <v>2551.8461788281816</v>
      </c>
      <c r="AO22" s="31">
        <v>2480.9111649052325</v>
      </c>
      <c r="AP22" s="31">
        <v>2410.8757183075923</v>
      </c>
      <c r="AQ22" s="31">
        <v>2582.0176113694997</v>
      </c>
      <c r="AR22" s="31">
        <v>2580.8758933180497</v>
      </c>
      <c r="AS22" s="31">
        <v>2568.40529971145</v>
      </c>
      <c r="AT22" s="31">
        <v>2639.1235605312208</v>
      </c>
      <c r="AU22" s="31">
        <v>2638.4915393032243</v>
      </c>
      <c r="AV22" s="31">
        <v>2691.9345086484072</v>
      </c>
      <c r="AW22" s="31">
        <v>2718.7787174244472</v>
      </c>
      <c r="AX22" s="31">
        <v>2786.0283698833864</v>
      </c>
      <c r="AY22" s="31">
        <v>2905.4965153259941</v>
      </c>
      <c r="AZ22" s="31">
        <v>2789.351167947284</v>
      </c>
      <c r="BA22" s="31">
        <v>2844.6358513575942</v>
      </c>
      <c r="BB22" s="31">
        <v>2906.7445112360688</v>
      </c>
      <c r="BC22" s="31">
        <v>2947.8477656675022</v>
      </c>
      <c r="BD22" s="31">
        <v>2954.905301343274</v>
      </c>
      <c r="BE22" s="31">
        <v>3027.7708594459059</v>
      </c>
      <c r="BF22" s="31">
        <v>3004.1511203028417</v>
      </c>
      <c r="BG22" s="31">
        <v>3028.1452025687804</v>
      </c>
      <c r="BH22" s="31">
        <v>3068.1814636787244</v>
      </c>
      <c r="BI22" s="31">
        <v>3131.8134332662758</v>
      </c>
      <c r="BJ22" s="31">
        <v>3174.4927447325254</v>
      </c>
      <c r="BK22" s="31">
        <v>3077.6048138093847</v>
      </c>
      <c r="BL22" s="31"/>
      <c r="BM22" s="31"/>
      <c r="BN22" s="31"/>
    </row>
    <row r="23" spans="1:66">
      <c r="A23" s="35"/>
      <c r="B23" s="36" t="s">
        <v>75</v>
      </c>
      <c r="C23" s="36">
        <v>321651.66323960148</v>
      </c>
      <c r="D23" s="36">
        <v>395510.04145846254</v>
      </c>
      <c r="E23" s="36">
        <v>339625.89098030026</v>
      </c>
      <c r="F23" s="36">
        <v>379284.69199849869</v>
      </c>
      <c r="G23" s="36">
        <v>330069.0482321587</v>
      </c>
      <c r="H23" s="36">
        <v>392845.4490152935</v>
      </c>
      <c r="I23" s="36">
        <v>362562.99504880892</v>
      </c>
      <c r="J23" s="36">
        <v>421694.22293457983</v>
      </c>
      <c r="K23" s="36">
        <v>364488.42583064758</v>
      </c>
      <c r="L23" s="36">
        <v>412007.79460560752</v>
      </c>
      <c r="M23" s="36">
        <v>366079.59833186696</v>
      </c>
      <c r="N23" s="36">
        <v>410926.57818299433</v>
      </c>
      <c r="O23" s="36">
        <v>386160.9852188885</v>
      </c>
      <c r="P23" s="36">
        <v>406709.82940062991</v>
      </c>
      <c r="Q23" s="36">
        <v>394932.2316871073</v>
      </c>
      <c r="R23" s="36">
        <v>454907.71078204783</v>
      </c>
      <c r="S23" s="36">
        <v>378967.73318068375</v>
      </c>
      <c r="T23" s="36">
        <v>464422.43638320558</v>
      </c>
      <c r="U23" s="36">
        <v>414657.33076947439</v>
      </c>
      <c r="V23" s="36">
        <v>442357.70789175021</v>
      </c>
      <c r="W23" s="36">
        <v>361122.5672255829</v>
      </c>
      <c r="X23" s="36">
        <v>435877.59227675438</v>
      </c>
      <c r="Y23" s="36">
        <v>429906.91201846418</v>
      </c>
      <c r="Z23" s="36">
        <v>473541.09500542749</v>
      </c>
      <c r="AA23" s="36">
        <v>405705.5873790388</v>
      </c>
      <c r="AB23" s="36">
        <v>495197.85004148155</v>
      </c>
      <c r="AC23" s="36">
        <v>450921.33221278462</v>
      </c>
      <c r="AD23" s="36">
        <v>494681.37514633453</v>
      </c>
      <c r="AE23" s="36">
        <v>438941.87547961005</v>
      </c>
      <c r="AF23" s="36">
        <v>522454.77541563404</v>
      </c>
      <c r="AG23" s="36">
        <v>483018.47146892594</v>
      </c>
      <c r="AH23" s="36">
        <v>538237.95269492909</v>
      </c>
      <c r="AI23" s="36">
        <v>488893.5041012732</v>
      </c>
      <c r="AJ23" s="36">
        <v>560481.25332177221</v>
      </c>
      <c r="AK23" s="36">
        <v>510740.63984952314</v>
      </c>
      <c r="AL23" s="36">
        <v>549147.656384203</v>
      </c>
      <c r="AM23" s="36">
        <v>495666.26757621212</v>
      </c>
      <c r="AN23" s="36">
        <v>578471.98536286154</v>
      </c>
      <c r="AO23" s="36">
        <v>509834.58903971635</v>
      </c>
      <c r="AP23" s="36">
        <v>474176.64504000638</v>
      </c>
      <c r="AQ23" s="36">
        <v>497937.10216061556</v>
      </c>
      <c r="AR23" s="36">
        <v>576154.99961317552</v>
      </c>
      <c r="AS23" s="36">
        <v>547995.99680759152</v>
      </c>
      <c r="AT23" s="36">
        <v>528409.30956377881</v>
      </c>
      <c r="AU23" s="36">
        <v>519582.28542863653</v>
      </c>
      <c r="AV23" s="36">
        <v>610791.46134294278</v>
      </c>
      <c r="AW23" s="36">
        <v>556805.51722320355</v>
      </c>
      <c r="AX23" s="36">
        <v>576799.81314535427</v>
      </c>
      <c r="AY23" s="36">
        <v>543503.01906676928</v>
      </c>
      <c r="AZ23" s="36">
        <v>604962.23702692124</v>
      </c>
      <c r="BA23" s="36">
        <v>571608.87452372944</v>
      </c>
      <c r="BB23" s="36">
        <v>595643.94472568575</v>
      </c>
      <c r="BC23" s="36">
        <v>559237.36401286244</v>
      </c>
      <c r="BD23" s="36">
        <v>633918.19706379913</v>
      </c>
      <c r="BE23" s="36">
        <v>584728.42699713702</v>
      </c>
      <c r="BF23" s="36">
        <v>615593.14481710724</v>
      </c>
      <c r="BG23" s="36">
        <v>575723.61382523936</v>
      </c>
      <c r="BH23" s="36">
        <v>658295.81189221586</v>
      </c>
      <c r="BI23" s="36">
        <v>609899.36285347585</v>
      </c>
      <c r="BJ23" s="36">
        <v>644956.70353894308</v>
      </c>
      <c r="BK23" s="36">
        <v>593137.92854819261</v>
      </c>
      <c r="BL23" s="36"/>
      <c r="BM23" s="36"/>
      <c r="BN23" s="36"/>
    </row>
    <row r="24" spans="1:66">
      <c r="B24" s="47" t="s">
        <v>79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8"/>
      <c r="BH24" s="5"/>
      <c r="BI24" s="5"/>
      <c r="BJ24" s="5"/>
      <c r="BK24" s="5"/>
      <c r="BL24" s="5"/>
    </row>
    <row r="25" spans="1:66">
      <c r="B25" s="45" t="s">
        <v>84</v>
      </c>
      <c r="C25" s="5"/>
      <c r="D25" s="5"/>
      <c r="E25" s="5"/>
      <c r="F25" s="37"/>
      <c r="G25" s="5"/>
      <c r="H25" s="5"/>
      <c r="I25" s="5"/>
      <c r="J25" s="37"/>
      <c r="K25" s="5"/>
      <c r="L25" s="5"/>
      <c r="M25" s="5"/>
      <c r="N25" s="37"/>
      <c r="O25" s="5"/>
      <c r="P25" s="5"/>
      <c r="Q25" s="5"/>
      <c r="R25" s="37"/>
      <c r="S25" s="5"/>
      <c r="T25" s="5"/>
      <c r="U25" s="5"/>
      <c r="V25" s="37"/>
      <c r="W25" s="5"/>
      <c r="X25" s="5"/>
      <c r="Y25" s="5"/>
      <c r="Z25" s="37"/>
      <c r="AA25" s="5"/>
      <c r="AB25" s="5"/>
      <c r="AC25" s="5"/>
      <c r="AD25" s="37"/>
      <c r="AE25" s="5"/>
      <c r="AF25" s="5"/>
      <c r="AG25" s="5"/>
      <c r="AH25" s="37"/>
      <c r="AI25" s="5"/>
      <c r="AJ25" s="5"/>
      <c r="AK25" s="5"/>
      <c r="AL25" s="37"/>
      <c r="AM25" s="5"/>
      <c r="AN25" s="5"/>
      <c r="AO25" s="5"/>
      <c r="AP25" s="37"/>
      <c r="AQ25" s="5"/>
      <c r="AR25" s="5"/>
      <c r="AS25" s="5"/>
      <c r="AT25" s="37"/>
      <c r="AU25" s="5"/>
      <c r="AV25" s="5"/>
      <c r="AW25" s="5"/>
      <c r="AX25" s="37"/>
      <c r="AY25" s="5"/>
      <c r="AZ25" s="5"/>
      <c r="BA25" s="5"/>
      <c r="BB25" s="37"/>
      <c r="BC25" s="5"/>
      <c r="BD25" s="5"/>
      <c r="BE25" s="5"/>
      <c r="BF25" s="37"/>
      <c r="BG25" s="5"/>
      <c r="BH25" s="5"/>
      <c r="BI25" s="5"/>
      <c r="BJ25" s="5"/>
      <c r="BK25" s="5"/>
      <c r="BL25" s="5"/>
    </row>
    <row r="26" spans="1:66">
      <c r="B26" s="52" t="s">
        <v>85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39"/>
      <c r="BI26" s="39"/>
      <c r="BJ26" s="5"/>
      <c r="BK26" s="5"/>
      <c r="BL26" s="5"/>
    </row>
    <row r="27" spans="1:66">
      <c r="B27" s="53" t="s">
        <v>86</v>
      </c>
      <c r="C27" s="5"/>
      <c r="D27" s="5"/>
      <c r="E27" s="5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5"/>
      <c r="BH27" s="5"/>
      <c r="BI27" s="5"/>
      <c r="BJ27" s="5"/>
      <c r="BK27" s="5"/>
      <c r="BL27" s="5"/>
    </row>
    <row r="28" spans="1:66">
      <c r="B28" s="52" t="s">
        <v>87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</row>
    <row r="29" spans="1:66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</row>
    <row r="30" spans="1:66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</row>
    <row r="31" spans="1:66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66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</row>
    <row r="33" spans="2:64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</row>
    <row r="34" spans="2:64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</row>
    <row r="35" spans="2:64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2:64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</row>
    <row r="37" spans="2:64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</row>
    <row r="38" spans="2:64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</row>
    <row r="39" spans="2:64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</row>
    <row r="40" spans="2:64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</row>
    <row r="41" spans="2:64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</row>
    <row r="42" spans="2:64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</row>
    <row r="43" spans="2:64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</row>
    <row r="44" spans="2:64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</row>
    <row r="45" spans="2:64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</row>
    <row r="46" spans="2:64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</row>
    <row r="47" spans="2:64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</row>
    <row r="48" spans="2:64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</row>
    <row r="49" spans="2:64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</row>
    <row r="50" spans="2:64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</row>
    <row r="51" spans="2:64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2:64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2:64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2:64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2:64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2:64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2:64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2:64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</row>
    <row r="59" spans="2:64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</row>
    <row r="60" spans="2:64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</row>
    <row r="61" spans="2:64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</row>
    <row r="62" spans="2:64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</row>
    <row r="63" spans="2:64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</row>
    <row r="64" spans="2:64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</row>
    <row r="65" spans="2:64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</row>
    <row r="66" spans="2:64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</row>
    <row r="67" spans="2:64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</row>
    <row r="68" spans="2:64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</row>
    <row r="69" spans="2:64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</row>
    <row r="70" spans="2:64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</row>
    <row r="71" spans="2:64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</row>
    <row r="72" spans="2:64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</row>
    <row r="73" spans="2:64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</row>
    <row r="74" spans="2:64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</row>
    <row r="75" spans="2:64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</row>
    <row r="76" spans="2:64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</row>
    <row r="77" spans="2:64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</row>
    <row r="78" spans="2:64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</row>
    <row r="79" spans="2:64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</row>
    <row r="80" spans="2:64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</row>
    <row r="81" spans="2:64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</row>
    <row r="82" spans="2:64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</row>
    <row r="83" spans="2:64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</row>
    <row r="84" spans="2:64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</row>
    <row r="85" spans="2:64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</row>
    <row r="86" spans="2:64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</row>
    <row r="87" spans="2:64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</row>
    <row r="88" spans="2:64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</row>
    <row r="89" spans="2:64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</row>
    <row r="90" spans="2:64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</row>
    <row r="91" spans="2:64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</row>
    <row r="92" spans="2:64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</row>
    <row r="93" spans="2:64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</row>
    <row r="94" spans="2:64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</row>
    <row r="95" spans="2:64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</row>
    <row r="96" spans="2:64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</row>
    <row r="97" spans="2:64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</row>
    <row r="98" spans="2:64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</row>
    <row r="99" spans="2:64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</row>
    <row r="100" spans="2:64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</row>
    <row r="101" spans="2:64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</row>
    <row r="102" spans="2:64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</row>
    <row r="103" spans="2:64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</row>
    <row r="104" spans="2:64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</row>
    <row r="105" spans="2:64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</row>
    <row r="106" spans="2:64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</row>
    <row r="107" spans="2:64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</row>
    <row r="108" spans="2:64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</row>
    <row r="109" spans="2:64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</row>
    <row r="110" spans="2:64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</row>
    <row r="111" spans="2:64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</row>
    <row r="112" spans="2:64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</row>
    <row r="113" spans="2:64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</row>
    <row r="114" spans="2:64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</row>
    <row r="115" spans="2:64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</row>
    <row r="116" spans="2:64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</row>
    <row r="117" spans="2:64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</row>
    <row r="118" spans="2:64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</row>
    <row r="119" spans="2:64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</row>
    <row r="120" spans="2:64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</row>
    <row r="121" spans="2:64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</row>
    <row r="122" spans="2:64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</row>
    <row r="123" spans="2:64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</row>
    <row r="124" spans="2:64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</row>
    <row r="125" spans="2:64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</row>
    <row r="126" spans="2:64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</row>
    <row r="127" spans="2:64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</row>
    <row r="128" spans="2:64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</row>
    <row r="129" spans="2:64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</row>
    <row r="130" spans="2:64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</row>
    <row r="131" spans="2:64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</row>
    <row r="132" spans="2:64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</row>
    <row r="133" spans="2:64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</row>
    <row r="134" spans="2:64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</row>
    <row r="135" spans="2:64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</row>
    <row r="136" spans="2:64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</row>
    <row r="137" spans="2:64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</row>
    <row r="138" spans="2:64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</row>
    <row r="139" spans="2:64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</row>
    <row r="140" spans="2:64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</row>
    <row r="141" spans="2:64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</row>
    <row r="142" spans="2:64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</row>
    <row r="143" spans="2:64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</row>
    <row r="144" spans="2:64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</row>
    <row r="145" spans="2:64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</row>
    <row r="146" spans="2:64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</row>
    <row r="147" spans="2:64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</row>
    <row r="148" spans="2:64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</row>
    <row r="149" spans="2:64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</row>
    <row r="150" spans="2:64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</row>
    <row r="151" spans="2:64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</row>
    <row r="152" spans="2:64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</row>
    <row r="153" spans="2:64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</row>
    <row r="154" spans="2:64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</row>
    <row r="155" spans="2:64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</row>
    <row r="156" spans="2:64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</row>
    <row r="157" spans="2:64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</row>
    <row r="158" spans="2:64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</row>
    <row r="159" spans="2:64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</row>
    <row r="160" spans="2:64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</row>
    <row r="161" spans="2:64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</row>
    <row r="162" spans="2:64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</row>
    <row r="163" spans="2:64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</row>
    <row r="164" spans="2:64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</row>
    <row r="165" spans="2:64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</row>
    <row r="166" spans="2:64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</row>
    <row r="167" spans="2:64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</row>
    <row r="168" spans="2:64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</row>
    <row r="169" spans="2:64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</row>
    <row r="170" spans="2:64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</row>
    <row r="171" spans="2:64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</row>
  </sheetData>
  <mergeCells count="32">
    <mergeCell ref="BC2:BF2"/>
    <mergeCell ref="BG2:BJ2"/>
    <mergeCell ref="AU3:AX3"/>
    <mergeCell ref="AY3:BB3"/>
    <mergeCell ref="BC3:BF3"/>
    <mergeCell ref="BG3:BJ3"/>
    <mergeCell ref="AQ2:AT2"/>
    <mergeCell ref="AU2:AX2"/>
    <mergeCell ref="AY2:BB2"/>
    <mergeCell ref="W3:Z3"/>
    <mergeCell ref="AA3:AD3"/>
    <mergeCell ref="AE3:AH3"/>
    <mergeCell ref="AI3:AL3"/>
    <mergeCell ref="AM3:AP3"/>
    <mergeCell ref="AQ3:AT3"/>
    <mergeCell ref="AM2:AP2"/>
    <mergeCell ref="W2:Z2"/>
    <mergeCell ref="AA2:AD2"/>
    <mergeCell ref="AE2:AH2"/>
    <mergeCell ref="AI2:AL2"/>
    <mergeCell ref="O3:R3"/>
    <mergeCell ref="S3:V3"/>
    <mergeCell ref="O2:R2"/>
    <mergeCell ref="S2:V2"/>
    <mergeCell ref="A2:A4"/>
    <mergeCell ref="B2:B4"/>
    <mergeCell ref="C2:F2"/>
    <mergeCell ref="G2:J2"/>
    <mergeCell ref="K2:N2"/>
    <mergeCell ref="C3:F3"/>
    <mergeCell ref="G3:J3"/>
    <mergeCell ref="K3:N3"/>
  </mergeCells>
  <pageMargins left="0.45866141700000002" right="0.70866141732283505" top="1.7480314960000001" bottom="0.74803149606299202" header="0.31496062992126" footer="0.31496062992126"/>
  <pageSetup paperSize="9" scale="1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N1033"/>
  <sheetViews>
    <sheetView zoomScale="115" zoomScaleNormal="106" workbookViewId="0">
      <selection activeCell="B25" sqref="B25"/>
    </sheetView>
  </sheetViews>
  <sheetFormatPr defaultColWidth="9" defaultRowHeight="15"/>
  <cols>
    <col min="1" max="1" width="7.28515625" style="29" customWidth="1"/>
    <col min="2" max="2" width="49.140625" style="29" customWidth="1"/>
    <col min="3" max="3" width="7.85546875" style="28" customWidth="1"/>
    <col min="4" max="5" width="7.85546875" style="1" customWidth="1"/>
    <col min="6" max="6" width="7.85546875" style="30" customWidth="1"/>
    <col min="7" max="7" width="7.85546875" style="28" customWidth="1"/>
    <col min="8" max="9" width="7.85546875" style="1" customWidth="1"/>
    <col min="10" max="10" width="7.85546875" style="30" customWidth="1"/>
    <col min="11" max="11" width="7.85546875" style="28" customWidth="1"/>
    <col min="12" max="13" width="7.85546875" style="1" customWidth="1"/>
    <col min="14" max="14" width="7.85546875" style="30" customWidth="1"/>
    <col min="15" max="18" width="7.85546875" style="1" customWidth="1"/>
    <col min="19" max="19" width="7.85546875" style="28" customWidth="1"/>
    <col min="20" max="21" width="7.85546875" style="1" customWidth="1"/>
    <col min="22" max="22" width="7.85546875" style="30" customWidth="1"/>
    <col min="23" max="26" width="7.85546875" style="1" customWidth="1"/>
    <col min="27" max="27" width="7.85546875" style="28" customWidth="1"/>
    <col min="28" max="29" width="7.85546875" style="1" customWidth="1"/>
    <col min="30" max="30" width="7.85546875" style="30" customWidth="1"/>
    <col min="31" max="34" width="7.85546875" style="1" customWidth="1"/>
    <col min="35" max="35" width="7.85546875" style="28" customWidth="1"/>
    <col min="36" max="37" width="7.85546875" style="1" customWidth="1"/>
    <col min="38" max="38" width="7.85546875" style="30" customWidth="1"/>
    <col min="39" max="42" width="7.85546875" style="1" customWidth="1"/>
    <col min="43" max="43" width="7.85546875" style="28" customWidth="1"/>
    <col min="44" max="45" width="7.85546875" style="1" customWidth="1"/>
    <col min="46" max="46" width="7.85546875" style="30" customWidth="1"/>
    <col min="47" max="50" width="7.85546875" style="1" customWidth="1"/>
    <col min="51" max="51" width="7.85546875" style="28" bestFit="1" customWidth="1"/>
    <col min="52" max="54" width="7.85546875" style="1" bestFit="1" customWidth="1"/>
    <col min="55" max="55" width="7.85546875" style="28" bestFit="1" customWidth="1"/>
    <col min="56" max="57" width="7.85546875" style="1" bestFit="1" customWidth="1"/>
    <col min="58" max="58" width="7.85546875" style="30" bestFit="1" customWidth="1"/>
    <col min="59" max="59" width="7.85546875" style="28" bestFit="1" customWidth="1"/>
    <col min="60" max="62" width="7.85546875" style="1" bestFit="1" customWidth="1"/>
    <col min="63" max="63" width="7.85546875" style="1" customWidth="1"/>
    <col min="64" max="66" width="9" style="1" hidden="1" customWidth="1"/>
    <col min="67" max="16384" width="9" style="1"/>
  </cols>
  <sheetData>
    <row r="1" spans="1:66">
      <c r="A1" s="63" t="s">
        <v>91</v>
      </c>
      <c r="B1" s="57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6"/>
      <c r="BH1" s="57"/>
      <c r="BI1" s="57"/>
      <c r="BJ1" s="57"/>
      <c r="BK1" s="57"/>
      <c r="BN1" s="40"/>
    </row>
    <row r="2" spans="1:66" s="2" customFormat="1">
      <c r="A2" s="68" t="s">
        <v>0</v>
      </c>
      <c r="B2" s="69" t="s">
        <v>1</v>
      </c>
      <c r="C2" s="77" t="s">
        <v>2</v>
      </c>
      <c r="D2" s="77"/>
      <c r="E2" s="77"/>
      <c r="F2" s="77"/>
      <c r="G2" s="77" t="s">
        <v>3</v>
      </c>
      <c r="H2" s="77"/>
      <c r="I2" s="77"/>
      <c r="J2" s="77"/>
      <c r="K2" s="77" t="s">
        <v>4</v>
      </c>
      <c r="L2" s="77"/>
      <c r="M2" s="77"/>
      <c r="N2" s="77"/>
      <c r="O2" s="77" t="s">
        <v>5</v>
      </c>
      <c r="P2" s="77"/>
      <c r="Q2" s="77"/>
      <c r="R2" s="77"/>
      <c r="S2" s="77" t="s">
        <v>6</v>
      </c>
      <c r="T2" s="77"/>
      <c r="U2" s="77"/>
      <c r="V2" s="77"/>
      <c r="W2" s="77" t="s">
        <v>7</v>
      </c>
      <c r="X2" s="77"/>
      <c r="Y2" s="77"/>
      <c r="Z2" s="77"/>
      <c r="AA2" s="77" t="s">
        <v>8</v>
      </c>
      <c r="AB2" s="77"/>
      <c r="AC2" s="77"/>
      <c r="AD2" s="77"/>
      <c r="AE2" s="77" t="s">
        <v>9</v>
      </c>
      <c r="AF2" s="77"/>
      <c r="AG2" s="77"/>
      <c r="AH2" s="77"/>
      <c r="AI2" s="77" t="s">
        <v>10</v>
      </c>
      <c r="AJ2" s="77"/>
      <c r="AK2" s="77"/>
      <c r="AL2" s="77"/>
      <c r="AM2" s="77" t="s">
        <v>11</v>
      </c>
      <c r="AN2" s="77"/>
      <c r="AO2" s="77"/>
      <c r="AP2" s="77"/>
      <c r="AQ2" s="77" t="s">
        <v>12</v>
      </c>
      <c r="AR2" s="77"/>
      <c r="AS2" s="77"/>
      <c r="AT2" s="77"/>
      <c r="AU2" s="77" t="s">
        <v>13</v>
      </c>
      <c r="AV2" s="77"/>
      <c r="AW2" s="77"/>
      <c r="AX2" s="77"/>
      <c r="AY2" s="77" t="s">
        <v>14</v>
      </c>
      <c r="AZ2" s="77"/>
      <c r="BA2" s="77"/>
      <c r="BB2" s="77"/>
      <c r="BC2" s="77" t="s">
        <v>15</v>
      </c>
      <c r="BD2" s="77"/>
      <c r="BE2" s="77"/>
      <c r="BF2" s="77"/>
      <c r="BG2" s="74" t="s">
        <v>16</v>
      </c>
      <c r="BH2" s="75"/>
      <c r="BI2" s="75"/>
      <c r="BJ2" s="76"/>
      <c r="BK2" s="51" t="s">
        <v>76</v>
      </c>
      <c r="BL2" s="51"/>
      <c r="BM2" s="51"/>
      <c r="BN2" s="51"/>
    </row>
    <row r="3" spans="1:66" s="2" customFormat="1">
      <c r="A3" s="68"/>
      <c r="B3" s="69"/>
      <c r="C3" s="77" t="s">
        <v>17</v>
      </c>
      <c r="D3" s="77"/>
      <c r="E3" s="77"/>
      <c r="F3" s="77"/>
      <c r="G3" s="77" t="s">
        <v>18</v>
      </c>
      <c r="H3" s="77"/>
      <c r="I3" s="77"/>
      <c r="J3" s="77"/>
      <c r="K3" s="77" t="s">
        <v>19</v>
      </c>
      <c r="L3" s="77"/>
      <c r="M3" s="77"/>
      <c r="N3" s="77"/>
      <c r="O3" s="77" t="s">
        <v>20</v>
      </c>
      <c r="P3" s="77"/>
      <c r="Q3" s="77"/>
      <c r="R3" s="77"/>
      <c r="S3" s="77" t="s">
        <v>21</v>
      </c>
      <c r="T3" s="77"/>
      <c r="U3" s="77"/>
      <c r="V3" s="77"/>
      <c r="W3" s="77" t="s">
        <v>22</v>
      </c>
      <c r="X3" s="77"/>
      <c r="Y3" s="77"/>
      <c r="Z3" s="77"/>
      <c r="AA3" s="77" t="s">
        <v>23</v>
      </c>
      <c r="AB3" s="77"/>
      <c r="AC3" s="77"/>
      <c r="AD3" s="77"/>
      <c r="AE3" s="77" t="s">
        <v>24</v>
      </c>
      <c r="AF3" s="77"/>
      <c r="AG3" s="77"/>
      <c r="AH3" s="77"/>
      <c r="AI3" s="77" t="s">
        <v>25</v>
      </c>
      <c r="AJ3" s="77"/>
      <c r="AK3" s="77"/>
      <c r="AL3" s="77"/>
      <c r="AM3" s="77" t="s">
        <v>26</v>
      </c>
      <c r="AN3" s="77"/>
      <c r="AO3" s="77"/>
      <c r="AP3" s="77"/>
      <c r="AQ3" s="77" t="s">
        <v>27</v>
      </c>
      <c r="AR3" s="77"/>
      <c r="AS3" s="77"/>
      <c r="AT3" s="77"/>
      <c r="AU3" s="77" t="s">
        <v>28</v>
      </c>
      <c r="AV3" s="77"/>
      <c r="AW3" s="77"/>
      <c r="AX3" s="77"/>
      <c r="AY3" s="77" t="s">
        <v>29</v>
      </c>
      <c r="AZ3" s="77"/>
      <c r="BA3" s="77"/>
      <c r="BB3" s="77"/>
      <c r="BC3" s="77" t="s">
        <v>30</v>
      </c>
      <c r="BD3" s="77"/>
      <c r="BE3" s="77"/>
      <c r="BF3" s="77"/>
      <c r="BG3" s="74" t="s">
        <v>31</v>
      </c>
      <c r="BH3" s="75"/>
      <c r="BI3" s="75"/>
      <c r="BJ3" s="76"/>
      <c r="BK3" s="51" t="s">
        <v>77</v>
      </c>
      <c r="BL3" s="51"/>
      <c r="BM3" s="51"/>
      <c r="BN3" s="51"/>
    </row>
    <row r="4" spans="1:66" s="2" customFormat="1">
      <c r="A4" s="68"/>
      <c r="B4" s="69"/>
      <c r="C4" s="49" t="s">
        <v>32</v>
      </c>
      <c r="D4" s="49" t="s">
        <v>33</v>
      </c>
      <c r="E4" s="49" t="s">
        <v>34</v>
      </c>
      <c r="F4" s="49" t="s">
        <v>35</v>
      </c>
      <c r="G4" s="49" t="s">
        <v>32</v>
      </c>
      <c r="H4" s="49" t="s">
        <v>33</v>
      </c>
      <c r="I4" s="49" t="s">
        <v>34</v>
      </c>
      <c r="J4" s="49" t="s">
        <v>35</v>
      </c>
      <c r="K4" s="49" t="s">
        <v>32</v>
      </c>
      <c r="L4" s="49" t="s">
        <v>33</v>
      </c>
      <c r="M4" s="49" t="s">
        <v>34</v>
      </c>
      <c r="N4" s="49" t="s">
        <v>35</v>
      </c>
      <c r="O4" s="49" t="s">
        <v>32</v>
      </c>
      <c r="P4" s="49" t="s">
        <v>33</v>
      </c>
      <c r="Q4" s="49" t="s">
        <v>34</v>
      </c>
      <c r="R4" s="49" t="s">
        <v>35</v>
      </c>
      <c r="S4" s="49" t="s">
        <v>32</v>
      </c>
      <c r="T4" s="49" t="s">
        <v>33</v>
      </c>
      <c r="U4" s="49" t="s">
        <v>34</v>
      </c>
      <c r="V4" s="49" t="s">
        <v>35</v>
      </c>
      <c r="W4" s="49" t="s">
        <v>32</v>
      </c>
      <c r="X4" s="49" t="s">
        <v>33</v>
      </c>
      <c r="Y4" s="49" t="s">
        <v>34</v>
      </c>
      <c r="Z4" s="49" t="s">
        <v>35</v>
      </c>
      <c r="AA4" s="49" t="s">
        <v>32</v>
      </c>
      <c r="AB4" s="49" t="s">
        <v>33</v>
      </c>
      <c r="AC4" s="49" t="s">
        <v>34</v>
      </c>
      <c r="AD4" s="49" t="s">
        <v>35</v>
      </c>
      <c r="AE4" s="49" t="s">
        <v>32</v>
      </c>
      <c r="AF4" s="49" t="s">
        <v>33</v>
      </c>
      <c r="AG4" s="49" t="s">
        <v>34</v>
      </c>
      <c r="AH4" s="49" t="s">
        <v>35</v>
      </c>
      <c r="AI4" s="49" t="s">
        <v>32</v>
      </c>
      <c r="AJ4" s="49" t="s">
        <v>33</v>
      </c>
      <c r="AK4" s="49" t="s">
        <v>34</v>
      </c>
      <c r="AL4" s="49" t="s">
        <v>35</v>
      </c>
      <c r="AM4" s="49" t="s">
        <v>32</v>
      </c>
      <c r="AN4" s="49" t="s">
        <v>33</v>
      </c>
      <c r="AO4" s="49" t="s">
        <v>34</v>
      </c>
      <c r="AP4" s="49" t="s">
        <v>35</v>
      </c>
      <c r="AQ4" s="49" t="s">
        <v>32</v>
      </c>
      <c r="AR4" s="49" t="s">
        <v>33</v>
      </c>
      <c r="AS4" s="49" t="s">
        <v>34</v>
      </c>
      <c r="AT4" s="49" t="s">
        <v>35</v>
      </c>
      <c r="AU4" s="49" t="s">
        <v>32</v>
      </c>
      <c r="AV4" s="49" t="s">
        <v>33</v>
      </c>
      <c r="AW4" s="49" t="s">
        <v>34</v>
      </c>
      <c r="AX4" s="49" t="s">
        <v>35</v>
      </c>
      <c r="AY4" s="49" t="s">
        <v>32</v>
      </c>
      <c r="AZ4" s="49" t="s">
        <v>33</v>
      </c>
      <c r="BA4" s="49" t="s">
        <v>34</v>
      </c>
      <c r="BB4" s="49" t="s">
        <v>35</v>
      </c>
      <c r="BC4" s="49" t="s">
        <v>32</v>
      </c>
      <c r="BD4" s="49" t="s">
        <v>33</v>
      </c>
      <c r="BE4" s="49" t="s">
        <v>34</v>
      </c>
      <c r="BF4" s="49" t="s">
        <v>35</v>
      </c>
      <c r="BG4" s="6" t="s">
        <v>32</v>
      </c>
      <c r="BH4" s="6" t="s">
        <v>33</v>
      </c>
      <c r="BI4" s="6" t="s">
        <v>34</v>
      </c>
      <c r="BJ4" s="6" t="s">
        <v>35</v>
      </c>
      <c r="BK4" s="6" t="s">
        <v>78</v>
      </c>
      <c r="BL4" s="6" t="s">
        <v>33</v>
      </c>
      <c r="BM4" s="6" t="s">
        <v>34</v>
      </c>
      <c r="BN4" s="6" t="s">
        <v>35</v>
      </c>
    </row>
    <row r="5" spans="1:66">
      <c r="A5" s="8" t="s">
        <v>36</v>
      </c>
      <c r="B5" s="9" t="s">
        <v>37</v>
      </c>
      <c r="C5" s="31">
        <v>116306</v>
      </c>
      <c r="D5" s="31">
        <v>129228</v>
      </c>
      <c r="E5" s="31">
        <v>119720</v>
      </c>
      <c r="F5" s="31">
        <v>115036</v>
      </c>
      <c r="G5" s="31">
        <v>122157</v>
      </c>
      <c r="H5" s="31">
        <v>122783</v>
      </c>
      <c r="I5" s="31">
        <v>127420</v>
      </c>
      <c r="J5" s="31">
        <v>133405</v>
      </c>
      <c r="K5" s="31">
        <v>130830</v>
      </c>
      <c r="L5" s="31">
        <v>126356</v>
      </c>
      <c r="M5" s="31">
        <v>130886</v>
      </c>
      <c r="N5" s="31">
        <v>124144</v>
      </c>
      <c r="O5" s="31">
        <v>126697</v>
      </c>
      <c r="P5" s="31">
        <v>126050</v>
      </c>
      <c r="Q5" s="31">
        <v>131830</v>
      </c>
      <c r="R5" s="31">
        <v>150641</v>
      </c>
      <c r="S5" s="31">
        <v>143504</v>
      </c>
      <c r="T5" s="31">
        <v>142096</v>
      </c>
      <c r="U5" s="31">
        <v>133199</v>
      </c>
      <c r="V5" s="31">
        <v>122601</v>
      </c>
      <c r="W5" s="31">
        <v>129870</v>
      </c>
      <c r="X5" s="31">
        <v>135385</v>
      </c>
      <c r="Y5" s="31">
        <v>138215</v>
      </c>
      <c r="Z5" s="31">
        <v>137537</v>
      </c>
      <c r="AA5" s="31">
        <v>138442</v>
      </c>
      <c r="AB5" s="31">
        <v>141037</v>
      </c>
      <c r="AC5" s="31">
        <v>143183</v>
      </c>
      <c r="AD5" s="31">
        <v>146306</v>
      </c>
      <c r="AE5" s="31">
        <v>144604</v>
      </c>
      <c r="AF5" s="31">
        <v>144952</v>
      </c>
      <c r="AG5" s="31">
        <v>144405</v>
      </c>
      <c r="AH5" s="31">
        <v>149949</v>
      </c>
      <c r="AI5" s="31">
        <v>152064</v>
      </c>
      <c r="AJ5" s="31">
        <v>154789</v>
      </c>
      <c r="AK5" s="31">
        <v>150996</v>
      </c>
      <c r="AL5" s="31">
        <v>156285</v>
      </c>
      <c r="AM5" s="31">
        <v>155908</v>
      </c>
      <c r="AN5" s="31">
        <v>157498</v>
      </c>
      <c r="AO5" s="31">
        <v>160193</v>
      </c>
      <c r="AP5" s="31">
        <v>155587</v>
      </c>
      <c r="AQ5" s="31">
        <v>160771</v>
      </c>
      <c r="AR5" s="31">
        <v>159501</v>
      </c>
      <c r="AS5" s="31">
        <v>162053</v>
      </c>
      <c r="AT5" s="31">
        <v>164822</v>
      </c>
      <c r="AU5" s="31">
        <v>164830</v>
      </c>
      <c r="AV5" s="31">
        <v>165840</v>
      </c>
      <c r="AW5" s="31">
        <v>165680</v>
      </c>
      <c r="AX5" s="31">
        <v>165849</v>
      </c>
      <c r="AY5" s="31">
        <v>169948</v>
      </c>
      <c r="AZ5" s="31">
        <v>171307</v>
      </c>
      <c r="BA5" s="31">
        <v>171900</v>
      </c>
      <c r="BB5" s="31">
        <v>169028</v>
      </c>
      <c r="BC5" s="31">
        <v>172873</v>
      </c>
      <c r="BD5" s="31">
        <v>175861</v>
      </c>
      <c r="BE5" s="31">
        <v>176982</v>
      </c>
      <c r="BF5" s="31">
        <v>179301</v>
      </c>
      <c r="BG5" s="31">
        <v>179182</v>
      </c>
      <c r="BH5" s="31">
        <v>181753</v>
      </c>
      <c r="BI5" s="31">
        <v>182818</v>
      </c>
      <c r="BJ5" s="31">
        <v>184514</v>
      </c>
      <c r="BK5" s="31">
        <v>181461</v>
      </c>
      <c r="BL5" s="31"/>
      <c r="BM5" s="31"/>
      <c r="BN5" s="31"/>
    </row>
    <row r="6" spans="1:66">
      <c r="A6" s="8" t="s">
        <v>38</v>
      </c>
      <c r="B6" s="9" t="s">
        <v>39</v>
      </c>
      <c r="C6" s="31">
        <v>2423</v>
      </c>
      <c r="D6" s="31">
        <v>2260</v>
      </c>
      <c r="E6" s="31">
        <v>1925</v>
      </c>
      <c r="F6" s="31">
        <v>1908</v>
      </c>
      <c r="G6" s="31">
        <v>2057</v>
      </c>
      <c r="H6" s="31">
        <v>2293</v>
      </c>
      <c r="I6" s="31">
        <v>2357</v>
      </c>
      <c r="J6" s="31">
        <v>2241</v>
      </c>
      <c r="K6" s="31">
        <v>2447</v>
      </c>
      <c r="L6" s="31">
        <v>2232</v>
      </c>
      <c r="M6" s="31">
        <v>2195</v>
      </c>
      <c r="N6" s="31">
        <v>2268</v>
      </c>
      <c r="O6" s="31">
        <v>2366</v>
      </c>
      <c r="P6" s="31">
        <v>2415</v>
      </c>
      <c r="Q6" s="31">
        <v>2745</v>
      </c>
      <c r="R6" s="31">
        <v>2677</v>
      </c>
      <c r="S6" s="31">
        <v>2646</v>
      </c>
      <c r="T6" s="31">
        <v>2818</v>
      </c>
      <c r="U6" s="31">
        <v>2591</v>
      </c>
      <c r="V6" s="31">
        <v>2488</v>
      </c>
      <c r="W6" s="31">
        <v>2189</v>
      </c>
      <c r="X6" s="31">
        <v>1881</v>
      </c>
      <c r="Y6" s="31">
        <v>3032</v>
      </c>
      <c r="Z6" s="31">
        <v>3186</v>
      </c>
      <c r="AA6" s="31">
        <v>2934</v>
      </c>
      <c r="AB6" s="31">
        <v>3002</v>
      </c>
      <c r="AC6" s="31">
        <v>2941</v>
      </c>
      <c r="AD6" s="31">
        <v>2929</v>
      </c>
      <c r="AE6" s="31">
        <v>3151</v>
      </c>
      <c r="AF6" s="31">
        <v>2838</v>
      </c>
      <c r="AG6" s="31">
        <v>3321</v>
      </c>
      <c r="AH6" s="31">
        <v>3616</v>
      </c>
      <c r="AI6" s="31">
        <v>3809</v>
      </c>
      <c r="AJ6" s="31">
        <v>3862</v>
      </c>
      <c r="AK6" s="31">
        <v>3657</v>
      </c>
      <c r="AL6" s="31">
        <v>3844</v>
      </c>
      <c r="AM6" s="31">
        <v>4068</v>
      </c>
      <c r="AN6" s="31">
        <v>4339</v>
      </c>
      <c r="AO6" s="31">
        <v>3627</v>
      </c>
      <c r="AP6" s="31">
        <v>2773</v>
      </c>
      <c r="AQ6" s="31">
        <v>3689</v>
      </c>
      <c r="AR6" s="31">
        <v>3943</v>
      </c>
      <c r="AS6" s="31">
        <v>3982</v>
      </c>
      <c r="AT6" s="31">
        <v>3842</v>
      </c>
      <c r="AU6" s="31">
        <v>4103</v>
      </c>
      <c r="AV6" s="31">
        <v>4102</v>
      </c>
      <c r="AW6" s="31">
        <v>4447</v>
      </c>
      <c r="AX6" s="31">
        <v>4156</v>
      </c>
      <c r="AY6" s="31">
        <v>4004</v>
      </c>
      <c r="AZ6" s="31">
        <v>4233</v>
      </c>
      <c r="BA6" s="31">
        <v>4368</v>
      </c>
      <c r="BB6" s="31">
        <v>4342</v>
      </c>
      <c r="BC6" s="31">
        <v>4287</v>
      </c>
      <c r="BD6" s="31">
        <v>4134</v>
      </c>
      <c r="BE6" s="31">
        <v>4102</v>
      </c>
      <c r="BF6" s="31">
        <v>4986</v>
      </c>
      <c r="BG6" s="31">
        <v>4248</v>
      </c>
      <c r="BH6" s="31">
        <v>4312</v>
      </c>
      <c r="BI6" s="31">
        <v>4394</v>
      </c>
      <c r="BJ6" s="31">
        <v>4917</v>
      </c>
      <c r="BK6" s="31">
        <v>4423</v>
      </c>
      <c r="BL6" s="31"/>
      <c r="BM6" s="31"/>
      <c r="BN6" s="31"/>
    </row>
    <row r="7" spans="1:66">
      <c r="A7" s="8" t="s">
        <v>40</v>
      </c>
      <c r="B7" s="9" t="s">
        <v>41</v>
      </c>
      <c r="C7" s="31">
        <v>21605</v>
      </c>
      <c r="D7" s="31">
        <v>20900</v>
      </c>
      <c r="E7" s="31">
        <v>20500</v>
      </c>
      <c r="F7" s="31">
        <v>21138</v>
      </c>
      <c r="G7" s="31">
        <v>21620</v>
      </c>
      <c r="H7" s="31">
        <v>22758</v>
      </c>
      <c r="I7" s="31">
        <v>23735</v>
      </c>
      <c r="J7" s="31">
        <v>24538</v>
      </c>
      <c r="K7" s="31">
        <v>24568</v>
      </c>
      <c r="L7" s="31">
        <v>23973</v>
      </c>
      <c r="M7" s="31">
        <v>23252</v>
      </c>
      <c r="N7" s="31">
        <v>23507</v>
      </c>
      <c r="O7" s="31">
        <v>25577</v>
      </c>
      <c r="P7" s="31">
        <v>24208</v>
      </c>
      <c r="Q7" s="31">
        <v>25631</v>
      </c>
      <c r="R7" s="31">
        <v>25654</v>
      </c>
      <c r="S7" s="31">
        <v>26161</v>
      </c>
      <c r="T7" s="31">
        <v>25753</v>
      </c>
      <c r="U7" s="31">
        <v>25113</v>
      </c>
      <c r="V7" s="31">
        <v>24178</v>
      </c>
      <c r="W7" s="31">
        <v>21812</v>
      </c>
      <c r="X7" s="31">
        <v>21708</v>
      </c>
      <c r="Y7" s="31">
        <v>23327</v>
      </c>
      <c r="Z7" s="31">
        <v>24935</v>
      </c>
      <c r="AA7" s="31">
        <v>24978</v>
      </c>
      <c r="AB7" s="31">
        <v>27208</v>
      </c>
      <c r="AC7" s="31">
        <v>27565</v>
      </c>
      <c r="AD7" s="31">
        <v>27534</v>
      </c>
      <c r="AE7" s="31">
        <v>29030</v>
      </c>
      <c r="AF7" s="31">
        <v>28949</v>
      </c>
      <c r="AG7" s="31">
        <v>29114</v>
      </c>
      <c r="AH7" s="31">
        <v>30035</v>
      </c>
      <c r="AI7" s="31">
        <v>30238</v>
      </c>
      <c r="AJ7" s="31">
        <v>30292</v>
      </c>
      <c r="AK7" s="31">
        <v>31740</v>
      </c>
      <c r="AL7" s="31">
        <v>32404</v>
      </c>
      <c r="AM7" s="31">
        <v>31611</v>
      </c>
      <c r="AN7" s="31">
        <v>32009</v>
      </c>
      <c r="AO7" s="31">
        <v>26307</v>
      </c>
      <c r="AP7" s="31">
        <v>23345</v>
      </c>
      <c r="AQ7" s="31">
        <v>30024</v>
      </c>
      <c r="AR7" s="31">
        <v>31096</v>
      </c>
      <c r="AS7" s="31">
        <v>31479</v>
      </c>
      <c r="AT7" s="31">
        <v>30272</v>
      </c>
      <c r="AU7" s="31">
        <v>32118</v>
      </c>
      <c r="AV7" s="31">
        <v>32724</v>
      </c>
      <c r="AW7" s="31">
        <v>33142</v>
      </c>
      <c r="AX7" s="31">
        <v>32929</v>
      </c>
      <c r="AY7" s="31">
        <v>31490</v>
      </c>
      <c r="AZ7" s="31">
        <v>31949</v>
      </c>
      <c r="BA7" s="31">
        <v>32620</v>
      </c>
      <c r="BB7" s="31">
        <v>32682</v>
      </c>
      <c r="BC7" s="31">
        <v>31510</v>
      </c>
      <c r="BD7" s="31">
        <v>30791</v>
      </c>
      <c r="BE7" s="31">
        <v>31159</v>
      </c>
      <c r="BF7" s="31">
        <v>32795</v>
      </c>
      <c r="BG7" s="31">
        <v>32379</v>
      </c>
      <c r="BH7" s="31">
        <v>32587</v>
      </c>
      <c r="BI7" s="31">
        <v>33169</v>
      </c>
      <c r="BJ7" s="31">
        <v>33002</v>
      </c>
      <c r="BK7" s="31">
        <v>32808</v>
      </c>
      <c r="BL7" s="31"/>
      <c r="BM7" s="31"/>
      <c r="BN7" s="31"/>
    </row>
    <row r="8" spans="1:66">
      <c r="A8" s="8" t="s">
        <v>42</v>
      </c>
      <c r="B8" s="9" t="s">
        <v>43</v>
      </c>
      <c r="C8" s="31">
        <v>3378</v>
      </c>
      <c r="D8" s="31">
        <v>3570</v>
      </c>
      <c r="E8" s="31">
        <v>3614</v>
      </c>
      <c r="F8" s="31">
        <v>3830</v>
      </c>
      <c r="G8" s="31">
        <v>4057</v>
      </c>
      <c r="H8" s="31">
        <v>4215</v>
      </c>
      <c r="I8" s="31">
        <v>4297</v>
      </c>
      <c r="J8" s="31">
        <v>3996</v>
      </c>
      <c r="K8" s="31">
        <v>4144</v>
      </c>
      <c r="L8" s="31">
        <v>4011</v>
      </c>
      <c r="M8" s="31">
        <v>4187</v>
      </c>
      <c r="N8" s="31">
        <v>4287</v>
      </c>
      <c r="O8" s="31">
        <v>4400</v>
      </c>
      <c r="P8" s="31">
        <v>4357</v>
      </c>
      <c r="Q8" s="31">
        <v>4204</v>
      </c>
      <c r="R8" s="31">
        <v>4253</v>
      </c>
      <c r="S8" s="31">
        <v>4146</v>
      </c>
      <c r="T8" s="31">
        <v>4352</v>
      </c>
      <c r="U8" s="31">
        <v>4539</v>
      </c>
      <c r="V8" s="31">
        <v>4474</v>
      </c>
      <c r="W8" s="31">
        <v>4133</v>
      </c>
      <c r="X8" s="31">
        <v>3982</v>
      </c>
      <c r="Y8" s="31">
        <v>4002</v>
      </c>
      <c r="Z8" s="31">
        <v>3801</v>
      </c>
      <c r="AA8" s="31">
        <v>4375</v>
      </c>
      <c r="AB8" s="31">
        <v>4964</v>
      </c>
      <c r="AC8" s="31">
        <v>5221</v>
      </c>
      <c r="AD8" s="31">
        <v>5232</v>
      </c>
      <c r="AE8" s="31">
        <v>5337</v>
      </c>
      <c r="AF8" s="31">
        <v>5216</v>
      </c>
      <c r="AG8" s="31">
        <v>5255</v>
      </c>
      <c r="AH8" s="31">
        <v>5707</v>
      </c>
      <c r="AI8" s="31">
        <v>5762</v>
      </c>
      <c r="AJ8" s="31">
        <v>5496</v>
      </c>
      <c r="AK8" s="31">
        <v>6073</v>
      </c>
      <c r="AL8" s="31">
        <v>6390</v>
      </c>
      <c r="AM8" s="31">
        <v>6428</v>
      </c>
      <c r="AN8" s="31">
        <v>6967</v>
      </c>
      <c r="AO8" s="31">
        <v>7435</v>
      </c>
      <c r="AP8" s="31">
        <v>7769</v>
      </c>
      <c r="AQ8" s="31">
        <v>7486</v>
      </c>
      <c r="AR8" s="31">
        <v>7706</v>
      </c>
      <c r="AS8" s="31">
        <v>7257</v>
      </c>
      <c r="AT8" s="31">
        <v>7005</v>
      </c>
      <c r="AU8" s="31">
        <v>9353</v>
      </c>
      <c r="AV8" s="31">
        <v>10747</v>
      </c>
      <c r="AW8" s="31">
        <v>13026</v>
      </c>
      <c r="AX8" s="31">
        <v>13205</v>
      </c>
      <c r="AY8" s="31">
        <v>12468</v>
      </c>
      <c r="AZ8" s="31">
        <v>12351</v>
      </c>
      <c r="BA8" s="31">
        <v>10448</v>
      </c>
      <c r="BB8" s="31">
        <v>17510</v>
      </c>
      <c r="BC8" s="31">
        <v>14276</v>
      </c>
      <c r="BD8" s="31">
        <v>14862</v>
      </c>
      <c r="BE8" s="31">
        <v>14930</v>
      </c>
      <c r="BF8" s="31">
        <v>15888</v>
      </c>
      <c r="BG8" s="31">
        <v>16609</v>
      </c>
      <c r="BH8" s="31">
        <v>16206</v>
      </c>
      <c r="BI8" s="31">
        <v>17254</v>
      </c>
      <c r="BJ8" s="31">
        <v>18050</v>
      </c>
      <c r="BK8" s="31">
        <v>18944</v>
      </c>
      <c r="BL8" s="31"/>
      <c r="BM8" s="31"/>
      <c r="BN8" s="31"/>
    </row>
    <row r="9" spans="1:66">
      <c r="A9" s="8" t="s">
        <v>44</v>
      </c>
      <c r="B9" s="9" t="s">
        <v>45</v>
      </c>
      <c r="C9" s="31">
        <v>2285</v>
      </c>
      <c r="D9" s="31">
        <v>2291</v>
      </c>
      <c r="E9" s="31">
        <v>2263</v>
      </c>
      <c r="F9" s="31">
        <v>2304</v>
      </c>
      <c r="G9" s="31">
        <v>2417</v>
      </c>
      <c r="H9" s="31">
        <v>2471</v>
      </c>
      <c r="I9" s="31">
        <v>2549</v>
      </c>
      <c r="J9" s="31">
        <v>2613</v>
      </c>
      <c r="K9" s="31">
        <v>2633</v>
      </c>
      <c r="L9" s="31">
        <v>2750</v>
      </c>
      <c r="M9" s="31">
        <v>2817</v>
      </c>
      <c r="N9" s="31">
        <v>2841</v>
      </c>
      <c r="O9" s="31">
        <v>2918</v>
      </c>
      <c r="P9" s="31">
        <v>2952</v>
      </c>
      <c r="Q9" s="31">
        <v>3042</v>
      </c>
      <c r="R9" s="31">
        <v>3138</v>
      </c>
      <c r="S9" s="31">
        <v>3189</v>
      </c>
      <c r="T9" s="31">
        <v>3280</v>
      </c>
      <c r="U9" s="31">
        <v>3364</v>
      </c>
      <c r="V9" s="31">
        <v>3443</v>
      </c>
      <c r="W9" s="31">
        <v>3498</v>
      </c>
      <c r="X9" s="31">
        <v>3543</v>
      </c>
      <c r="Y9" s="31">
        <v>3591</v>
      </c>
      <c r="Z9" s="31">
        <v>3602</v>
      </c>
      <c r="AA9" s="31">
        <v>3600</v>
      </c>
      <c r="AB9" s="31">
        <v>3647</v>
      </c>
      <c r="AC9" s="31">
        <v>3696</v>
      </c>
      <c r="AD9" s="31">
        <v>3729</v>
      </c>
      <c r="AE9" s="31">
        <v>3776</v>
      </c>
      <c r="AF9" s="31">
        <v>3886</v>
      </c>
      <c r="AG9" s="31">
        <v>3874</v>
      </c>
      <c r="AH9" s="31">
        <v>3798</v>
      </c>
      <c r="AI9" s="31">
        <v>3955</v>
      </c>
      <c r="AJ9" s="31">
        <v>3805</v>
      </c>
      <c r="AK9" s="31">
        <v>3837</v>
      </c>
      <c r="AL9" s="31">
        <v>3893</v>
      </c>
      <c r="AM9" s="31">
        <v>3964</v>
      </c>
      <c r="AN9" s="31">
        <v>3928</v>
      </c>
      <c r="AO9" s="31">
        <v>3934</v>
      </c>
      <c r="AP9" s="31">
        <v>3997</v>
      </c>
      <c r="AQ9" s="31">
        <v>4080</v>
      </c>
      <c r="AR9" s="31">
        <v>4034</v>
      </c>
      <c r="AS9" s="31">
        <v>3968</v>
      </c>
      <c r="AT9" s="31">
        <v>3926</v>
      </c>
      <c r="AU9" s="31">
        <v>3997</v>
      </c>
      <c r="AV9" s="31">
        <v>4094</v>
      </c>
      <c r="AW9" s="31">
        <v>4229</v>
      </c>
      <c r="AX9" s="31">
        <v>4217</v>
      </c>
      <c r="AY9" s="31">
        <v>4132</v>
      </c>
      <c r="AZ9" s="31">
        <v>4268</v>
      </c>
      <c r="BA9" s="31">
        <v>4321</v>
      </c>
      <c r="BB9" s="31">
        <v>4348</v>
      </c>
      <c r="BC9" s="31">
        <v>4262</v>
      </c>
      <c r="BD9" s="31">
        <v>4319</v>
      </c>
      <c r="BE9" s="31">
        <v>4339</v>
      </c>
      <c r="BF9" s="31">
        <v>4367</v>
      </c>
      <c r="BG9" s="31">
        <v>4369</v>
      </c>
      <c r="BH9" s="31">
        <v>4414</v>
      </c>
      <c r="BI9" s="31">
        <v>4438</v>
      </c>
      <c r="BJ9" s="31">
        <v>4438</v>
      </c>
      <c r="BK9" s="31">
        <v>4430</v>
      </c>
      <c r="BL9" s="31"/>
      <c r="BM9" s="31"/>
      <c r="BN9" s="31"/>
    </row>
    <row r="10" spans="1:66">
      <c r="A10" s="8" t="s">
        <v>46</v>
      </c>
      <c r="B10" s="9" t="s">
        <v>47</v>
      </c>
      <c r="C10" s="31">
        <v>26227</v>
      </c>
      <c r="D10" s="31">
        <v>24310</v>
      </c>
      <c r="E10" s="31">
        <v>21081</v>
      </c>
      <c r="F10" s="31">
        <v>21002</v>
      </c>
      <c r="G10" s="31">
        <v>21458</v>
      </c>
      <c r="H10" s="31">
        <v>23856</v>
      </c>
      <c r="I10" s="31">
        <v>24599</v>
      </c>
      <c r="J10" s="31">
        <v>22890</v>
      </c>
      <c r="K10" s="31">
        <v>25950</v>
      </c>
      <c r="L10" s="31">
        <v>23130</v>
      </c>
      <c r="M10" s="31">
        <v>22597</v>
      </c>
      <c r="N10" s="31">
        <v>23234</v>
      </c>
      <c r="O10" s="31">
        <v>24216</v>
      </c>
      <c r="P10" s="31">
        <v>24664</v>
      </c>
      <c r="Q10" s="31">
        <v>27885</v>
      </c>
      <c r="R10" s="31">
        <v>26757</v>
      </c>
      <c r="S10" s="31">
        <v>26791</v>
      </c>
      <c r="T10" s="31">
        <v>28334</v>
      </c>
      <c r="U10" s="31">
        <v>26066</v>
      </c>
      <c r="V10" s="31">
        <v>25669</v>
      </c>
      <c r="W10" s="31">
        <v>22217</v>
      </c>
      <c r="X10" s="31">
        <v>19780</v>
      </c>
      <c r="Y10" s="31">
        <v>32062</v>
      </c>
      <c r="Z10" s="31">
        <v>33080</v>
      </c>
      <c r="AA10" s="31">
        <v>32246</v>
      </c>
      <c r="AB10" s="31">
        <v>32544</v>
      </c>
      <c r="AC10" s="31">
        <v>31194</v>
      </c>
      <c r="AD10" s="31">
        <v>31241</v>
      </c>
      <c r="AE10" s="31">
        <v>35115</v>
      </c>
      <c r="AF10" s="31">
        <v>32542</v>
      </c>
      <c r="AG10" s="31">
        <v>36920</v>
      </c>
      <c r="AH10" s="31">
        <v>38002</v>
      </c>
      <c r="AI10" s="31">
        <v>39259</v>
      </c>
      <c r="AJ10" s="31">
        <v>38928</v>
      </c>
      <c r="AK10" s="31">
        <v>36136</v>
      </c>
      <c r="AL10" s="31">
        <v>38765</v>
      </c>
      <c r="AM10" s="31">
        <v>38526</v>
      </c>
      <c r="AN10" s="31">
        <v>43845</v>
      </c>
      <c r="AO10" s="31">
        <v>36471</v>
      </c>
      <c r="AP10" s="31">
        <v>27230</v>
      </c>
      <c r="AQ10" s="31">
        <v>36880</v>
      </c>
      <c r="AR10" s="31">
        <v>40639</v>
      </c>
      <c r="AS10" s="31">
        <v>39842</v>
      </c>
      <c r="AT10" s="31">
        <v>38694</v>
      </c>
      <c r="AU10" s="31">
        <v>39627</v>
      </c>
      <c r="AV10" s="31">
        <v>42349</v>
      </c>
      <c r="AW10" s="31">
        <v>44076</v>
      </c>
      <c r="AX10" s="31">
        <v>40725</v>
      </c>
      <c r="AY10" s="31">
        <v>41062</v>
      </c>
      <c r="AZ10" s="31">
        <v>35887</v>
      </c>
      <c r="BA10" s="31">
        <v>41472</v>
      </c>
      <c r="BB10" s="31">
        <v>46002</v>
      </c>
      <c r="BC10" s="31">
        <v>40887</v>
      </c>
      <c r="BD10" s="31">
        <v>39884</v>
      </c>
      <c r="BE10" s="31">
        <v>38983</v>
      </c>
      <c r="BF10" s="31">
        <v>41098</v>
      </c>
      <c r="BG10" s="31">
        <v>39166</v>
      </c>
      <c r="BH10" s="31">
        <v>42090</v>
      </c>
      <c r="BI10" s="31">
        <v>41295</v>
      </c>
      <c r="BJ10" s="31">
        <v>42024</v>
      </c>
      <c r="BK10" s="31">
        <v>40289</v>
      </c>
      <c r="BL10" s="31"/>
      <c r="BM10" s="31"/>
      <c r="BN10" s="31"/>
    </row>
    <row r="11" spans="1:66" ht="26.25">
      <c r="A11" s="8" t="s">
        <v>48</v>
      </c>
      <c r="B11" s="9" t="s">
        <v>49</v>
      </c>
      <c r="C11" s="31">
        <v>54615</v>
      </c>
      <c r="D11" s="31">
        <v>56958</v>
      </c>
      <c r="E11" s="31">
        <v>55352</v>
      </c>
      <c r="F11" s="31">
        <v>53199</v>
      </c>
      <c r="G11" s="31">
        <v>53948</v>
      </c>
      <c r="H11" s="31">
        <v>57447</v>
      </c>
      <c r="I11" s="31">
        <v>56874</v>
      </c>
      <c r="J11" s="31">
        <v>58403</v>
      </c>
      <c r="K11" s="31">
        <v>59104</v>
      </c>
      <c r="L11" s="31">
        <v>55976</v>
      </c>
      <c r="M11" s="31">
        <v>56735</v>
      </c>
      <c r="N11" s="31">
        <v>61377</v>
      </c>
      <c r="O11" s="31">
        <v>58724</v>
      </c>
      <c r="P11" s="31">
        <v>59074</v>
      </c>
      <c r="Q11" s="31">
        <v>58392</v>
      </c>
      <c r="R11" s="31">
        <v>70720</v>
      </c>
      <c r="S11" s="31">
        <v>68667</v>
      </c>
      <c r="T11" s="31">
        <v>66767</v>
      </c>
      <c r="U11" s="31">
        <v>64398</v>
      </c>
      <c r="V11" s="31">
        <v>58398</v>
      </c>
      <c r="W11" s="31">
        <v>54772</v>
      </c>
      <c r="X11" s="31">
        <v>57348</v>
      </c>
      <c r="Y11" s="31">
        <v>70106</v>
      </c>
      <c r="Z11" s="31">
        <v>69423</v>
      </c>
      <c r="AA11" s="31">
        <v>69529</v>
      </c>
      <c r="AB11" s="31">
        <v>71332</v>
      </c>
      <c r="AC11" s="31">
        <v>68495</v>
      </c>
      <c r="AD11" s="31">
        <v>69604</v>
      </c>
      <c r="AE11" s="31">
        <v>75054</v>
      </c>
      <c r="AF11" s="31">
        <v>78201</v>
      </c>
      <c r="AG11" s="31">
        <v>86044</v>
      </c>
      <c r="AH11" s="31">
        <v>87938</v>
      </c>
      <c r="AI11" s="31">
        <v>88894</v>
      </c>
      <c r="AJ11" s="31">
        <v>85930</v>
      </c>
      <c r="AK11" s="31">
        <v>84472</v>
      </c>
      <c r="AL11" s="31">
        <v>94065</v>
      </c>
      <c r="AM11" s="31">
        <v>90847</v>
      </c>
      <c r="AN11" s="31">
        <v>88430</v>
      </c>
      <c r="AO11" s="31">
        <v>78363</v>
      </c>
      <c r="AP11" s="31">
        <v>55497</v>
      </c>
      <c r="AQ11" s="31">
        <v>93073</v>
      </c>
      <c r="AR11" s="31">
        <v>85414</v>
      </c>
      <c r="AS11" s="31">
        <v>91862</v>
      </c>
      <c r="AT11" s="31">
        <v>62465</v>
      </c>
      <c r="AU11" s="31">
        <v>85542</v>
      </c>
      <c r="AV11" s="31">
        <v>95965</v>
      </c>
      <c r="AW11" s="31">
        <v>89343</v>
      </c>
      <c r="AX11" s="31">
        <v>85683</v>
      </c>
      <c r="AY11" s="31">
        <v>84600</v>
      </c>
      <c r="AZ11" s="31">
        <v>81575</v>
      </c>
      <c r="BA11" s="31">
        <v>86962</v>
      </c>
      <c r="BB11" s="31">
        <v>88182</v>
      </c>
      <c r="BC11" s="31">
        <v>84668</v>
      </c>
      <c r="BD11" s="31">
        <v>83282</v>
      </c>
      <c r="BE11" s="31">
        <v>85159</v>
      </c>
      <c r="BF11" s="31">
        <v>87292</v>
      </c>
      <c r="BG11" s="31">
        <v>85795</v>
      </c>
      <c r="BH11" s="31">
        <v>86784</v>
      </c>
      <c r="BI11" s="31">
        <v>88551</v>
      </c>
      <c r="BJ11" s="31">
        <v>91172</v>
      </c>
      <c r="BK11" s="31">
        <v>89083</v>
      </c>
      <c r="BL11" s="31"/>
      <c r="BM11" s="31"/>
      <c r="BN11" s="31"/>
    </row>
    <row r="12" spans="1:66">
      <c r="A12" s="8" t="s">
        <v>50</v>
      </c>
      <c r="B12" s="9" t="s">
        <v>51</v>
      </c>
      <c r="C12" s="31">
        <v>18662</v>
      </c>
      <c r="D12" s="31">
        <v>19412</v>
      </c>
      <c r="E12" s="31">
        <v>19736</v>
      </c>
      <c r="F12" s="31">
        <v>19390</v>
      </c>
      <c r="G12" s="31">
        <v>20702</v>
      </c>
      <c r="H12" s="31">
        <v>20723</v>
      </c>
      <c r="I12" s="31">
        <v>20520</v>
      </c>
      <c r="J12" s="31">
        <v>20480</v>
      </c>
      <c r="K12" s="31">
        <v>21683</v>
      </c>
      <c r="L12" s="31">
        <v>22113</v>
      </c>
      <c r="M12" s="31">
        <v>22638</v>
      </c>
      <c r="N12" s="31">
        <v>22747</v>
      </c>
      <c r="O12" s="31">
        <v>23162</v>
      </c>
      <c r="P12" s="31">
        <v>23653</v>
      </c>
      <c r="Q12" s="31">
        <v>24003</v>
      </c>
      <c r="R12" s="31">
        <v>24048</v>
      </c>
      <c r="S12" s="31">
        <v>23761</v>
      </c>
      <c r="T12" s="31">
        <v>25002</v>
      </c>
      <c r="U12" s="31">
        <v>25719</v>
      </c>
      <c r="V12" s="31">
        <v>26041</v>
      </c>
      <c r="W12" s="31">
        <v>25784</v>
      </c>
      <c r="X12" s="31">
        <v>24550</v>
      </c>
      <c r="Y12" s="31">
        <v>25026</v>
      </c>
      <c r="Z12" s="31">
        <v>25433</v>
      </c>
      <c r="AA12" s="31">
        <v>25689</v>
      </c>
      <c r="AB12" s="31">
        <v>25763</v>
      </c>
      <c r="AC12" s="31">
        <v>26070</v>
      </c>
      <c r="AD12" s="31">
        <v>27889</v>
      </c>
      <c r="AE12" s="31">
        <v>27725</v>
      </c>
      <c r="AF12" s="31">
        <v>28349</v>
      </c>
      <c r="AG12" s="31">
        <v>29322</v>
      </c>
      <c r="AH12" s="31">
        <v>32843</v>
      </c>
      <c r="AI12" s="31">
        <v>31501</v>
      </c>
      <c r="AJ12" s="31">
        <v>30685</v>
      </c>
      <c r="AK12" s="31">
        <v>30955</v>
      </c>
      <c r="AL12" s="31">
        <v>36342</v>
      </c>
      <c r="AM12" s="31">
        <v>29946</v>
      </c>
      <c r="AN12" s="31">
        <v>29178</v>
      </c>
      <c r="AO12" s="31">
        <v>28856</v>
      </c>
      <c r="AP12" s="31">
        <v>25538</v>
      </c>
      <c r="AQ12" s="31">
        <v>28977</v>
      </c>
      <c r="AR12" s="31">
        <v>29915</v>
      </c>
      <c r="AS12" s="31">
        <v>30311</v>
      </c>
      <c r="AT12" s="31">
        <v>29820</v>
      </c>
      <c r="AU12" s="31">
        <v>32564</v>
      </c>
      <c r="AV12" s="31">
        <v>31286</v>
      </c>
      <c r="AW12" s="31">
        <v>29646</v>
      </c>
      <c r="AX12" s="31">
        <v>30151</v>
      </c>
      <c r="AY12" s="31">
        <v>32320</v>
      </c>
      <c r="AZ12" s="31">
        <v>30869</v>
      </c>
      <c r="BA12" s="31">
        <v>30404</v>
      </c>
      <c r="BB12" s="31">
        <v>31785</v>
      </c>
      <c r="BC12" s="31">
        <v>34089</v>
      </c>
      <c r="BD12" s="31">
        <v>35860</v>
      </c>
      <c r="BE12" s="31">
        <v>36217</v>
      </c>
      <c r="BF12" s="31">
        <v>35791</v>
      </c>
      <c r="BG12" s="31">
        <v>37720</v>
      </c>
      <c r="BH12" s="31">
        <v>38957</v>
      </c>
      <c r="BI12" s="31">
        <v>39185</v>
      </c>
      <c r="BJ12" s="31">
        <v>39433</v>
      </c>
      <c r="BK12" s="31">
        <v>38698</v>
      </c>
      <c r="BL12" s="31"/>
      <c r="BM12" s="31"/>
      <c r="BN12" s="31"/>
    </row>
    <row r="13" spans="1:66">
      <c r="A13" s="8" t="s">
        <v>52</v>
      </c>
      <c r="B13" s="9" t="s">
        <v>53</v>
      </c>
      <c r="C13" s="31">
        <v>5659</v>
      </c>
      <c r="D13" s="31">
        <v>6058</v>
      </c>
      <c r="E13" s="31">
        <v>6371</v>
      </c>
      <c r="F13" s="31">
        <v>6316</v>
      </c>
      <c r="G13" s="31">
        <v>6299</v>
      </c>
      <c r="H13" s="31">
        <v>6436</v>
      </c>
      <c r="I13" s="31">
        <v>6431</v>
      </c>
      <c r="J13" s="31">
        <v>6750</v>
      </c>
      <c r="K13" s="31">
        <v>7052</v>
      </c>
      <c r="L13" s="31">
        <v>6974</v>
      </c>
      <c r="M13" s="31">
        <v>6971</v>
      </c>
      <c r="N13" s="31">
        <v>6945</v>
      </c>
      <c r="O13" s="31">
        <v>6953</v>
      </c>
      <c r="P13" s="31">
        <v>6829</v>
      </c>
      <c r="Q13" s="31">
        <v>6841</v>
      </c>
      <c r="R13" s="31">
        <v>7576</v>
      </c>
      <c r="S13" s="31">
        <v>7655</v>
      </c>
      <c r="T13" s="31">
        <v>7930</v>
      </c>
      <c r="U13" s="31">
        <v>8059</v>
      </c>
      <c r="V13" s="31">
        <v>6091</v>
      </c>
      <c r="W13" s="31">
        <v>6404</v>
      </c>
      <c r="X13" s="31">
        <v>6601</v>
      </c>
      <c r="Y13" s="31">
        <v>7170</v>
      </c>
      <c r="Z13" s="31">
        <v>7534</v>
      </c>
      <c r="AA13" s="31">
        <v>7919</v>
      </c>
      <c r="AB13" s="31">
        <v>7373</v>
      </c>
      <c r="AC13" s="31">
        <v>8048</v>
      </c>
      <c r="AD13" s="31">
        <v>7908</v>
      </c>
      <c r="AE13" s="31">
        <v>8168</v>
      </c>
      <c r="AF13" s="31">
        <v>8425</v>
      </c>
      <c r="AG13" s="31">
        <v>8691</v>
      </c>
      <c r="AH13" s="31">
        <v>9605</v>
      </c>
      <c r="AI13" s="31">
        <v>9505</v>
      </c>
      <c r="AJ13" s="31">
        <v>10085</v>
      </c>
      <c r="AK13" s="31">
        <v>9042</v>
      </c>
      <c r="AL13" s="31">
        <v>9449</v>
      </c>
      <c r="AM13" s="31">
        <v>9166</v>
      </c>
      <c r="AN13" s="31">
        <v>8069</v>
      </c>
      <c r="AO13" s="31">
        <v>3492</v>
      </c>
      <c r="AP13" s="31">
        <v>3353</v>
      </c>
      <c r="AQ13" s="31">
        <v>5300</v>
      </c>
      <c r="AR13" s="31">
        <v>6852</v>
      </c>
      <c r="AS13" s="31">
        <v>8279</v>
      </c>
      <c r="AT13" s="31">
        <v>6778</v>
      </c>
      <c r="AU13" s="31">
        <v>5928</v>
      </c>
      <c r="AV13" s="31">
        <v>7359</v>
      </c>
      <c r="AW13" s="31">
        <v>8711</v>
      </c>
      <c r="AX13" s="31">
        <v>8132</v>
      </c>
      <c r="AY13" s="31">
        <v>9309</v>
      </c>
      <c r="AZ13" s="31">
        <v>7438</v>
      </c>
      <c r="BA13" s="31">
        <v>8827</v>
      </c>
      <c r="BB13" s="31">
        <v>9984</v>
      </c>
      <c r="BC13" s="31">
        <v>10494</v>
      </c>
      <c r="BD13" s="31">
        <v>10568</v>
      </c>
      <c r="BE13" s="31">
        <v>10849</v>
      </c>
      <c r="BF13" s="31">
        <v>11266</v>
      </c>
      <c r="BG13" s="31">
        <v>11494</v>
      </c>
      <c r="BH13" s="31">
        <v>11267</v>
      </c>
      <c r="BI13" s="31">
        <v>11095</v>
      </c>
      <c r="BJ13" s="31">
        <v>11480</v>
      </c>
      <c r="BK13" s="31">
        <v>11485</v>
      </c>
      <c r="BL13" s="31"/>
      <c r="BM13" s="31"/>
      <c r="BN13" s="31"/>
    </row>
    <row r="14" spans="1:66">
      <c r="A14" s="8" t="s">
        <v>54</v>
      </c>
      <c r="B14" s="9" t="s">
        <v>55</v>
      </c>
      <c r="C14" s="31">
        <v>6661</v>
      </c>
      <c r="D14" s="31">
        <v>7681</v>
      </c>
      <c r="E14" s="31">
        <v>8450</v>
      </c>
      <c r="F14" s="31">
        <v>8642</v>
      </c>
      <c r="G14" s="31">
        <v>8978</v>
      </c>
      <c r="H14" s="31">
        <v>9835</v>
      </c>
      <c r="I14" s="31">
        <v>10548</v>
      </c>
      <c r="J14" s="31">
        <v>10712</v>
      </c>
      <c r="K14" s="31">
        <v>10890</v>
      </c>
      <c r="L14" s="31">
        <v>10711</v>
      </c>
      <c r="M14" s="31">
        <v>11055</v>
      </c>
      <c r="N14" s="31">
        <v>11710</v>
      </c>
      <c r="O14" s="31">
        <v>14194</v>
      </c>
      <c r="P14" s="31">
        <v>13593</v>
      </c>
      <c r="Q14" s="31">
        <v>13617</v>
      </c>
      <c r="R14" s="31">
        <v>14495</v>
      </c>
      <c r="S14" s="31">
        <v>14295</v>
      </c>
      <c r="T14" s="31">
        <v>15439</v>
      </c>
      <c r="U14" s="31">
        <v>16133</v>
      </c>
      <c r="V14" s="31">
        <v>15943</v>
      </c>
      <c r="W14" s="31">
        <v>15183</v>
      </c>
      <c r="X14" s="31">
        <v>15189</v>
      </c>
      <c r="Y14" s="31">
        <v>16716</v>
      </c>
      <c r="Z14" s="31">
        <v>15778</v>
      </c>
      <c r="AA14" s="31">
        <v>17570</v>
      </c>
      <c r="AB14" s="31">
        <v>18055</v>
      </c>
      <c r="AC14" s="31">
        <v>17841</v>
      </c>
      <c r="AD14" s="31">
        <v>17988</v>
      </c>
      <c r="AE14" s="31">
        <v>18309</v>
      </c>
      <c r="AF14" s="31">
        <v>17914</v>
      </c>
      <c r="AG14" s="31">
        <v>17953</v>
      </c>
      <c r="AH14" s="31">
        <v>18828</v>
      </c>
      <c r="AI14" s="31">
        <v>18797</v>
      </c>
      <c r="AJ14" s="31">
        <v>19284</v>
      </c>
      <c r="AK14" s="31">
        <v>19647</v>
      </c>
      <c r="AL14" s="31">
        <v>20417</v>
      </c>
      <c r="AM14" s="31">
        <v>20270</v>
      </c>
      <c r="AN14" s="31">
        <v>20611</v>
      </c>
      <c r="AO14" s="31">
        <v>20267</v>
      </c>
      <c r="AP14" s="31">
        <v>18583</v>
      </c>
      <c r="AQ14" s="31">
        <v>19754</v>
      </c>
      <c r="AR14" s="31">
        <v>20448</v>
      </c>
      <c r="AS14" s="31">
        <v>21469</v>
      </c>
      <c r="AT14" s="31">
        <v>21027</v>
      </c>
      <c r="AU14" s="31">
        <v>21135</v>
      </c>
      <c r="AV14" s="31">
        <v>21158</v>
      </c>
      <c r="AW14" s="31">
        <v>21164</v>
      </c>
      <c r="AX14" s="31">
        <v>22720</v>
      </c>
      <c r="AY14" s="31">
        <v>22340</v>
      </c>
      <c r="AZ14" s="31">
        <v>21966</v>
      </c>
      <c r="BA14" s="31">
        <v>22204</v>
      </c>
      <c r="BB14" s="31">
        <v>23220</v>
      </c>
      <c r="BC14" s="31">
        <v>23817</v>
      </c>
      <c r="BD14" s="31">
        <v>23647</v>
      </c>
      <c r="BE14" s="31">
        <v>23646</v>
      </c>
      <c r="BF14" s="31">
        <v>22991</v>
      </c>
      <c r="BG14" s="31">
        <v>24377</v>
      </c>
      <c r="BH14" s="31">
        <v>25047</v>
      </c>
      <c r="BI14" s="31">
        <v>25028</v>
      </c>
      <c r="BJ14" s="31">
        <v>24134</v>
      </c>
      <c r="BK14" s="31">
        <v>24872</v>
      </c>
      <c r="BL14" s="31"/>
      <c r="BM14" s="31"/>
      <c r="BN14" s="31"/>
    </row>
    <row r="15" spans="1:66">
      <c r="A15" s="8" t="s">
        <v>56</v>
      </c>
      <c r="B15" s="9" t="s">
        <v>57</v>
      </c>
      <c r="C15" s="31">
        <v>16801</v>
      </c>
      <c r="D15" s="31">
        <v>17012</v>
      </c>
      <c r="E15" s="31">
        <v>18228</v>
      </c>
      <c r="F15" s="31">
        <v>16397</v>
      </c>
      <c r="G15" s="31">
        <v>16685</v>
      </c>
      <c r="H15" s="31">
        <v>17405</v>
      </c>
      <c r="I15" s="31">
        <v>17896</v>
      </c>
      <c r="J15" s="31">
        <v>17330</v>
      </c>
      <c r="K15" s="31">
        <v>20264</v>
      </c>
      <c r="L15" s="31">
        <v>17815</v>
      </c>
      <c r="M15" s="31">
        <v>14596</v>
      </c>
      <c r="N15" s="31">
        <v>17715</v>
      </c>
      <c r="O15" s="31">
        <v>20159</v>
      </c>
      <c r="P15" s="31">
        <v>18132</v>
      </c>
      <c r="Q15" s="31">
        <v>18562</v>
      </c>
      <c r="R15" s="31">
        <v>18007</v>
      </c>
      <c r="S15" s="31">
        <v>15131</v>
      </c>
      <c r="T15" s="31">
        <v>20885</v>
      </c>
      <c r="U15" s="31">
        <v>21232</v>
      </c>
      <c r="V15" s="31">
        <v>23331</v>
      </c>
      <c r="W15" s="31">
        <v>18871</v>
      </c>
      <c r="X15" s="31">
        <v>22526</v>
      </c>
      <c r="Y15" s="31">
        <v>24237</v>
      </c>
      <c r="Z15" s="31">
        <v>22682</v>
      </c>
      <c r="AA15" s="31">
        <v>22089</v>
      </c>
      <c r="AB15" s="31">
        <v>24880</v>
      </c>
      <c r="AC15" s="31">
        <v>25170</v>
      </c>
      <c r="AD15" s="31">
        <v>25101</v>
      </c>
      <c r="AE15" s="31">
        <v>25597</v>
      </c>
      <c r="AF15" s="31">
        <v>27668</v>
      </c>
      <c r="AG15" s="31">
        <v>24519</v>
      </c>
      <c r="AH15" s="31">
        <v>28707</v>
      </c>
      <c r="AI15" s="31">
        <v>31564</v>
      </c>
      <c r="AJ15" s="31">
        <v>29330</v>
      </c>
      <c r="AK15" s="31">
        <v>32661</v>
      </c>
      <c r="AL15" s="31">
        <v>19498</v>
      </c>
      <c r="AM15" s="31">
        <v>24252</v>
      </c>
      <c r="AN15" s="31">
        <v>25937</v>
      </c>
      <c r="AO15" s="31">
        <v>30992</v>
      </c>
      <c r="AP15" s="31">
        <v>29906</v>
      </c>
      <c r="AQ15" s="31">
        <v>25047</v>
      </c>
      <c r="AR15" s="31">
        <v>27815</v>
      </c>
      <c r="AS15" s="31">
        <v>31921</v>
      </c>
      <c r="AT15" s="31">
        <v>30833</v>
      </c>
      <c r="AU15" s="31">
        <v>29856</v>
      </c>
      <c r="AV15" s="31">
        <v>30005</v>
      </c>
      <c r="AW15" s="31">
        <v>30143</v>
      </c>
      <c r="AX15" s="31">
        <v>35887</v>
      </c>
      <c r="AY15" s="31">
        <v>33924</v>
      </c>
      <c r="AZ15" s="31">
        <v>33316</v>
      </c>
      <c r="BA15" s="31">
        <v>38078</v>
      </c>
      <c r="BB15" s="31">
        <v>30029</v>
      </c>
      <c r="BC15" s="31">
        <v>36958</v>
      </c>
      <c r="BD15" s="31">
        <v>38207</v>
      </c>
      <c r="BE15" s="31">
        <v>37586</v>
      </c>
      <c r="BF15" s="31">
        <v>33984</v>
      </c>
      <c r="BG15" s="31">
        <v>37810</v>
      </c>
      <c r="BH15" s="31">
        <v>39325</v>
      </c>
      <c r="BI15" s="31">
        <v>39117</v>
      </c>
      <c r="BJ15" s="31">
        <v>40255</v>
      </c>
      <c r="BK15" s="31">
        <v>39065</v>
      </c>
      <c r="BL15" s="31"/>
      <c r="BM15" s="31"/>
      <c r="BN15" s="31"/>
    </row>
    <row r="16" spans="1:66">
      <c r="A16" s="8" t="s">
        <v>58</v>
      </c>
      <c r="B16" s="9" t="s">
        <v>59</v>
      </c>
      <c r="C16" s="31">
        <v>34590</v>
      </c>
      <c r="D16" s="31">
        <v>34281</v>
      </c>
      <c r="E16" s="31">
        <v>35575</v>
      </c>
      <c r="F16" s="31">
        <v>39101</v>
      </c>
      <c r="G16" s="31">
        <v>33110</v>
      </c>
      <c r="H16" s="31">
        <v>33358</v>
      </c>
      <c r="I16" s="31">
        <v>36121</v>
      </c>
      <c r="J16" s="31">
        <v>42888</v>
      </c>
      <c r="K16" s="31">
        <v>41367</v>
      </c>
      <c r="L16" s="31">
        <v>40197</v>
      </c>
      <c r="M16" s="31">
        <v>35876</v>
      </c>
      <c r="N16" s="31">
        <v>30697</v>
      </c>
      <c r="O16" s="31">
        <v>61994</v>
      </c>
      <c r="P16" s="31">
        <v>28319</v>
      </c>
      <c r="Q16" s="31">
        <v>38588</v>
      </c>
      <c r="R16" s="31">
        <v>21419</v>
      </c>
      <c r="S16" s="31">
        <v>28481</v>
      </c>
      <c r="T16" s="31">
        <v>36225</v>
      </c>
      <c r="U16" s="31">
        <v>41414</v>
      </c>
      <c r="V16" s="31">
        <v>46411</v>
      </c>
      <c r="W16" s="31">
        <v>39458</v>
      </c>
      <c r="X16" s="31">
        <v>37211</v>
      </c>
      <c r="Y16" s="31">
        <v>36803</v>
      </c>
      <c r="Z16" s="31">
        <v>39443</v>
      </c>
      <c r="AA16" s="31">
        <v>38796</v>
      </c>
      <c r="AB16" s="31">
        <v>39058</v>
      </c>
      <c r="AC16" s="31">
        <v>39893</v>
      </c>
      <c r="AD16" s="31">
        <v>41487</v>
      </c>
      <c r="AE16" s="31">
        <v>40298</v>
      </c>
      <c r="AF16" s="31">
        <v>40027</v>
      </c>
      <c r="AG16" s="31">
        <v>40561</v>
      </c>
      <c r="AH16" s="31">
        <v>41037</v>
      </c>
      <c r="AI16" s="31">
        <v>41737</v>
      </c>
      <c r="AJ16" s="31">
        <v>41813</v>
      </c>
      <c r="AK16" s="31">
        <v>42179</v>
      </c>
      <c r="AL16" s="31">
        <v>42542</v>
      </c>
      <c r="AM16" s="31">
        <v>42551</v>
      </c>
      <c r="AN16" s="31">
        <v>42795</v>
      </c>
      <c r="AO16" s="31">
        <v>43074</v>
      </c>
      <c r="AP16" s="31">
        <v>43342</v>
      </c>
      <c r="AQ16" s="31">
        <v>43714</v>
      </c>
      <c r="AR16" s="31">
        <v>44001</v>
      </c>
      <c r="AS16" s="31">
        <v>44275</v>
      </c>
      <c r="AT16" s="31">
        <v>44542</v>
      </c>
      <c r="AU16" s="31">
        <v>44450</v>
      </c>
      <c r="AV16" s="31">
        <v>44762</v>
      </c>
      <c r="AW16" s="31">
        <v>45044</v>
      </c>
      <c r="AX16" s="31">
        <v>45297</v>
      </c>
      <c r="AY16" s="31">
        <v>45730</v>
      </c>
      <c r="AZ16" s="31">
        <v>46081</v>
      </c>
      <c r="BA16" s="31">
        <v>46363</v>
      </c>
      <c r="BB16" s="31">
        <v>46612</v>
      </c>
      <c r="BC16" s="31">
        <v>46810</v>
      </c>
      <c r="BD16" s="31">
        <v>47227</v>
      </c>
      <c r="BE16" s="31">
        <v>47505</v>
      </c>
      <c r="BF16" s="31">
        <v>47740</v>
      </c>
      <c r="BG16" s="31">
        <v>48052</v>
      </c>
      <c r="BH16" s="31">
        <v>48534</v>
      </c>
      <c r="BI16" s="31">
        <v>48808</v>
      </c>
      <c r="BJ16" s="31">
        <v>49034</v>
      </c>
      <c r="BK16" s="31">
        <v>48909</v>
      </c>
      <c r="BL16" s="31"/>
      <c r="BM16" s="31"/>
      <c r="BN16" s="31"/>
    </row>
    <row r="17" spans="1:66">
      <c r="A17" s="8" t="s">
        <v>60</v>
      </c>
      <c r="B17" s="9" t="s">
        <v>61</v>
      </c>
      <c r="C17" s="31">
        <v>3072</v>
      </c>
      <c r="D17" s="31">
        <v>3051</v>
      </c>
      <c r="E17" s="31">
        <v>3096</v>
      </c>
      <c r="F17" s="31">
        <v>3148</v>
      </c>
      <c r="G17" s="31">
        <v>3173</v>
      </c>
      <c r="H17" s="31">
        <v>3230</v>
      </c>
      <c r="I17" s="31">
        <v>3285</v>
      </c>
      <c r="J17" s="31">
        <v>3320</v>
      </c>
      <c r="K17" s="31">
        <v>3373</v>
      </c>
      <c r="L17" s="31">
        <v>3399</v>
      </c>
      <c r="M17" s="31">
        <v>3408</v>
      </c>
      <c r="N17" s="31">
        <v>3436</v>
      </c>
      <c r="O17" s="31">
        <v>3529</v>
      </c>
      <c r="P17" s="31">
        <v>3603</v>
      </c>
      <c r="Q17" s="31">
        <v>3680</v>
      </c>
      <c r="R17" s="31">
        <v>3725</v>
      </c>
      <c r="S17" s="31">
        <v>3828</v>
      </c>
      <c r="T17" s="31">
        <v>3891</v>
      </c>
      <c r="U17" s="31">
        <v>3922</v>
      </c>
      <c r="V17" s="31">
        <v>3953</v>
      </c>
      <c r="W17" s="31">
        <v>3929</v>
      </c>
      <c r="X17" s="31">
        <v>3943</v>
      </c>
      <c r="Y17" s="31">
        <v>3967</v>
      </c>
      <c r="Z17" s="31">
        <v>4077</v>
      </c>
      <c r="AA17" s="31">
        <v>4181</v>
      </c>
      <c r="AB17" s="31">
        <v>4297</v>
      </c>
      <c r="AC17" s="31">
        <v>4377</v>
      </c>
      <c r="AD17" s="31">
        <v>4452</v>
      </c>
      <c r="AE17" s="31">
        <v>4447</v>
      </c>
      <c r="AF17" s="31">
        <v>4505</v>
      </c>
      <c r="AG17" s="31">
        <v>4578</v>
      </c>
      <c r="AH17" s="31">
        <v>4626</v>
      </c>
      <c r="AI17" s="31">
        <v>4703</v>
      </c>
      <c r="AJ17" s="31">
        <v>4800</v>
      </c>
      <c r="AK17" s="31">
        <v>4825</v>
      </c>
      <c r="AL17" s="31">
        <v>4851</v>
      </c>
      <c r="AM17" s="31">
        <v>4856</v>
      </c>
      <c r="AN17" s="31">
        <v>4847</v>
      </c>
      <c r="AO17" s="31">
        <v>4883</v>
      </c>
      <c r="AP17" s="31">
        <v>4896</v>
      </c>
      <c r="AQ17" s="31">
        <v>4902</v>
      </c>
      <c r="AR17" s="31">
        <v>4917</v>
      </c>
      <c r="AS17" s="31">
        <v>4961</v>
      </c>
      <c r="AT17" s="31">
        <v>4960</v>
      </c>
      <c r="AU17" s="31">
        <v>5045</v>
      </c>
      <c r="AV17" s="31">
        <v>5110</v>
      </c>
      <c r="AW17" s="31">
        <v>5127</v>
      </c>
      <c r="AX17" s="31">
        <v>5187</v>
      </c>
      <c r="AY17" s="31">
        <v>5238</v>
      </c>
      <c r="AZ17" s="31">
        <v>5286</v>
      </c>
      <c r="BA17" s="31">
        <v>5344</v>
      </c>
      <c r="BB17" s="31">
        <v>5399</v>
      </c>
      <c r="BC17" s="31">
        <v>5450</v>
      </c>
      <c r="BD17" s="31">
        <v>5501</v>
      </c>
      <c r="BE17" s="31">
        <v>5573</v>
      </c>
      <c r="BF17" s="31">
        <v>5614</v>
      </c>
      <c r="BG17" s="31">
        <v>5624</v>
      </c>
      <c r="BH17" s="31">
        <v>5722</v>
      </c>
      <c r="BI17" s="31">
        <v>5802</v>
      </c>
      <c r="BJ17" s="31">
        <v>5875</v>
      </c>
      <c r="BK17" s="31">
        <v>5943</v>
      </c>
      <c r="BL17" s="31"/>
      <c r="BM17" s="31"/>
      <c r="BN17" s="31"/>
    </row>
    <row r="18" spans="1:66">
      <c r="A18" s="8" t="s">
        <v>62</v>
      </c>
      <c r="B18" s="9" t="s">
        <v>63</v>
      </c>
      <c r="C18" s="31">
        <v>1406</v>
      </c>
      <c r="D18" s="31">
        <v>1407</v>
      </c>
      <c r="E18" s="31">
        <v>1423</v>
      </c>
      <c r="F18" s="31">
        <v>1458</v>
      </c>
      <c r="G18" s="31">
        <v>1489</v>
      </c>
      <c r="H18" s="31">
        <v>1518</v>
      </c>
      <c r="I18" s="31">
        <v>1557</v>
      </c>
      <c r="J18" s="31">
        <v>1607</v>
      </c>
      <c r="K18" s="31">
        <v>1670</v>
      </c>
      <c r="L18" s="31">
        <v>1734</v>
      </c>
      <c r="M18" s="31">
        <v>1791</v>
      </c>
      <c r="N18" s="31">
        <v>1861</v>
      </c>
      <c r="O18" s="31">
        <v>1954</v>
      </c>
      <c r="P18" s="31">
        <v>2033</v>
      </c>
      <c r="Q18" s="31">
        <v>2064</v>
      </c>
      <c r="R18" s="31">
        <v>2097</v>
      </c>
      <c r="S18" s="31">
        <v>2166</v>
      </c>
      <c r="T18" s="31">
        <v>2241</v>
      </c>
      <c r="U18" s="31">
        <v>2295</v>
      </c>
      <c r="V18" s="31">
        <v>2325</v>
      </c>
      <c r="W18" s="31">
        <v>2357</v>
      </c>
      <c r="X18" s="31">
        <v>2457</v>
      </c>
      <c r="Y18" s="31">
        <v>2616</v>
      </c>
      <c r="Z18" s="31">
        <v>2756</v>
      </c>
      <c r="AA18" s="31">
        <v>2841</v>
      </c>
      <c r="AB18" s="31">
        <v>2913</v>
      </c>
      <c r="AC18" s="31">
        <v>3015</v>
      </c>
      <c r="AD18" s="31">
        <v>3150</v>
      </c>
      <c r="AE18" s="31">
        <v>3308</v>
      </c>
      <c r="AF18" s="31">
        <v>3468</v>
      </c>
      <c r="AG18" s="31">
        <v>3601</v>
      </c>
      <c r="AH18" s="31">
        <v>3667</v>
      </c>
      <c r="AI18" s="31">
        <v>3705</v>
      </c>
      <c r="AJ18" s="31">
        <v>3745</v>
      </c>
      <c r="AK18" s="31">
        <v>3766</v>
      </c>
      <c r="AL18" s="31">
        <v>3774</v>
      </c>
      <c r="AM18" s="31">
        <v>3791</v>
      </c>
      <c r="AN18" s="31">
        <v>3798</v>
      </c>
      <c r="AO18" s="31">
        <v>3817</v>
      </c>
      <c r="AP18" s="31">
        <v>3888</v>
      </c>
      <c r="AQ18" s="31">
        <v>3940</v>
      </c>
      <c r="AR18" s="31">
        <v>3921</v>
      </c>
      <c r="AS18" s="31">
        <v>3887</v>
      </c>
      <c r="AT18" s="31">
        <v>3879</v>
      </c>
      <c r="AU18" s="31">
        <v>3894</v>
      </c>
      <c r="AV18" s="31">
        <v>3948</v>
      </c>
      <c r="AW18" s="31">
        <v>4000</v>
      </c>
      <c r="AX18" s="31">
        <v>4019</v>
      </c>
      <c r="AY18" s="31">
        <v>4076</v>
      </c>
      <c r="AZ18" s="31">
        <v>4171</v>
      </c>
      <c r="BA18" s="31">
        <v>4213</v>
      </c>
      <c r="BB18" s="31">
        <v>4232</v>
      </c>
      <c r="BC18" s="31">
        <v>4273</v>
      </c>
      <c r="BD18" s="31">
        <v>4310</v>
      </c>
      <c r="BE18" s="31">
        <v>4348</v>
      </c>
      <c r="BF18" s="31">
        <v>4384</v>
      </c>
      <c r="BG18" s="31">
        <v>4403</v>
      </c>
      <c r="BH18" s="31">
        <v>4452</v>
      </c>
      <c r="BI18" s="31">
        <v>4544</v>
      </c>
      <c r="BJ18" s="31">
        <v>4605</v>
      </c>
      <c r="BK18" s="31">
        <v>4630</v>
      </c>
      <c r="BL18" s="31"/>
      <c r="BM18" s="31"/>
      <c r="BN18" s="31"/>
    </row>
    <row r="19" spans="1:66" ht="15" customHeight="1">
      <c r="A19" s="8" t="s">
        <v>64</v>
      </c>
      <c r="B19" s="41" t="s">
        <v>65</v>
      </c>
      <c r="C19" s="31">
        <v>15699</v>
      </c>
      <c r="D19" s="31">
        <v>16638</v>
      </c>
      <c r="E19" s="31">
        <v>16049</v>
      </c>
      <c r="F19" s="31">
        <v>15645</v>
      </c>
      <c r="G19" s="31">
        <v>17416</v>
      </c>
      <c r="H19" s="31">
        <v>15455</v>
      </c>
      <c r="I19" s="31">
        <v>16623</v>
      </c>
      <c r="J19" s="31">
        <v>16742</v>
      </c>
      <c r="K19" s="31">
        <v>16632</v>
      </c>
      <c r="L19" s="31">
        <v>17844</v>
      </c>
      <c r="M19" s="31">
        <v>17370</v>
      </c>
      <c r="N19" s="31">
        <v>17760</v>
      </c>
      <c r="O19" s="31">
        <v>17966</v>
      </c>
      <c r="P19" s="31">
        <v>15956</v>
      </c>
      <c r="Q19" s="31">
        <v>19278</v>
      </c>
      <c r="R19" s="31">
        <v>19831</v>
      </c>
      <c r="S19" s="31">
        <v>19571</v>
      </c>
      <c r="T19" s="31">
        <v>20585</v>
      </c>
      <c r="U19" s="31">
        <v>19657</v>
      </c>
      <c r="V19" s="31">
        <v>19170</v>
      </c>
      <c r="W19" s="31">
        <v>20765</v>
      </c>
      <c r="X19" s="31">
        <v>19207</v>
      </c>
      <c r="Y19" s="31">
        <v>19619</v>
      </c>
      <c r="Z19" s="31">
        <v>21023</v>
      </c>
      <c r="AA19" s="31">
        <v>20955</v>
      </c>
      <c r="AB19" s="31">
        <v>21829</v>
      </c>
      <c r="AC19" s="31">
        <v>22231</v>
      </c>
      <c r="AD19" s="31">
        <v>22065</v>
      </c>
      <c r="AE19" s="31">
        <v>21969</v>
      </c>
      <c r="AF19" s="31">
        <v>23327</v>
      </c>
      <c r="AG19" s="31">
        <v>22207</v>
      </c>
      <c r="AH19" s="31">
        <v>23685</v>
      </c>
      <c r="AI19" s="31">
        <v>23459</v>
      </c>
      <c r="AJ19" s="31">
        <v>23357</v>
      </c>
      <c r="AK19" s="31">
        <v>24037</v>
      </c>
      <c r="AL19" s="31">
        <v>24956</v>
      </c>
      <c r="AM19" s="31">
        <v>26127</v>
      </c>
      <c r="AN19" s="31">
        <v>26299</v>
      </c>
      <c r="AO19" s="31">
        <v>26357</v>
      </c>
      <c r="AP19" s="31">
        <v>22907</v>
      </c>
      <c r="AQ19" s="31">
        <v>25446</v>
      </c>
      <c r="AR19" s="31">
        <v>25755</v>
      </c>
      <c r="AS19" s="31">
        <v>26883</v>
      </c>
      <c r="AT19" s="31">
        <v>27030</v>
      </c>
      <c r="AU19" s="31">
        <v>27565</v>
      </c>
      <c r="AV19" s="31">
        <v>27700</v>
      </c>
      <c r="AW19" s="31">
        <v>26594</v>
      </c>
      <c r="AX19" s="31">
        <v>27577</v>
      </c>
      <c r="AY19" s="31">
        <v>29084</v>
      </c>
      <c r="AZ19" s="31">
        <v>29218</v>
      </c>
      <c r="BA19" s="31">
        <v>29654</v>
      </c>
      <c r="BB19" s="31">
        <v>27459</v>
      </c>
      <c r="BC19" s="31">
        <v>29580</v>
      </c>
      <c r="BD19" s="31">
        <v>29771</v>
      </c>
      <c r="BE19" s="31">
        <v>30391</v>
      </c>
      <c r="BF19" s="31">
        <v>30598</v>
      </c>
      <c r="BG19" s="31">
        <v>29420</v>
      </c>
      <c r="BH19" s="31">
        <v>30366</v>
      </c>
      <c r="BI19" s="31">
        <v>31389</v>
      </c>
      <c r="BJ19" s="31">
        <v>31851</v>
      </c>
      <c r="BK19" s="31">
        <v>29955</v>
      </c>
      <c r="BL19" s="31"/>
      <c r="BM19" s="31"/>
      <c r="BN19" s="31"/>
    </row>
    <row r="20" spans="1:66">
      <c r="A20" s="8" t="s">
        <v>66</v>
      </c>
      <c r="B20" s="9" t="s">
        <v>67</v>
      </c>
      <c r="C20" s="31">
        <v>18282</v>
      </c>
      <c r="D20" s="31">
        <v>19567</v>
      </c>
      <c r="E20" s="31">
        <v>18915</v>
      </c>
      <c r="F20" s="31">
        <v>18549</v>
      </c>
      <c r="G20" s="31">
        <v>20693</v>
      </c>
      <c r="H20" s="31">
        <v>18568</v>
      </c>
      <c r="I20" s="31">
        <v>20042</v>
      </c>
      <c r="J20" s="31">
        <v>20236</v>
      </c>
      <c r="K20" s="31">
        <v>19962</v>
      </c>
      <c r="L20" s="31">
        <v>21554</v>
      </c>
      <c r="M20" s="31">
        <v>21045</v>
      </c>
      <c r="N20" s="31">
        <v>21597</v>
      </c>
      <c r="O20" s="31">
        <v>21758</v>
      </c>
      <c r="P20" s="31">
        <v>19423</v>
      </c>
      <c r="Q20" s="31">
        <v>23380</v>
      </c>
      <c r="R20" s="31">
        <v>23792</v>
      </c>
      <c r="S20" s="31">
        <v>22893</v>
      </c>
      <c r="T20" s="31">
        <v>24162</v>
      </c>
      <c r="U20" s="31">
        <v>23230</v>
      </c>
      <c r="V20" s="31">
        <v>22905</v>
      </c>
      <c r="W20" s="31">
        <v>25152</v>
      </c>
      <c r="X20" s="31">
        <v>23772</v>
      </c>
      <c r="Y20" s="31">
        <v>24603</v>
      </c>
      <c r="Z20" s="31">
        <v>26352</v>
      </c>
      <c r="AA20" s="31">
        <v>25614</v>
      </c>
      <c r="AB20" s="31">
        <v>26731</v>
      </c>
      <c r="AC20" s="31">
        <v>27427</v>
      </c>
      <c r="AD20" s="31">
        <v>27314</v>
      </c>
      <c r="AE20" s="31">
        <v>26878</v>
      </c>
      <c r="AF20" s="31">
        <v>28821</v>
      </c>
      <c r="AG20" s="31">
        <v>27909</v>
      </c>
      <c r="AH20" s="31">
        <v>29758</v>
      </c>
      <c r="AI20" s="31">
        <v>30275</v>
      </c>
      <c r="AJ20" s="31">
        <v>28635</v>
      </c>
      <c r="AK20" s="31">
        <v>30116</v>
      </c>
      <c r="AL20" s="31">
        <v>31064</v>
      </c>
      <c r="AM20" s="31">
        <v>31605</v>
      </c>
      <c r="AN20" s="31">
        <v>31865</v>
      </c>
      <c r="AO20" s="31">
        <v>33118</v>
      </c>
      <c r="AP20" s="31">
        <v>27349</v>
      </c>
      <c r="AQ20" s="31">
        <v>30697</v>
      </c>
      <c r="AR20" s="31">
        <v>31444</v>
      </c>
      <c r="AS20" s="31">
        <v>33989</v>
      </c>
      <c r="AT20" s="31">
        <v>32644</v>
      </c>
      <c r="AU20" s="31">
        <v>33890</v>
      </c>
      <c r="AV20" s="31">
        <v>33337</v>
      </c>
      <c r="AW20" s="31">
        <v>33443</v>
      </c>
      <c r="AX20" s="31">
        <v>34120</v>
      </c>
      <c r="AY20" s="31">
        <v>34866</v>
      </c>
      <c r="AZ20" s="31">
        <v>35418</v>
      </c>
      <c r="BA20" s="31">
        <v>34686</v>
      </c>
      <c r="BB20" s="31">
        <v>35099</v>
      </c>
      <c r="BC20" s="31">
        <v>35550</v>
      </c>
      <c r="BD20" s="31">
        <v>36068</v>
      </c>
      <c r="BE20" s="31">
        <v>35372</v>
      </c>
      <c r="BF20" s="31">
        <v>36078</v>
      </c>
      <c r="BG20" s="31">
        <v>35701</v>
      </c>
      <c r="BH20" s="31">
        <v>36674</v>
      </c>
      <c r="BI20" s="31">
        <v>36311</v>
      </c>
      <c r="BJ20" s="31">
        <v>37203</v>
      </c>
      <c r="BK20" s="31">
        <v>36701</v>
      </c>
      <c r="BL20" s="31"/>
      <c r="BM20" s="31"/>
      <c r="BN20" s="31"/>
    </row>
    <row r="21" spans="1:66">
      <c r="A21" s="8" t="s">
        <v>68</v>
      </c>
      <c r="B21" s="9" t="s">
        <v>69</v>
      </c>
      <c r="C21" s="31">
        <v>4123</v>
      </c>
      <c r="D21" s="31">
        <v>4385</v>
      </c>
      <c r="E21" s="31">
        <v>4234</v>
      </c>
      <c r="F21" s="31">
        <v>4144</v>
      </c>
      <c r="G21" s="31">
        <v>4633</v>
      </c>
      <c r="H21" s="31">
        <v>4129</v>
      </c>
      <c r="I21" s="31">
        <v>4440</v>
      </c>
      <c r="J21" s="31">
        <v>4463</v>
      </c>
      <c r="K21" s="31">
        <v>4400</v>
      </c>
      <c r="L21" s="31">
        <v>4719</v>
      </c>
      <c r="M21" s="31">
        <v>4558</v>
      </c>
      <c r="N21" s="31">
        <v>4616</v>
      </c>
      <c r="O21" s="31">
        <v>4617</v>
      </c>
      <c r="P21" s="31">
        <v>4135</v>
      </c>
      <c r="Q21" s="31">
        <v>4976</v>
      </c>
      <c r="R21" s="31">
        <v>5127</v>
      </c>
      <c r="S21" s="31">
        <v>5075</v>
      </c>
      <c r="T21" s="31">
        <v>5448</v>
      </c>
      <c r="U21" s="31">
        <v>5224</v>
      </c>
      <c r="V21" s="31">
        <v>5109</v>
      </c>
      <c r="W21" s="31">
        <v>5491</v>
      </c>
      <c r="X21" s="31">
        <v>5168</v>
      </c>
      <c r="Y21" s="31">
        <v>5280</v>
      </c>
      <c r="Z21" s="31">
        <v>5621</v>
      </c>
      <c r="AA21" s="31">
        <v>5492</v>
      </c>
      <c r="AB21" s="31">
        <v>5823</v>
      </c>
      <c r="AC21" s="31">
        <v>5955</v>
      </c>
      <c r="AD21" s="31">
        <v>5888</v>
      </c>
      <c r="AE21" s="31">
        <v>5752</v>
      </c>
      <c r="AF21" s="31">
        <v>6275</v>
      </c>
      <c r="AG21" s="31">
        <v>6063</v>
      </c>
      <c r="AH21" s="31">
        <v>6437</v>
      </c>
      <c r="AI21" s="31">
        <v>6547</v>
      </c>
      <c r="AJ21" s="31">
        <v>6341</v>
      </c>
      <c r="AK21" s="31">
        <v>6594</v>
      </c>
      <c r="AL21" s="31">
        <v>6677</v>
      </c>
      <c r="AM21" s="31">
        <v>6601</v>
      </c>
      <c r="AN21" s="31">
        <v>6827</v>
      </c>
      <c r="AO21" s="31">
        <v>7015</v>
      </c>
      <c r="AP21" s="31">
        <v>7076</v>
      </c>
      <c r="AQ21" s="31">
        <v>7532</v>
      </c>
      <c r="AR21" s="31">
        <v>6977</v>
      </c>
      <c r="AS21" s="31">
        <v>7520</v>
      </c>
      <c r="AT21" s="31">
        <v>7298</v>
      </c>
      <c r="AU21" s="31">
        <v>7548</v>
      </c>
      <c r="AV21" s="31">
        <v>7899</v>
      </c>
      <c r="AW21" s="31">
        <v>7868</v>
      </c>
      <c r="AX21" s="31">
        <v>8066</v>
      </c>
      <c r="AY21" s="31">
        <v>8388</v>
      </c>
      <c r="AZ21" s="31">
        <v>8392</v>
      </c>
      <c r="BA21" s="31">
        <v>8259</v>
      </c>
      <c r="BB21" s="31">
        <v>8400</v>
      </c>
      <c r="BC21" s="31">
        <v>8727</v>
      </c>
      <c r="BD21" s="31">
        <v>8703</v>
      </c>
      <c r="BE21" s="31">
        <v>8828</v>
      </c>
      <c r="BF21" s="31">
        <v>8952</v>
      </c>
      <c r="BG21" s="31">
        <v>9035</v>
      </c>
      <c r="BH21" s="31">
        <v>9069</v>
      </c>
      <c r="BI21" s="31">
        <v>9278</v>
      </c>
      <c r="BJ21" s="31">
        <v>9506</v>
      </c>
      <c r="BK21" s="31">
        <v>9133</v>
      </c>
      <c r="BL21" s="31"/>
      <c r="BM21" s="31"/>
      <c r="BN21" s="31"/>
    </row>
    <row r="22" spans="1:66">
      <c r="A22" s="8" t="s">
        <v>70</v>
      </c>
      <c r="B22" s="9" t="s">
        <v>74</v>
      </c>
      <c r="C22" s="31">
        <v>1646</v>
      </c>
      <c r="D22" s="31">
        <v>1636</v>
      </c>
      <c r="E22" s="31">
        <v>1674</v>
      </c>
      <c r="F22" s="31">
        <v>1712</v>
      </c>
      <c r="G22" s="31">
        <v>1667</v>
      </c>
      <c r="H22" s="31">
        <v>1765</v>
      </c>
      <c r="I22" s="31">
        <v>1758</v>
      </c>
      <c r="J22" s="31">
        <v>1775</v>
      </c>
      <c r="K22" s="31">
        <v>1798</v>
      </c>
      <c r="L22" s="31">
        <v>1772</v>
      </c>
      <c r="M22" s="31">
        <v>1820</v>
      </c>
      <c r="N22" s="31">
        <v>1830</v>
      </c>
      <c r="O22" s="31">
        <v>1836</v>
      </c>
      <c r="P22" s="31">
        <v>1898</v>
      </c>
      <c r="Q22" s="31">
        <v>1856</v>
      </c>
      <c r="R22" s="31">
        <v>1887</v>
      </c>
      <c r="S22" s="31">
        <v>1998</v>
      </c>
      <c r="T22" s="31">
        <v>1989</v>
      </c>
      <c r="U22" s="31">
        <v>2056</v>
      </c>
      <c r="V22" s="31">
        <v>2090</v>
      </c>
      <c r="W22" s="31">
        <v>2060</v>
      </c>
      <c r="X22" s="31">
        <v>2130</v>
      </c>
      <c r="Y22" s="31">
        <v>2150</v>
      </c>
      <c r="Z22" s="31">
        <v>2156</v>
      </c>
      <c r="AA22" s="31">
        <v>2198</v>
      </c>
      <c r="AB22" s="31">
        <v>2196</v>
      </c>
      <c r="AC22" s="31">
        <v>2230</v>
      </c>
      <c r="AD22" s="31">
        <v>2270</v>
      </c>
      <c r="AE22" s="31">
        <v>2314</v>
      </c>
      <c r="AF22" s="31">
        <v>2281</v>
      </c>
      <c r="AG22" s="31">
        <v>2351</v>
      </c>
      <c r="AH22" s="31">
        <v>2359</v>
      </c>
      <c r="AI22" s="31">
        <v>2386</v>
      </c>
      <c r="AJ22" s="31">
        <v>2461</v>
      </c>
      <c r="AK22" s="31">
        <v>2480</v>
      </c>
      <c r="AL22" s="31">
        <v>2529</v>
      </c>
      <c r="AM22" s="31">
        <v>2535</v>
      </c>
      <c r="AN22" s="31">
        <v>2534</v>
      </c>
      <c r="AO22" s="31">
        <v>2503</v>
      </c>
      <c r="AP22" s="31">
        <v>2449</v>
      </c>
      <c r="AQ22" s="31">
        <v>2537</v>
      </c>
      <c r="AR22" s="31">
        <v>2569</v>
      </c>
      <c r="AS22" s="31">
        <v>2588</v>
      </c>
      <c r="AT22" s="31">
        <v>2669</v>
      </c>
      <c r="AU22" s="31">
        <v>2600</v>
      </c>
      <c r="AV22" s="31">
        <v>2689</v>
      </c>
      <c r="AW22" s="31">
        <v>2735</v>
      </c>
      <c r="AX22" s="31">
        <v>2803</v>
      </c>
      <c r="AY22" s="31">
        <v>2876</v>
      </c>
      <c r="AZ22" s="31">
        <v>2793</v>
      </c>
      <c r="BA22" s="31">
        <v>2853</v>
      </c>
      <c r="BB22" s="31">
        <v>2914</v>
      </c>
      <c r="BC22" s="31">
        <v>2931</v>
      </c>
      <c r="BD22" s="31">
        <v>2965</v>
      </c>
      <c r="BE22" s="31">
        <v>3028</v>
      </c>
      <c r="BF22" s="31">
        <v>3001</v>
      </c>
      <c r="BG22" s="31">
        <v>3023</v>
      </c>
      <c r="BH22" s="31">
        <v>3081</v>
      </c>
      <c r="BI22" s="31">
        <v>3125</v>
      </c>
      <c r="BJ22" s="31">
        <v>3169</v>
      </c>
      <c r="BK22" s="31">
        <v>3147</v>
      </c>
      <c r="BL22" s="31"/>
      <c r="BM22" s="31"/>
      <c r="BN22" s="31"/>
    </row>
    <row r="23" spans="1:66">
      <c r="A23" s="42"/>
      <c r="B23" s="35" t="s">
        <v>75</v>
      </c>
      <c r="C23" s="36">
        <v>353440</v>
      </c>
      <c r="D23" s="36">
        <v>370645</v>
      </c>
      <c r="E23" s="36">
        <v>358206</v>
      </c>
      <c r="F23" s="36">
        <v>352919</v>
      </c>
      <c r="G23" s="36">
        <v>362559</v>
      </c>
      <c r="H23" s="36">
        <v>368245</v>
      </c>
      <c r="I23" s="36">
        <v>381052</v>
      </c>
      <c r="J23" s="36">
        <v>394389</v>
      </c>
      <c r="K23" s="36">
        <v>398767</v>
      </c>
      <c r="L23" s="36">
        <v>387260</v>
      </c>
      <c r="M23" s="36">
        <v>383797</v>
      </c>
      <c r="N23" s="36">
        <v>382572</v>
      </c>
      <c r="O23" s="36">
        <v>423020</v>
      </c>
      <c r="P23" s="36">
        <v>381294</v>
      </c>
      <c r="Q23" s="36">
        <v>410574</v>
      </c>
      <c r="R23" s="36">
        <v>425844</v>
      </c>
      <c r="S23" s="36">
        <v>419958</v>
      </c>
      <c r="T23" s="36">
        <v>437197</v>
      </c>
      <c r="U23" s="36">
        <v>428211</v>
      </c>
      <c r="V23" s="36">
        <v>414620</v>
      </c>
      <c r="W23" s="36">
        <v>403945</v>
      </c>
      <c r="X23" s="36">
        <v>406381</v>
      </c>
      <c r="Y23" s="36">
        <v>442522</v>
      </c>
      <c r="Z23" s="36">
        <v>448419</v>
      </c>
      <c r="AA23" s="36">
        <v>449448</v>
      </c>
      <c r="AB23" s="36">
        <v>462652</v>
      </c>
      <c r="AC23" s="36">
        <v>464552</v>
      </c>
      <c r="AD23" s="36">
        <v>472087</v>
      </c>
      <c r="AE23" s="36">
        <v>480832</v>
      </c>
      <c r="AF23" s="36">
        <v>487644</v>
      </c>
      <c r="AG23" s="36">
        <v>496688</v>
      </c>
      <c r="AH23" s="36">
        <v>520597</v>
      </c>
      <c r="AI23" s="36">
        <v>528160</v>
      </c>
      <c r="AJ23" s="36">
        <v>523638</v>
      </c>
      <c r="AK23" s="36">
        <v>523213</v>
      </c>
      <c r="AL23" s="36">
        <v>537745</v>
      </c>
      <c r="AM23" s="36">
        <v>533052</v>
      </c>
      <c r="AN23" s="36">
        <v>539776</v>
      </c>
      <c r="AO23" s="36">
        <v>520704</v>
      </c>
      <c r="AP23" s="36">
        <v>465485</v>
      </c>
      <c r="AQ23" s="36">
        <v>533849</v>
      </c>
      <c r="AR23" s="36">
        <v>536947</v>
      </c>
      <c r="AS23" s="36">
        <v>556526</v>
      </c>
      <c r="AT23" s="36">
        <v>522506</v>
      </c>
      <c r="AU23" s="36">
        <v>554045</v>
      </c>
      <c r="AV23" s="36">
        <v>571074</v>
      </c>
      <c r="AW23" s="36">
        <v>568418</v>
      </c>
      <c r="AX23" s="36">
        <v>570723</v>
      </c>
      <c r="AY23" s="36">
        <v>575855</v>
      </c>
      <c r="AZ23" s="36">
        <v>566518</v>
      </c>
      <c r="BA23" s="36">
        <v>582976</v>
      </c>
      <c r="BB23" s="36">
        <v>587227</v>
      </c>
      <c r="BC23" s="36">
        <v>591442</v>
      </c>
      <c r="BD23" s="36">
        <v>595960</v>
      </c>
      <c r="BE23" s="36">
        <v>598997</v>
      </c>
      <c r="BF23" s="36">
        <v>606126</v>
      </c>
      <c r="BG23" s="36">
        <v>608407</v>
      </c>
      <c r="BH23" s="36">
        <v>620640</v>
      </c>
      <c r="BI23" s="36">
        <v>625601</v>
      </c>
      <c r="BJ23" s="36">
        <v>634662</v>
      </c>
      <c r="BK23" s="36">
        <v>623976</v>
      </c>
      <c r="BL23" s="36"/>
      <c r="BM23" s="36"/>
      <c r="BN23" s="36"/>
    </row>
    <row r="24" spans="1:66">
      <c r="A24" s="1"/>
      <c r="B24" s="43" t="s">
        <v>79</v>
      </c>
      <c r="C24" s="1"/>
      <c r="F24" s="1"/>
      <c r="G24" s="1"/>
      <c r="J24" s="1"/>
      <c r="K24" s="1"/>
      <c r="N24" s="1"/>
      <c r="S24" s="1"/>
      <c r="V24" s="1"/>
      <c r="AA24" s="1"/>
      <c r="AD24" s="1"/>
      <c r="AI24" s="1"/>
      <c r="AL24" s="1"/>
      <c r="AQ24" s="1"/>
      <c r="AT24" s="1"/>
      <c r="AY24" s="1"/>
      <c r="BC24" s="1"/>
      <c r="BF24" s="1"/>
      <c r="BG24" s="1"/>
    </row>
    <row r="25" spans="1:66">
      <c r="A25" s="1"/>
      <c r="B25" s="45" t="s">
        <v>84</v>
      </c>
      <c r="C25" s="1"/>
      <c r="F25" s="4"/>
      <c r="G25" s="1"/>
      <c r="J25" s="4"/>
      <c r="K25" s="1"/>
      <c r="N25" s="4"/>
      <c r="R25" s="4"/>
      <c r="S25" s="1"/>
      <c r="V25" s="4"/>
      <c r="Z25" s="4"/>
      <c r="AA25" s="1"/>
      <c r="AD25" s="4"/>
      <c r="AH25" s="4"/>
      <c r="AI25" s="1"/>
      <c r="AL25" s="4"/>
      <c r="AP25" s="4"/>
      <c r="AQ25" s="1"/>
      <c r="AT25" s="4"/>
      <c r="AX25" s="4"/>
      <c r="AY25" s="1"/>
      <c r="BB25" s="4"/>
      <c r="BC25" s="1"/>
      <c r="BF25" s="4"/>
      <c r="BG25" s="1"/>
    </row>
    <row r="26" spans="1:66">
      <c r="A26" s="44"/>
      <c r="B26" s="52" t="s">
        <v>85</v>
      </c>
      <c r="C26" s="1"/>
      <c r="F26" s="1"/>
      <c r="G26" s="1"/>
      <c r="J26" s="1"/>
      <c r="K26" s="1"/>
      <c r="N26" s="1"/>
      <c r="S26" s="1"/>
      <c r="V26" s="1"/>
      <c r="AA26" s="1"/>
      <c r="AD26" s="1"/>
      <c r="AI26" s="1"/>
      <c r="AL26" s="1"/>
      <c r="AQ26" s="1"/>
      <c r="AT26" s="1"/>
      <c r="AY26" s="1"/>
      <c r="BC26" s="1"/>
      <c r="BF26" s="1"/>
      <c r="BG26" s="1"/>
    </row>
    <row r="27" spans="1:66">
      <c r="A27" s="1"/>
      <c r="B27" s="53" t="s">
        <v>86</v>
      </c>
      <c r="C27" s="1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1"/>
    </row>
    <row r="28" spans="1:66">
      <c r="A28" s="1"/>
      <c r="B28" s="52" t="s">
        <v>87</v>
      </c>
      <c r="C28" s="1"/>
      <c r="F28" s="1"/>
      <c r="G28" s="1"/>
      <c r="J28" s="1"/>
      <c r="K28" s="1"/>
      <c r="N28" s="1"/>
      <c r="S28" s="1"/>
      <c r="V28" s="1"/>
      <c r="AA28" s="1"/>
      <c r="AD28" s="1"/>
      <c r="AI28" s="1"/>
      <c r="AL28" s="1"/>
      <c r="AQ28" s="1"/>
      <c r="AT28" s="1"/>
      <c r="AY28" s="1"/>
      <c r="BC28" s="1"/>
      <c r="BF28" s="1"/>
      <c r="BG28" s="1"/>
    </row>
    <row r="29" spans="1:66">
      <c r="A29" s="1"/>
      <c r="B29" s="1"/>
      <c r="C29" s="1"/>
      <c r="F29" s="1"/>
      <c r="G29" s="1"/>
      <c r="J29" s="1"/>
      <c r="K29" s="1"/>
      <c r="N29" s="1"/>
      <c r="S29" s="1"/>
      <c r="V29" s="1"/>
      <c r="AA29" s="1"/>
      <c r="AD29" s="1"/>
      <c r="AI29" s="1"/>
      <c r="AL29" s="1"/>
      <c r="AQ29" s="1"/>
      <c r="AT29" s="1"/>
      <c r="AY29" s="1"/>
      <c r="BC29" s="1"/>
      <c r="BF29" s="1"/>
      <c r="BG29" s="1"/>
    </row>
    <row r="30" spans="1:66">
      <c r="A30" s="1"/>
      <c r="B30" s="1"/>
      <c r="C30" s="1"/>
      <c r="F30" s="1"/>
      <c r="G30" s="1"/>
      <c r="J30" s="1"/>
      <c r="K30" s="1"/>
      <c r="N30" s="1"/>
      <c r="S30" s="1"/>
      <c r="V30" s="1"/>
      <c r="AA30" s="1"/>
      <c r="AD30" s="1"/>
      <c r="AI30" s="1"/>
      <c r="AL30" s="1"/>
      <c r="AQ30" s="1"/>
      <c r="AT30" s="1"/>
      <c r="AY30" s="1"/>
      <c r="BC30" s="1"/>
      <c r="BF30" s="1"/>
      <c r="BG30" s="1"/>
    </row>
    <row r="31" spans="1:66">
      <c r="A31" s="1"/>
      <c r="B31" s="1"/>
      <c r="C31" s="1"/>
      <c r="F31" s="1"/>
      <c r="G31" s="1"/>
      <c r="J31" s="1"/>
      <c r="K31" s="1"/>
      <c r="N31" s="1"/>
      <c r="S31" s="1"/>
      <c r="V31" s="1"/>
      <c r="AA31" s="1"/>
      <c r="AD31" s="1"/>
      <c r="AI31" s="1"/>
      <c r="AL31" s="1"/>
      <c r="AQ31" s="1"/>
      <c r="AT31" s="1"/>
      <c r="AY31" s="1"/>
      <c r="BC31" s="1"/>
      <c r="BF31" s="1"/>
      <c r="BG31" s="1"/>
    </row>
    <row r="32" spans="1:66">
      <c r="A32" s="1"/>
      <c r="B32" s="1"/>
      <c r="C32" s="1"/>
      <c r="F32" s="1"/>
      <c r="G32" s="1"/>
      <c r="J32" s="1"/>
      <c r="K32" s="1"/>
      <c r="N32" s="1"/>
      <c r="S32" s="1"/>
      <c r="V32" s="1"/>
      <c r="AA32" s="1"/>
      <c r="AD32" s="1"/>
      <c r="AI32" s="1"/>
      <c r="AL32" s="1"/>
      <c r="AQ32" s="1"/>
      <c r="AT32" s="1"/>
      <c r="AY32" s="1"/>
      <c r="BC32" s="1"/>
      <c r="BF32" s="1"/>
      <c r="BG32" s="1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pans="1:59">
      <c r="A49" s="1"/>
      <c r="B49" s="1"/>
      <c r="C49" s="1"/>
      <c r="F49" s="1"/>
      <c r="G49" s="1"/>
      <c r="J49" s="1"/>
      <c r="K49" s="1"/>
      <c r="N49" s="1"/>
      <c r="S49" s="1"/>
      <c r="V49" s="1"/>
      <c r="AA49" s="1"/>
      <c r="AD49" s="1"/>
      <c r="AI49" s="1"/>
      <c r="AL49" s="1"/>
      <c r="AQ49" s="1"/>
      <c r="AT49" s="1"/>
      <c r="AY49" s="1"/>
      <c r="BC49" s="1"/>
      <c r="BF49" s="1"/>
      <c r="BG49" s="1"/>
    </row>
    <row r="50" spans="1:59">
      <c r="A50" s="1"/>
      <c r="B50" s="1"/>
      <c r="C50" s="1"/>
      <c r="F50" s="1"/>
      <c r="G50" s="1"/>
      <c r="J50" s="1"/>
      <c r="K50" s="1"/>
      <c r="N50" s="1"/>
      <c r="S50" s="1"/>
      <c r="V50" s="1"/>
      <c r="AA50" s="1"/>
      <c r="AD50" s="1"/>
      <c r="AI50" s="1"/>
      <c r="AL50" s="1"/>
      <c r="AQ50" s="1"/>
      <c r="AT50" s="1"/>
      <c r="AY50" s="1"/>
      <c r="BC50" s="1"/>
      <c r="BF50" s="1"/>
      <c r="BG50" s="1"/>
    </row>
    <row r="51" spans="1:59">
      <c r="A51" s="1"/>
      <c r="B51" s="1"/>
      <c r="C51" s="1"/>
      <c r="F51" s="1"/>
      <c r="G51" s="1"/>
      <c r="J51" s="1"/>
      <c r="K51" s="1"/>
      <c r="N51" s="1"/>
      <c r="S51" s="1"/>
      <c r="V51" s="1"/>
      <c r="AA51" s="1"/>
      <c r="AD51" s="1"/>
      <c r="AI51" s="1"/>
      <c r="AL51" s="1"/>
      <c r="AQ51" s="1"/>
      <c r="AT51" s="1"/>
      <c r="AY51" s="1"/>
      <c r="BC51" s="1"/>
      <c r="BF51" s="1"/>
      <c r="BG51" s="1"/>
    </row>
    <row r="52" spans="1:59">
      <c r="A52" s="1"/>
      <c r="B52" s="1"/>
      <c r="C52" s="1"/>
      <c r="F52" s="1"/>
      <c r="G52" s="1"/>
      <c r="J52" s="1"/>
      <c r="K52" s="1"/>
      <c r="N52" s="1"/>
      <c r="S52" s="1"/>
      <c r="V52" s="1"/>
      <c r="AA52" s="1"/>
      <c r="AD52" s="1"/>
      <c r="AI52" s="1"/>
      <c r="AL52" s="1"/>
      <c r="AQ52" s="1"/>
      <c r="AT52" s="1"/>
      <c r="AY52" s="1"/>
      <c r="BC52" s="1"/>
      <c r="BF52" s="1"/>
      <c r="BG52" s="1"/>
    </row>
    <row r="53" spans="1:59">
      <c r="A53" s="1"/>
      <c r="B53" s="1"/>
      <c r="C53" s="1"/>
      <c r="F53" s="1"/>
      <c r="G53" s="1"/>
      <c r="J53" s="1"/>
      <c r="K53" s="1"/>
      <c r="N53" s="1"/>
      <c r="S53" s="1"/>
      <c r="V53" s="1"/>
      <c r="AA53" s="1"/>
      <c r="AD53" s="1"/>
      <c r="AI53" s="1"/>
      <c r="AL53" s="1"/>
      <c r="AQ53" s="1"/>
      <c r="AT53" s="1"/>
      <c r="AY53" s="1"/>
      <c r="BC53" s="1"/>
      <c r="BF53" s="1"/>
      <c r="BG53" s="1"/>
    </row>
    <row r="54" spans="1:59">
      <c r="A54" s="1"/>
      <c r="B54" s="1"/>
      <c r="C54" s="1"/>
      <c r="F54" s="1"/>
      <c r="G54" s="1"/>
      <c r="J54" s="1"/>
      <c r="K54" s="1"/>
      <c r="N54" s="1"/>
      <c r="S54" s="1"/>
      <c r="V54" s="1"/>
      <c r="AA54" s="1"/>
      <c r="AD54" s="1"/>
      <c r="AI54" s="1"/>
      <c r="AL54" s="1"/>
      <c r="AQ54" s="1"/>
      <c r="AT54" s="1"/>
      <c r="AY54" s="1"/>
      <c r="BC54" s="1"/>
      <c r="BF54" s="1"/>
      <c r="BG54" s="1"/>
    </row>
    <row r="55" spans="1:59">
      <c r="A55" s="1"/>
      <c r="B55" s="1"/>
      <c r="C55" s="1"/>
      <c r="F55" s="1"/>
      <c r="G55" s="1"/>
      <c r="J55" s="1"/>
      <c r="K55" s="1"/>
      <c r="N55" s="1"/>
      <c r="S55" s="1"/>
      <c r="V55" s="1"/>
      <c r="AA55" s="1"/>
      <c r="AD55" s="1"/>
      <c r="AI55" s="1"/>
      <c r="AL55" s="1"/>
      <c r="AQ55" s="1"/>
      <c r="AT55" s="1"/>
      <c r="AY55" s="1"/>
      <c r="BC55" s="1"/>
      <c r="BF55" s="1"/>
      <c r="BG55" s="1"/>
    </row>
    <row r="56" spans="1:59">
      <c r="A56" s="1"/>
      <c r="B56" s="1"/>
      <c r="C56" s="1"/>
      <c r="F56" s="1"/>
      <c r="G56" s="1"/>
      <c r="J56" s="1"/>
      <c r="K56" s="1"/>
      <c r="N56" s="1"/>
      <c r="S56" s="1"/>
      <c r="V56" s="1"/>
      <c r="AA56" s="1"/>
      <c r="AD56" s="1"/>
      <c r="AI56" s="1"/>
      <c r="AL56" s="1"/>
      <c r="AQ56" s="1"/>
      <c r="AT56" s="1"/>
      <c r="AY56" s="1"/>
      <c r="BC56" s="1"/>
      <c r="BF56" s="1"/>
      <c r="BG56" s="1"/>
    </row>
    <row r="57" spans="1:59">
      <c r="A57" s="1"/>
      <c r="B57" s="1"/>
      <c r="C57" s="1"/>
      <c r="F57" s="1"/>
      <c r="G57" s="1"/>
      <c r="J57" s="1"/>
      <c r="K57" s="1"/>
      <c r="N57" s="1"/>
      <c r="S57" s="1"/>
      <c r="V57" s="1"/>
      <c r="AA57" s="1"/>
      <c r="AD57" s="1"/>
      <c r="AI57" s="1"/>
      <c r="AL57" s="1"/>
      <c r="AQ57" s="1"/>
      <c r="AT57" s="1"/>
      <c r="AY57" s="1"/>
      <c r="BC57" s="1"/>
      <c r="BF57" s="1"/>
      <c r="BG57" s="1"/>
    </row>
    <row r="58" spans="1:59">
      <c r="A58" s="1"/>
      <c r="B58" s="1"/>
      <c r="C58" s="1"/>
      <c r="F58" s="1"/>
      <c r="G58" s="1"/>
      <c r="J58" s="1"/>
      <c r="K58" s="1"/>
      <c r="N58" s="1"/>
      <c r="S58" s="1"/>
      <c r="V58" s="1"/>
      <c r="AA58" s="1"/>
      <c r="AD58" s="1"/>
      <c r="AI58" s="1"/>
      <c r="AL58" s="1"/>
      <c r="AQ58" s="1"/>
      <c r="AT58" s="1"/>
      <c r="AY58" s="1"/>
      <c r="BC58" s="1"/>
      <c r="BF58" s="1"/>
      <c r="BG58" s="1"/>
    </row>
    <row r="59" spans="1:59">
      <c r="A59" s="1"/>
      <c r="B59" s="1"/>
      <c r="C59" s="1"/>
      <c r="F59" s="1"/>
      <c r="G59" s="1"/>
      <c r="J59" s="1"/>
      <c r="K59" s="1"/>
      <c r="N59" s="1"/>
      <c r="S59" s="1"/>
      <c r="V59" s="1"/>
      <c r="AA59" s="1"/>
      <c r="AD59" s="1"/>
      <c r="AI59" s="1"/>
      <c r="AL59" s="1"/>
      <c r="AQ59" s="1"/>
      <c r="AT59" s="1"/>
      <c r="AY59" s="1"/>
      <c r="BC59" s="1"/>
      <c r="BF59" s="1"/>
      <c r="BG59" s="1"/>
    </row>
    <row r="60" spans="1:59">
      <c r="A60" s="1"/>
      <c r="B60" s="1"/>
      <c r="C60" s="1"/>
      <c r="F60" s="1"/>
      <c r="G60" s="1"/>
      <c r="J60" s="1"/>
      <c r="K60" s="1"/>
      <c r="N60" s="1"/>
      <c r="S60" s="1"/>
      <c r="V60" s="1"/>
      <c r="AA60" s="1"/>
      <c r="AD60" s="1"/>
      <c r="AI60" s="1"/>
      <c r="AL60" s="1"/>
      <c r="AQ60" s="1"/>
      <c r="AT60" s="1"/>
      <c r="AY60" s="1"/>
      <c r="BC60" s="1"/>
      <c r="BF60" s="1"/>
      <c r="BG60" s="1"/>
    </row>
    <row r="61" spans="1:59">
      <c r="A61" s="1"/>
      <c r="B61" s="1"/>
      <c r="C61" s="1"/>
      <c r="F61" s="1"/>
      <c r="G61" s="1"/>
      <c r="J61" s="1"/>
      <c r="K61" s="1"/>
      <c r="N61" s="1"/>
      <c r="S61" s="1"/>
      <c r="V61" s="1"/>
      <c r="AA61" s="1"/>
      <c r="AD61" s="1"/>
      <c r="AI61" s="1"/>
      <c r="AL61" s="1"/>
      <c r="AQ61" s="1"/>
      <c r="AT61" s="1"/>
      <c r="AY61" s="1"/>
      <c r="BC61" s="1"/>
      <c r="BF61" s="1"/>
      <c r="BG61" s="1"/>
    </row>
    <row r="62" spans="1:59">
      <c r="A62" s="1"/>
      <c r="B62" s="1"/>
      <c r="C62" s="1"/>
      <c r="F62" s="1"/>
      <c r="G62" s="1"/>
      <c r="J62" s="1"/>
      <c r="K62" s="1"/>
      <c r="N62" s="1"/>
      <c r="S62" s="1"/>
      <c r="V62" s="1"/>
      <c r="AA62" s="1"/>
      <c r="AD62" s="1"/>
      <c r="AI62" s="1"/>
      <c r="AL62" s="1"/>
      <c r="AQ62" s="1"/>
      <c r="AT62" s="1"/>
      <c r="AY62" s="1"/>
      <c r="BC62" s="1"/>
      <c r="BF62" s="1"/>
      <c r="BG62" s="1"/>
    </row>
    <row r="63" spans="1:59">
      <c r="A63" s="1"/>
      <c r="B63" s="1"/>
      <c r="C63" s="1"/>
      <c r="F63" s="1"/>
      <c r="G63" s="1"/>
      <c r="J63" s="1"/>
      <c r="K63" s="1"/>
      <c r="N63" s="1"/>
      <c r="S63" s="1"/>
      <c r="V63" s="1"/>
      <c r="AA63" s="1"/>
      <c r="AD63" s="1"/>
      <c r="AI63" s="1"/>
      <c r="AL63" s="1"/>
      <c r="AQ63" s="1"/>
      <c r="AT63" s="1"/>
      <c r="AY63" s="1"/>
      <c r="BC63" s="1"/>
      <c r="BF63" s="1"/>
      <c r="BG63" s="1"/>
    </row>
    <row r="64" spans="1:59">
      <c r="A64" s="1"/>
      <c r="B64" s="1"/>
      <c r="C64" s="1"/>
      <c r="F64" s="1"/>
      <c r="G64" s="1"/>
      <c r="J64" s="1"/>
      <c r="K64" s="1"/>
      <c r="N64" s="1"/>
      <c r="S64" s="1"/>
      <c r="V64" s="1"/>
      <c r="AA64" s="1"/>
      <c r="AD64" s="1"/>
      <c r="AI64" s="1"/>
      <c r="AL64" s="1"/>
      <c r="AQ64" s="1"/>
      <c r="AT64" s="1"/>
      <c r="AY64" s="1"/>
      <c r="BC64" s="1"/>
      <c r="BF64" s="1"/>
      <c r="BG64" s="1"/>
    </row>
    <row r="65" spans="1:59">
      <c r="A65" s="1"/>
      <c r="B65" s="1"/>
      <c r="C65" s="1"/>
      <c r="F65" s="1"/>
      <c r="G65" s="1"/>
      <c r="J65" s="1"/>
      <c r="K65" s="1"/>
      <c r="N65" s="1"/>
      <c r="S65" s="1"/>
      <c r="V65" s="1"/>
      <c r="AA65" s="1"/>
      <c r="AD65" s="1"/>
      <c r="AI65" s="1"/>
      <c r="AL65" s="1"/>
      <c r="AQ65" s="1"/>
      <c r="AT65" s="1"/>
      <c r="AY65" s="1"/>
      <c r="BC65" s="1"/>
      <c r="BF65" s="1"/>
      <c r="BG65" s="1"/>
    </row>
    <row r="66" spans="1:59">
      <c r="A66" s="1"/>
      <c r="B66" s="1"/>
      <c r="C66" s="1"/>
      <c r="F66" s="1"/>
      <c r="G66" s="1"/>
      <c r="J66" s="1"/>
      <c r="K66" s="1"/>
      <c r="N66" s="1"/>
      <c r="S66" s="1"/>
      <c r="V66" s="1"/>
      <c r="AA66" s="1"/>
      <c r="AD66" s="1"/>
      <c r="AI66" s="1"/>
      <c r="AL66" s="1"/>
      <c r="AQ66" s="1"/>
      <c r="AT66" s="1"/>
      <c r="AY66" s="1"/>
      <c r="BC66" s="1"/>
      <c r="BF66" s="1"/>
      <c r="BG66" s="1"/>
    </row>
    <row r="67" spans="1:59">
      <c r="A67" s="1"/>
      <c r="B67" s="1"/>
      <c r="C67" s="1"/>
      <c r="F67" s="1"/>
      <c r="G67" s="1"/>
      <c r="J67" s="1"/>
      <c r="K67" s="1"/>
      <c r="N67" s="1"/>
      <c r="S67" s="1"/>
      <c r="V67" s="1"/>
      <c r="AA67" s="1"/>
      <c r="AD67" s="1"/>
      <c r="AI67" s="1"/>
      <c r="AL67" s="1"/>
      <c r="AQ67" s="1"/>
      <c r="AT67" s="1"/>
      <c r="AY67" s="1"/>
      <c r="BC67" s="1"/>
      <c r="BF67" s="1"/>
      <c r="BG67" s="1"/>
    </row>
    <row r="68" spans="1:59">
      <c r="A68" s="1"/>
      <c r="B68" s="1"/>
      <c r="C68" s="1"/>
      <c r="F68" s="1"/>
      <c r="G68" s="1"/>
      <c r="J68" s="1"/>
      <c r="K68" s="1"/>
      <c r="N68" s="1"/>
      <c r="S68" s="1"/>
      <c r="V68" s="1"/>
      <c r="AA68" s="1"/>
      <c r="AD68" s="1"/>
      <c r="AI68" s="1"/>
      <c r="AL68" s="1"/>
      <c r="AQ68" s="1"/>
      <c r="AT68" s="1"/>
      <c r="AY68" s="1"/>
      <c r="BC68" s="1"/>
      <c r="BF68" s="1"/>
      <c r="BG68" s="1"/>
    </row>
    <row r="69" spans="1:59">
      <c r="A69" s="1"/>
      <c r="B69" s="1"/>
      <c r="C69" s="1"/>
      <c r="F69" s="1"/>
      <c r="G69" s="1"/>
      <c r="J69" s="1"/>
      <c r="K69" s="1"/>
      <c r="N69" s="1"/>
      <c r="S69" s="1"/>
      <c r="V69" s="1"/>
      <c r="AA69" s="1"/>
      <c r="AD69" s="1"/>
      <c r="AI69" s="1"/>
      <c r="AL69" s="1"/>
      <c r="AQ69" s="1"/>
      <c r="AT69" s="1"/>
      <c r="AY69" s="1"/>
      <c r="BC69" s="1"/>
      <c r="BF69" s="1"/>
      <c r="BG69" s="1"/>
    </row>
    <row r="70" spans="1:59">
      <c r="A70" s="1"/>
      <c r="B70" s="1"/>
      <c r="C70" s="1"/>
      <c r="F70" s="1"/>
      <c r="G70" s="1"/>
      <c r="J70" s="1"/>
      <c r="K70" s="1"/>
      <c r="N70" s="1"/>
      <c r="S70" s="1"/>
      <c r="V70" s="1"/>
      <c r="AA70" s="1"/>
      <c r="AD70" s="1"/>
      <c r="AI70" s="1"/>
      <c r="AL70" s="1"/>
      <c r="AQ70" s="1"/>
      <c r="AT70" s="1"/>
      <c r="AY70" s="1"/>
      <c r="BC70" s="1"/>
      <c r="BF70" s="1"/>
      <c r="BG70" s="1"/>
    </row>
    <row r="71" spans="1:59">
      <c r="A71" s="1"/>
      <c r="B71" s="1"/>
      <c r="C71" s="1"/>
      <c r="F71" s="1"/>
      <c r="G71" s="1"/>
      <c r="J71" s="1"/>
      <c r="K71" s="1"/>
      <c r="N71" s="1"/>
      <c r="S71" s="1"/>
      <c r="V71" s="1"/>
      <c r="AA71" s="1"/>
      <c r="AD71" s="1"/>
      <c r="AI71" s="1"/>
      <c r="AL71" s="1"/>
      <c r="AQ71" s="1"/>
      <c r="AT71" s="1"/>
      <c r="AY71" s="1"/>
      <c r="BC71" s="1"/>
      <c r="BF71" s="1"/>
      <c r="BG71" s="1"/>
    </row>
    <row r="72" spans="1:59">
      <c r="A72" s="1"/>
      <c r="B72" s="1"/>
      <c r="C72" s="1"/>
      <c r="F72" s="1"/>
      <c r="G72" s="1"/>
      <c r="J72" s="1"/>
      <c r="K72" s="1"/>
      <c r="N72" s="1"/>
      <c r="S72" s="1"/>
      <c r="V72" s="1"/>
      <c r="AA72" s="1"/>
      <c r="AD72" s="1"/>
      <c r="AI72" s="1"/>
      <c r="AL72" s="1"/>
      <c r="AQ72" s="1"/>
      <c r="AT72" s="1"/>
      <c r="AY72" s="1"/>
      <c r="BC72" s="1"/>
      <c r="BF72" s="1"/>
      <c r="BG72" s="1"/>
    </row>
    <row r="73" spans="1:59">
      <c r="A73" s="1"/>
      <c r="B73" s="1"/>
      <c r="C73" s="1"/>
      <c r="F73" s="1"/>
      <c r="G73" s="1"/>
      <c r="J73" s="1"/>
      <c r="K73" s="1"/>
      <c r="N73" s="1"/>
      <c r="S73" s="1"/>
      <c r="V73" s="1"/>
      <c r="AA73" s="1"/>
      <c r="AD73" s="1"/>
      <c r="AI73" s="1"/>
      <c r="AL73" s="1"/>
      <c r="AQ73" s="1"/>
      <c r="AT73" s="1"/>
      <c r="AY73" s="1"/>
      <c r="BC73" s="1"/>
      <c r="BF73" s="1"/>
      <c r="BG73" s="1"/>
    </row>
    <row r="74" spans="1:59">
      <c r="A74" s="1"/>
      <c r="B74" s="1"/>
      <c r="C74" s="1"/>
      <c r="F74" s="1"/>
      <c r="G74" s="1"/>
      <c r="J74" s="1"/>
      <c r="K74" s="1"/>
      <c r="N74" s="1"/>
      <c r="S74" s="1"/>
      <c r="V74" s="1"/>
      <c r="AA74" s="1"/>
      <c r="AD74" s="1"/>
      <c r="AI74" s="1"/>
      <c r="AL74" s="1"/>
      <c r="AQ74" s="1"/>
      <c r="AT74" s="1"/>
      <c r="AY74" s="1"/>
      <c r="BC74" s="1"/>
      <c r="BF74" s="1"/>
      <c r="BG74" s="1"/>
    </row>
    <row r="75" spans="1:59">
      <c r="A75" s="1"/>
      <c r="B75" s="1"/>
      <c r="C75" s="1"/>
      <c r="F75" s="1"/>
      <c r="G75" s="1"/>
      <c r="J75" s="1"/>
      <c r="K75" s="1"/>
      <c r="N75" s="1"/>
      <c r="S75" s="1"/>
      <c r="V75" s="1"/>
      <c r="AA75" s="1"/>
      <c r="AD75" s="1"/>
      <c r="AI75" s="1"/>
      <c r="AL75" s="1"/>
      <c r="AQ75" s="1"/>
      <c r="AT75" s="1"/>
      <c r="AY75" s="1"/>
      <c r="BC75" s="1"/>
      <c r="BF75" s="1"/>
      <c r="BG75" s="1"/>
    </row>
    <row r="76" spans="1:59">
      <c r="A76" s="1"/>
      <c r="B76" s="1"/>
      <c r="C76" s="1"/>
      <c r="F76" s="1"/>
      <c r="G76" s="1"/>
      <c r="J76" s="1"/>
      <c r="K76" s="1"/>
      <c r="N76" s="1"/>
      <c r="S76" s="1"/>
      <c r="V76" s="1"/>
      <c r="AA76" s="1"/>
      <c r="AD76" s="1"/>
      <c r="AI76" s="1"/>
      <c r="AL76" s="1"/>
      <c r="AQ76" s="1"/>
      <c r="AT76" s="1"/>
      <c r="AY76" s="1"/>
      <c r="BC76" s="1"/>
      <c r="BF76" s="1"/>
      <c r="BG76" s="1"/>
    </row>
    <row r="77" spans="1:59">
      <c r="A77" s="1"/>
      <c r="B77" s="1"/>
      <c r="C77" s="1"/>
      <c r="F77" s="1"/>
      <c r="G77" s="1"/>
      <c r="J77" s="1"/>
      <c r="K77" s="1"/>
      <c r="N77" s="1"/>
      <c r="S77" s="1"/>
      <c r="V77" s="1"/>
      <c r="AA77" s="1"/>
      <c r="AD77" s="1"/>
      <c r="AI77" s="1"/>
      <c r="AL77" s="1"/>
      <c r="AQ77" s="1"/>
      <c r="AT77" s="1"/>
      <c r="AY77" s="1"/>
      <c r="BC77" s="1"/>
      <c r="BF77" s="1"/>
      <c r="BG77" s="1"/>
    </row>
    <row r="78" spans="1:59">
      <c r="A78" s="1"/>
      <c r="B78" s="1"/>
      <c r="C78" s="1"/>
      <c r="F78" s="1"/>
      <c r="G78" s="1"/>
      <c r="J78" s="1"/>
      <c r="K78" s="1"/>
      <c r="N78" s="1"/>
      <c r="S78" s="1"/>
      <c r="V78" s="1"/>
      <c r="AA78" s="1"/>
      <c r="AD78" s="1"/>
      <c r="AI78" s="1"/>
      <c r="AL78" s="1"/>
      <c r="AQ78" s="1"/>
      <c r="AT78" s="1"/>
      <c r="AY78" s="1"/>
      <c r="BC78" s="1"/>
      <c r="BF78" s="1"/>
      <c r="BG78" s="1"/>
    </row>
    <row r="79" spans="1:59">
      <c r="A79" s="1"/>
      <c r="B79" s="1"/>
      <c r="C79" s="1"/>
      <c r="F79" s="1"/>
      <c r="G79" s="1"/>
      <c r="J79" s="1"/>
      <c r="K79" s="1"/>
      <c r="N79" s="1"/>
      <c r="S79" s="1"/>
      <c r="V79" s="1"/>
      <c r="AA79" s="1"/>
      <c r="AD79" s="1"/>
      <c r="AI79" s="1"/>
      <c r="AL79" s="1"/>
      <c r="AQ79" s="1"/>
      <c r="AT79" s="1"/>
      <c r="AY79" s="1"/>
      <c r="BC79" s="1"/>
      <c r="BF79" s="1"/>
      <c r="BG79" s="1"/>
    </row>
    <row r="80" spans="1:59">
      <c r="A80" s="1"/>
      <c r="B80" s="1"/>
      <c r="C80" s="1"/>
      <c r="F80" s="1"/>
      <c r="G80" s="1"/>
      <c r="J80" s="1"/>
      <c r="K80" s="1"/>
      <c r="N80" s="1"/>
      <c r="S80" s="1"/>
      <c r="V80" s="1"/>
      <c r="AA80" s="1"/>
      <c r="AD80" s="1"/>
      <c r="AI80" s="1"/>
      <c r="AL80" s="1"/>
      <c r="AQ80" s="1"/>
      <c r="AT80" s="1"/>
      <c r="AY80" s="1"/>
      <c r="BC80" s="1"/>
      <c r="BF80" s="1"/>
      <c r="BG80" s="1"/>
    </row>
    <row r="81" spans="1:59">
      <c r="A81" s="1"/>
      <c r="B81" s="1"/>
      <c r="C81" s="1"/>
      <c r="F81" s="1"/>
      <c r="G81" s="1"/>
      <c r="J81" s="1"/>
      <c r="K81" s="1"/>
      <c r="N81" s="1"/>
      <c r="S81" s="1"/>
      <c r="V81" s="1"/>
      <c r="AA81" s="1"/>
      <c r="AD81" s="1"/>
      <c r="AI81" s="1"/>
      <c r="AL81" s="1"/>
      <c r="AQ81" s="1"/>
      <c r="AT81" s="1"/>
      <c r="AY81" s="1"/>
      <c r="BC81" s="1"/>
      <c r="BF81" s="1"/>
      <c r="BG81" s="1"/>
    </row>
    <row r="82" spans="1:59">
      <c r="A82" s="1"/>
      <c r="B82" s="1"/>
      <c r="C82" s="1"/>
      <c r="F82" s="1"/>
      <c r="G82" s="1"/>
      <c r="J82" s="1"/>
      <c r="K82" s="1"/>
      <c r="N82" s="1"/>
      <c r="S82" s="1"/>
      <c r="V82" s="1"/>
      <c r="AA82" s="1"/>
      <c r="AD82" s="1"/>
      <c r="AI82" s="1"/>
      <c r="AL82" s="1"/>
      <c r="AQ82" s="1"/>
      <c r="AT82" s="1"/>
      <c r="AY82" s="1"/>
      <c r="BC82" s="1"/>
      <c r="BF82" s="1"/>
      <c r="BG82" s="1"/>
    </row>
    <row r="83" spans="1:59">
      <c r="A83" s="1"/>
      <c r="B83" s="1"/>
      <c r="C83" s="1"/>
      <c r="F83" s="1"/>
      <c r="G83" s="1"/>
      <c r="J83" s="1"/>
      <c r="K83" s="1"/>
      <c r="N83" s="1"/>
      <c r="S83" s="1"/>
      <c r="V83" s="1"/>
      <c r="AA83" s="1"/>
      <c r="AD83" s="1"/>
      <c r="AI83" s="1"/>
      <c r="AL83" s="1"/>
      <c r="AQ83" s="1"/>
      <c r="AT83" s="1"/>
      <c r="AY83" s="1"/>
      <c r="BC83" s="1"/>
      <c r="BF83" s="1"/>
      <c r="BG83" s="1"/>
    </row>
    <row r="84" spans="1:59">
      <c r="A84" s="1"/>
      <c r="B84" s="1"/>
      <c r="C84" s="1"/>
      <c r="F84" s="1"/>
      <c r="G84" s="1"/>
      <c r="J84" s="1"/>
      <c r="K84" s="1"/>
      <c r="N84" s="1"/>
      <c r="S84" s="1"/>
      <c r="V84" s="1"/>
      <c r="AA84" s="1"/>
      <c r="AD84" s="1"/>
      <c r="AI84" s="1"/>
      <c r="AL84" s="1"/>
      <c r="AQ84" s="1"/>
      <c r="AT84" s="1"/>
      <c r="AY84" s="1"/>
      <c r="BC84" s="1"/>
      <c r="BF84" s="1"/>
      <c r="BG84" s="1"/>
    </row>
    <row r="85" spans="1:59">
      <c r="A85" s="1"/>
      <c r="B85" s="1"/>
      <c r="C85" s="1"/>
      <c r="F85" s="1"/>
      <c r="G85" s="1"/>
      <c r="J85" s="1"/>
      <c r="K85" s="1"/>
      <c r="N85" s="1"/>
      <c r="S85" s="1"/>
      <c r="V85" s="1"/>
      <c r="AA85" s="1"/>
      <c r="AD85" s="1"/>
      <c r="AI85" s="1"/>
      <c r="AL85" s="1"/>
      <c r="AQ85" s="1"/>
      <c r="AT85" s="1"/>
      <c r="AY85" s="1"/>
      <c r="BC85" s="1"/>
      <c r="BF85" s="1"/>
      <c r="BG85" s="1"/>
    </row>
    <row r="86" spans="1:59">
      <c r="A86" s="1"/>
      <c r="B86" s="1"/>
      <c r="C86" s="1"/>
      <c r="F86" s="1"/>
      <c r="G86" s="1"/>
      <c r="J86" s="1"/>
      <c r="K86" s="1"/>
      <c r="N86" s="1"/>
      <c r="S86" s="1"/>
      <c r="V86" s="1"/>
      <c r="AA86" s="1"/>
      <c r="AD86" s="1"/>
      <c r="AI86" s="1"/>
      <c r="AL86" s="1"/>
      <c r="AQ86" s="1"/>
      <c r="AT86" s="1"/>
      <c r="AY86" s="1"/>
      <c r="BC86" s="1"/>
      <c r="BF86" s="1"/>
      <c r="BG86" s="1"/>
    </row>
    <row r="87" spans="1:59">
      <c r="A87" s="1"/>
      <c r="B87" s="1"/>
      <c r="C87" s="1"/>
      <c r="F87" s="1"/>
      <c r="G87" s="1"/>
      <c r="J87" s="1"/>
      <c r="K87" s="1"/>
      <c r="N87" s="1"/>
      <c r="S87" s="1"/>
      <c r="V87" s="1"/>
      <c r="AA87" s="1"/>
      <c r="AD87" s="1"/>
      <c r="AI87" s="1"/>
      <c r="AL87" s="1"/>
      <c r="AQ87" s="1"/>
      <c r="AT87" s="1"/>
      <c r="AY87" s="1"/>
      <c r="BC87" s="1"/>
      <c r="BF87" s="1"/>
      <c r="BG87" s="1"/>
    </row>
    <row r="88" spans="1:59">
      <c r="A88" s="1"/>
      <c r="B88" s="1"/>
      <c r="C88" s="1"/>
      <c r="F88" s="1"/>
      <c r="G88" s="1"/>
      <c r="J88" s="1"/>
      <c r="K88" s="1"/>
      <c r="N88" s="1"/>
      <c r="S88" s="1"/>
      <c r="V88" s="1"/>
      <c r="AA88" s="1"/>
      <c r="AD88" s="1"/>
      <c r="AI88" s="1"/>
      <c r="AL88" s="1"/>
      <c r="AQ88" s="1"/>
      <c r="AT88" s="1"/>
      <c r="AY88" s="1"/>
      <c r="BC88" s="1"/>
      <c r="BF88" s="1"/>
      <c r="BG88" s="1"/>
    </row>
    <row r="89" spans="1:59">
      <c r="A89" s="1"/>
      <c r="B89" s="1"/>
      <c r="C89" s="1"/>
      <c r="F89" s="1"/>
      <c r="G89" s="1"/>
      <c r="J89" s="1"/>
      <c r="K89" s="1"/>
      <c r="N89" s="1"/>
      <c r="S89" s="1"/>
      <c r="V89" s="1"/>
      <c r="AA89" s="1"/>
      <c r="AD89" s="1"/>
      <c r="AI89" s="1"/>
      <c r="AL89" s="1"/>
      <c r="AQ89" s="1"/>
      <c r="AT89" s="1"/>
      <c r="AY89" s="1"/>
      <c r="BC89" s="1"/>
      <c r="BF89" s="1"/>
      <c r="BG89" s="1"/>
    </row>
    <row r="90" spans="1:59">
      <c r="A90" s="1"/>
      <c r="B90" s="1"/>
      <c r="C90" s="1"/>
      <c r="F90" s="1"/>
      <c r="G90" s="1"/>
      <c r="J90" s="1"/>
      <c r="K90" s="1"/>
      <c r="N90" s="1"/>
      <c r="S90" s="1"/>
      <c r="V90" s="1"/>
      <c r="AA90" s="1"/>
      <c r="AD90" s="1"/>
      <c r="AI90" s="1"/>
      <c r="AL90" s="1"/>
      <c r="AQ90" s="1"/>
      <c r="AT90" s="1"/>
      <c r="AY90" s="1"/>
      <c r="BC90" s="1"/>
      <c r="BF90" s="1"/>
      <c r="BG90" s="1"/>
    </row>
    <row r="91" spans="1:59">
      <c r="A91" s="1"/>
      <c r="B91" s="1"/>
      <c r="C91" s="1"/>
      <c r="F91" s="1"/>
      <c r="G91" s="1"/>
      <c r="J91" s="1"/>
      <c r="K91" s="1"/>
      <c r="N91" s="1"/>
      <c r="S91" s="1"/>
      <c r="V91" s="1"/>
      <c r="AA91" s="1"/>
      <c r="AD91" s="1"/>
      <c r="AI91" s="1"/>
      <c r="AL91" s="1"/>
      <c r="AQ91" s="1"/>
      <c r="AT91" s="1"/>
      <c r="AY91" s="1"/>
      <c r="BC91" s="1"/>
      <c r="BF91" s="1"/>
      <c r="BG91" s="1"/>
    </row>
    <row r="92" spans="1:59">
      <c r="A92" s="1"/>
      <c r="B92" s="1"/>
      <c r="C92" s="1"/>
      <c r="F92" s="1"/>
      <c r="G92" s="1"/>
      <c r="J92" s="1"/>
      <c r="K92" s="1"/>
      <c r="N92" s="1"/>
      <c r="S92" s="1"/>
      <c r="V92" s="1"/>
      <c r="AA92" s="1"/>
      <c r="AD92" s="1"/>
      <c r="AI92" s="1"/>
      <c r="AL92" s="1"/>
      <c r="AQ92" s="1"/>
      <c r="AT92" s="1"/>
      <c r="AY92" s="1"/>
      <c r="BC92" s="1"/>
      <c r="BF92" s="1"/>
      <c r="BG92" s="1"/>
    </row>
    <row r="93" spans="1:59">
      <c r="A93" s="1"/>
      <c r="B93" s="1"/>
      <c r="C93" s="1"/>
      <c r="F93" s="1"/>
      <c r="G93" s="1"/>
      <c r="J93" s="1"/>
      <c r="K93" s="1"/>
      <c r="N93" s="1"/>
      <c r="S93" s="1"/>
      <c r="V93" s="1"/>
      <c r="AA93" s="1"/>
      <c r="AD93" s="1"/>
      <c r="AI93" s="1"/>
      <c r="AL93" s="1"/>
      <c r="AQ93" s="1"/>
      <c r="AT93" s="1"/>
      <c r="AY93" s="1"/>
      <c r="BC93" s="1"/>
      <c r="BF93" s="1"/>
      <c r="BG93" s="1"/>
    </row>
    <row r="94" spans="1:59">
      <c r="A94" s="1"/>
      <c r="B94" s="1"/>
      <c r="C94" s="1"/>
      <c r="F94" s="1"/>
      <c r="G94" s="1"/>
      <c r="J94" s="1"/>
      <c r="K94" s="1"/>
      <c r="N94" s="1"/>
      <c r="S94" s="1"/>
      <c r="V94" s="1"/>
      <c r="AA94" s="1"/>
      <c r="AD94" s="1"/>
      <c r="AI94" s="1"/>
      <c r="AL94" s="1"/>
      <c r="AQ94" s="1"/>
      <c r="AT94" s="1"/>
      <c r="AY94" s="1"/>
      <c r="BC94" s="1"/>
      <c r="BF94" s="1"/>
      <c r="BG94" s="1"/>
    </row>
    <row r="95" spans="1:59">
      <c r="A95" s="1"/>
      <c r="B95" s="1"/>
      <c r="C95" s="1"/>
      <c r="F95" s="1"/>
      <c r="G95" s="1"/>
      <c r="J95" s="1"/>
      <c r="K95" s="1"/>
      <c r="N95" s="1"/>
      <c r="S95" s="1"/>
      <c r="V95" s="1"/>
      <c r="AA95" s="1"/>
      <c r="AD95" s="1"/>
      <c r="AI95" s="1"/>
      <c r="AL95" s="1"/>
      <c r="AQ95" s="1"/>
      <c r="AT95" s="1"/>
      <c r="AY95" s="1"/>
      <c r="BC95" s="1"/>
      <c r="BF95" s="1"/>
      <c r="BG95" s="1"/>
    </row>
    <row r="96" spans="1:59">
      <c r="A96" s="1"/>
      <c r="B96" s="1"/>
      <c r="C96" s="1"/>
      <c r="F96" s="1"/>
      <c r="G96" s="1"/>
      <c r="J96" s="1"/>
      <c r="K96" s="1"/>
      <c r="N96" s="1"/>
      <c r="S96" s="1"/>
      <c r="V96" s="1"/>
      <c r="AA96" s="1"/>
      <c r="AD96" s="1"/>
      <c r="AI96" s="1"/>
      <c r="AL96" s="1"/>
      <c r="AQ96" s="1"/>
      <c r="AT96" s="1"/>
      <c r="AY96" s="1"/>
      <c r="BC96" s="1"/>
      <c r="BF96" s="1"/>
      <c r="BG96" s="1"/>
    </row>
    <row r="97" spans="1:59">
      <c r="A97" s="1"/>
      <c r="B97" s="1"/>
      <c r="C97" s="1"/>
      <c r="F97" s="1"/>
      <c r="G97" s="1"/>
      <c r="J97" s="1"/>
      <c r="K97" s="1"/>
      <c r="N97" s="1"/>
      <c r="S97" s="1"/>
      <c r="V97" s="1"/>
      <c r="AA97" s="1"/>
      <c r="AD97" s="1"/>
      <c r="AI97" s="1"/>
      <c r="AL97" s="1"/>
      <c r="AQ97" s="1"/>
      <c r="AT97" s="1"/>
      <c r="AY97" s="1"/>
      <c r="BC97" s="1"/>
      <c r="BF97" s="1"/>
      <c r="BG97" s="1"/>
    </row>
    <row r="98" spans="1:59">
      <c r="A98" s="1"/>
      <c r="B98" s="1"/>
      <c r="C98" s="1"/>
      <c r="F98" s="1"/>
      <c r="G98" s="1"/>
      <c r="J98" s="1"/>
      <c r="K98" s="1"/>
      <c r="N98" s="1"/>
      <c r="S98" s="1"/>
      <c r="V98" s="1"/>
      <c r="AA98" s="1"/>
      <c r="AD98" s="1"/>
      <c r="AI98" s="1"/>
      <c r="AL98" s="1"/>
      <c r="AQ98" s="1"/>
      <c r="AT98" s="1"/>
      <c r="AY98" s="1"/>
      <c r="BC98" s="1"/>
      <c r="BF98" s="1"/>
      <c r="BG98" s="1"/>
    </row>
    <row r="99" spans="1:59">
      <c r="A99" s="1"/>
      <c r="B99" s="1"/>
      <c r="C99" s="1"/>
      <c r="F99" s="1"/>
      <c r="G99" s="1"/>
      <c r="J99" s="1"/>
      <c r="K99" s="1"/>
      <c r="N99" s="1"/>
      <c r="S99" s="1"/>
      <c r="V99" s="1"/>
      <c r="AA99" s="1"/>
      <c r="AD99" s="1"/>
      <c r="AI99" s="1"/>
      <c r="AL99" s="1"/>
      <c r="AQ99" s="1"/>
      <c r="AT99" s="1"/>
      <c r="AY99" s="1"/>
      <c r="BC99" s="1"/>
      <c r="BF99" s="1"/>
      <c r="BG99" s="1"/>
    </row>
    <row r="100" spans="1:59">
      <c r="A100" s="1"/>
      <c r="B100" s="1"/>
      <c r="C100" s="1"/>
      <c r="F100" s="1"/>
      <c r="G100" s="1"/>
      <c r="J100" s="1"/>
      <c r="K100" s="1"/>
      <c r="N100" s="1"/>
      <c r="S100" s="1"/>
      <c r="V100" s="1"/>
      <c r="AA100" s="1"/>
      <c r="AD100" s="1"/>
      <c r="AI100" s="1"/>
      <c r="AL100" s="1"/>
      <c r="AQ100" s="1"/>
      <c r="AT100" s="1"/>
      <c r="AY100" s="1"/>
      <c r="BC100" s="1"/>
      <c r="BF100" s="1"/>
      <c r="BG100" s="1"/>
    </row>
    <row r="101" spans="1:59">
      <c r="A101" s="1"/>
      <c r="B101" s="1"/>
      <c r="C101" s="1"/>
      <c r="F101" s="1"/>
      <c r="G101" s="1"/>
      <c r="J101" s="1"/>
      <c r="K101" s="1"/>
      <c r="N101" s="1"/>
      <c r="S101" s="1"/>
      <c r="V101" s="1"/>
      <c r="AA101" s="1"/>
      <c r="AD101" s="1"/>
      <c r="AI101" s="1"/>
      <c r="AL101" s="1"/>
      <c r="AQ101" s="1"/>
      <c r="AT101" s="1"/>
      <c r="AY101" s="1"/>
      <c r="BC101" s="1"/>
      <c r="BF101" s="1"/>
      <c r="BG101" s="1"/>
    </row>
    <row r="102" spans="1:59">
      <c r="A102" s="1"/>
      <c r="B102" s="1"/>
      <c r="C102" s="1"/>
      <c r="F102" s="1"/>
      <c r="G102" s="1"/>
      <c r="J102" s="1"/>
      <c r="K102" s="1"/>
      <c r="N102" s="1"/>
      <c r="S102" s="1"/>
      <c r="V102" s="1"/>
      <c r="AA102" s="1"/>
      <c r="AD102" s="1"/>
      <c r="AI102" s="1"/>
      <c r="AL102" s="1"/>
      <c r="AQ102" s="1"/>
      <c r="AT102" s="1"/>
      <c r="AY102" s="1"/>
      <c r="BC102" s="1"/>
      <c r="BF102" s="1"/>
      <c r="BG102" s="1"/>
    </row>
    <row r="103" spans="1:59">
      <c r="A103" s="1"/>
      <c r="B103" s="1"/>
      <c r="C103" s="1"/>
      <c r="F103" s="1"/>
      <c r="G103" s="1"/>
      <c r="J103" s="1"/>
      <c r="K103" s="1"/>
      <c r="N103" s="1"/>
      <c r="S103" s="1"/>
      <c r="V103" s="1"/>
      <c r="AA103" s="1"/>
      <c r="AD103" s="1"/>
      <c r="AI103" s="1"/>
      <c r="AL103" s="1"/>
      <c r="AQ103" s="1"/>
      <c r="AT103" s="1"/>
      <c r="AY103" s="1"/>
      <c r="BC103" s="1"/>
      <c r="BF103" s="1"/>
      <c r="BG103" s="1"/>
    </row>
    <row r="104" spans="1:59">
      <c r="A104" s="1"/>
      <c r="B104" s="1"/>
      <c r="C104" s="1"/>
      <c r="F104" s="1"/>
      <c r="G104" s="1"/>
      <c r="J104" s="1"/>
      <c r="K104" s="1"/>
      <c r="N104" s="1"/>
      <c r="S104" s="1"/>
      <c r="V104" s="1"/>
      <c r="AA104" s="1"/>
      <c r="AD104" s="1"/>
      <c r="AI104" s="1"/>
      <c r="AL104" s="1"/>
      <c r="AQ104" s="1"/>
      <c r="AT104" s="1"/>
      <c r="AY104" s="1"/>
      <c r="BC104" s="1"/>
      <c r="BF104" s="1"/>
      <c r="BG104" s="1"/>
    </row>
    <row r="105" spans="1:59">
      <c r="A105" s="1"/>
      <c r="B105" s="1"/>
      <c r="C105" s="1"/>
      <c r="F105" s="1"/>
      <c r="G105" s="1"/>
      <c r="J105" s="1"/>
      <c r="K105" s="1"/>
      <c r="N105" s="1"/>
      <c r="S105" s="1"/>
      <c r="V105" s="1"/>
      <c r="AA105" s="1"/>
      <c r="AD105" s="1"/>
      <c r="AI105" s="1"/>
      <c r="AL105" s="1"/>
      <c r="AQ105" s="1"/>
      <c r="AT105" s="1"/>
      <c r="AY105" s="1"/>
      <c r="BC105" s="1"/>
      <c r="BF105" s="1"/>
      <c r="BG105" s="1"/>
    </row>
    <row r="106" spans="1:59">
      <c r="A106" s="1"/>
      <c r="B106" s="1"/>
      <c r="C106" s="1"/>
      <c r="F106" s="1"/>
      <c r="G106" s="1"/>
      <c r="J106" s="1"/>
      <c r="K106" s="1"/>
      <c r="N106" s="1"/>
      <c r="S106" s="1"/>
      <c r="V106" s="1"/>
      <c r="AA106" s="1"/>
      <c r="AD106" s="1"/>
      <c r="AI106" s="1"/>
      <c r="AL106" s="1"/>
      <c r="AQ106" s="1"/>
      <c r="AT106" s="1"/>
      <c r="AY106" s="1"/>
      <c r="BC106" s="1"/>
      <c r="BF106" s="1"/>
      <c r="BG106" s="1"/>
    </row>
    <row r="107" spans="1:59">
      <c r="A107" s="1"/>
      <c r="B107" s="1"/>
      <c r="C107" s="1"/>
      <c r="F107" s="1"/>
      <c r="G107" s="1"/>
      <c r="J107" s="1"/>
      <c r="K107" s="1"/>
      <c r="N107" s="1"/>
      <c r="S107" s="1"/>
      <c r="V107" s="1"/>
      <c r="AA107" s="1"/>
      <c r="AD107" s="1"/>
      <c r="AI107" s="1"/>
      <c r="AL107" s="1"/>
      <c r="AQ107" s="1"/>
      <c r="AT107" s="1"/>
      <c r="AY107" s="1"/>
      <c r="BC107" s="1"/>
      <c r="BF107" s="1"/>
      <c r="BG107" s="1"/>
    </row>
    <row r="108" spans="1:59">
      <c r="A108" s="1"/>
      <c r="B108" s="1"/>
      <c r="C108" s="1"/>
      <c r="F108" s="1"/>
      <c r="G108" s="1"/>
      <c r="J108" s="1"/>
      <c r="K108" s="1"/>
      <c r="N108" s="1"/>
      <c r="S108" s="1"/>
      <c r="V108" s="1"/>
      <c r="AA108" s="1"/>
      <c r="AD108" s="1"/>
      <c r="AI108" s="1"/>
      <c r="AL108" s="1"/>
      <c r="AQ108" s="1"/>
      <c r="AT108" s="1"/>
      <c r="AY108" s="1"/>
      <c r="BC108" s="1"/>
      <c r="BF108" s="1"/>
      <c r="BG108" s="1"/>
    </row>
    <row r="109" spans="1:59">
      <c r="A109" s="1"/>
      <c r="B109" s="1"/>
      <c r="C109" s="1"/>
      <c r="F109" s="1"/>
      <c r="G109" s="1"/>
      <c r="J109" s="1"/>
      <c r="K109" s="1"/>
      <c r="N109" s="1"/>
      <c r="S109" s="1"/>
      <c r="V109" s="1"/>
      <c r="AA109" s="1"/>
      <c r="AD109" s="1"/>
      <c r="AI109" s="1"/>
      <c r="AL109" s="1"/>
      <c r="AQ109" s="1"/>
      <c r="AT109" s="1"/>
      <c r="AY109" s="1"/>
      <c r="BC109" s="1"/>
      <c r="BF109" s="1"/>
      <c r="BG109" s="1"/>
    </row>
    <row r="110" spans="1:59">
      <c r="A110" s="1"/>
      <c r="B110" s="1"/>
      <c r="C110" s="1"/>
      <c r="F110" s="1"/>
      <c r="G110" s="1"/>
      <c r="J110" s="1"/>
      <c r="K110" s="1"/>
      <c r="N110" s="1"/>
      <c r="S110" s="1"/>
      <c r="V110" s="1"/>
      <c r="AA110" s="1"/>
      <c r="AD110" s="1"/>
      <c r="AI110" s="1"/>
      <c r="AL110" s="1"/>
      <c r="AQ110" s="1"/>
      <c r="AT110" s="1"/>
      <c r="AY110" s="1"/>
      <c r="BC110" s="1"/>
      <c r="BF110" s="1"/>
      <c r="BG110" s="1"/>
    </row>
    <row r="111" spans="1:59">
      <c r="A111" s="1"/>
      <c r="B111" s="1"/>
      <c r="C111" s="1"/>
      <c r="F111" s="1"/>
      <c r="G111" s="1"/>
      <c r="J111" s="1"/>
      <c r="K111" s="1"/>
      <c r="N111" s="1"/>
      <c r="S111" s="1"/>
      <c r="V111" s="1"/>
      <c r="AA111" s="1"/>
      <c r="AD111" s="1"/>
      <c r="AI111" s="1"/>
      <c r="AL111" s="1"/>
      <c r="AQ111" s="1"/>
      <c r="AT111" s="1"/>
      <c r="AY111" s="1"/>
      <c r="BC111" s="1"/>
      <c r="BF111" s="1"/>
      <c r="BG111" s="1"/>
    </row>
    <row r="112" spans="1:59">
      <c r="A112" s="1"/>
      <c r="B112" s="1"/>
      <c r="C112" s="1"/>
      <c r="F112" s="1"/>
      <c r="G112" s="1"/>
      <c r="J112" s="1"/>
      <c r="K112" s="1"/>
      <c r="N112" s="1"/>
      <c r="S112" s="1"/>
      <c r="V112" s="1"/>
      <c r="AA112" s="1"/>
      <c r="AD112" s="1"/>
      <c r="AI112" s="1"/>
      <c r="AL112" s="1"/>
      <c r="AQ112" s="1"/>
      <c r="AT112" s="1"/>
      <c r="AY112" s="1"/>
      <c r="BC112" s="1"/>
      <c r="BF112" s="1"/>
      <c r="BG112" s="1"/>
    </row>
    <row r="113" spans="1:59">
      <c r="A113" s="1"/>
      <c r="B113" s="1"/>
      <c r="C113" s="1"/>
      <c r="F113" s="1"/>
      <c r="G113" s="1"/>
      <c r="J113" s="1"/>
      <c r="K113" s="1"/>
      <c r="N113" s="1"/>
      <c r="S113" s="1"/>
      <c r="V113" s="1"/>
      <c r="AA113" s="1"/>
      <c r="AD113" s="1"/>
      <c r="AI113" s="1"/>
      <c r="AL113" s="1"/>
      <c r="AQ113" s="1"/>
      <c r="AT113" s="1"/>
      <c r="AY113" s="1"/>
      <c r="BC113" s="1"/>
      <c r="BF113" s="1"/>
      <c r="BG113" s="1"/>
    </row>
    <row r="114" spans="1:59">
      <c r="A114" s="1"/>
      <c r="B114" s="1"/>
      <c r="C114" s="1"/>
      <c r="F114" s="1"/>
      <c r="G114" s="1"/>
      <c r="J114" s="1"/>
      <c r="K114" s="1"/>
      <c r="N114" s="1"/>
      <c r="S114" s="1"/>
      <c r="V114" s="1"/>
      <c r="AA114" s="1"/>
      <c r="AD114" s="1"/>
      <c r="AI114" s="1"/>
      <c r="AL114" s="1"/>
      <c r="AQ114" s="1"/>
      <c r="AT114" s="1"/>
      <c r="AY114" s="1"/>
      <c r="BC114" s="1"/>
      <c r="BF114" s="1"/>
      <c r="BG114" s="1"/>
    </row>
    <row r="115" spans="1:59">
      <c r="A115" s="1"/>
      <c r="B115" s="1"/>
      <c r="C115" s="1"/>
      <c r="F115" s="1"/>
      <c r="G115" s="1"/>
      <c r="J115" s="1"/>
      <c r="K115" s="1"/>
      <c r="N115" s="1"/>
      <c r="S115" s="1"/>
      <c r="V115" s="1"/>
      <c r="AA115" s="1"/>
      <c r="AD115" s="1"/>
      <c r="AI115" s="1"/>
      <c r="AL115" s="1"/>
      <c r="AQ115" s="1"/>
      <c r="AT115" s="1"/>
      <c r="AY115" s="1"/>
      <c r="BC115" s="1"/>
      <c r="BF115" s="1"/>
      <c r="BG115" s="1"/>
    </row>
    <row r="116" spans="1:59">
      <c r="A116" s="1"/>
      <c r="B116" s="1"/>
      <c r="C116" s="1"/>
      <c r="F116" s="1"/>
      <c r="G116" s="1"/>
      <c r="J116" s="1"/>
      <c r="K116" s="1"/>
      <c r="N116" s="1"/>
      <c r="S116" s="1"/>
      <c r="V116" s="1"/>
      <c r="AA116" s="1"/>
      <c r="AD116" s="1"/>
      <c r="AI116" s="1"/>
      <c r="AL116" s="1"/>
      <c r="AQ116" s="1"/>
      <c r="AT116" s="1"/>
      <c r="AY116" s="1"/>
      <c r="BC116" s="1"/>
      <c r="BF116" s="1"/>
      <c r="BG116" s="1"/>
    </row>
    <row r="117" spans="1:59">
      <c r="A117" s="1"/>
      <c r="B117" s="1"/>
      <c r="C117" s="1"/>
      <c r="F117" s="1"/>
      <c r="G117" s="1"/>
      <c r="J117" s="1"/>
      <c r="K117" s="1"/>
      <c r="N117" s="1"/>
      <c r="S117" s="1"/>
      <c r="V117" s="1"/>
      <c r="AA117" s="1"/>
      <c r="AD117" s="1"/>
      <c r="AI117" s="1"/>
      <c r="AL117" s="1"/>
      <c r="AQ117" s="1"/>
      <c r="AT117" s="1"/>
      <c r="AY117" s="1"/>
      <c r="BC117" s="1"/>
      <c r="BF117" s="1"/>
      <c r="BG117" s="1"/>
    </row>
    <row r="118" spans="1:59">
      <c r="A118" s="1"/>
      <c r="B118" s="1"/>
      <c r="C118" s="1"/>
      <c r="F118" s="1"/>
      <c r="G118" s="1"/>
      <c r="J118" s="1"/>
      <c r="K118" s="1"/>
      <c r="N118" s="1"/>
      <c r="S118" s="1"/>
      <c r="V118" s="1"/>
      <c r="AA118" s="1"/>
      <c r="AD118" s="1"/>
      <c r="AI118" s="1"/>
      <c r="AL118" s="1"/>
      <c r="AQ118" s="1"/>
      <c r="AT118" s="1"/>
      <c r="AY118" s="1"/>
      <c r="BC118" s="1"/>
      <c r="BF118" s="1"/>
      <c r="BG118" s="1"/>
    </row>
    <row r="119" spans="1:59">
      <c r="A119" s="1"/>
      <c r="B119" s="1"/>
      <c r="C119" s="1"/>
      <c r="F119" s="1"/>
      <c r="G119" s="1"/>
      <c r="J119" s="1"/>
      <c r="K119" s="1"/>
      <c r="N119" s="1"/>
      <c r="S119" s="1"/>
      <c r="V119" s="1"/>
      <c r="AA119" s="1"/>
      <c r="AD119" s="1"/>
      <c r="AI119" s="1"/>
      <c r="AL119" s="1"/>
      <c r="AQ119" s="1"/>
      <c r="AT119" s="1"/>
      <c r="AY119" s="1"/>
      <c r="BC119" s="1"/>
      <c r="BF119" s="1"/>
      <c r="BG119" s="1"/>
    </row>
    <row r="120" spans="1:59">
      <c r="A120" s="1"/>
      <c r="B120" s="1"/>
      <c r="C120" s="1"/>
      <c r="F120" s="1"/>
      <c r="G120" s="1"/>
      <c r="J120" s="1"/>
      <c r="K120" s="1"/>
      <c r="N120" s="1"/>
      <c r="S120" s="1"/>
      <c r="V120" s="1"/>
      <c r="AA120" s="1"/>
      <c r="AD120" s="1"/>
      <c r="AI120" s="1"/>
      <c r="AL120" s="1"/>
      <c r="AQ120" s="1"/>
      <c r="AT120" s="1"/>
      <c r="AY120" s="1"/>
      <c r="BC120" s="1"/>
      <c r="BF120" s="1"/>
      <c r="BG120" s="1"/>
    </row>
    <row r="121" spans="1:59">
      <c r="A121" s="1"/>
      <c r="B121" s="1"/>
      <c r="C121" s="1"/>
      <c r="F121" s="1"/>
      <c r="G121" s="1"/>
      <c r="J121" s="1"/>
      <c r="K121" s="1"/>
      <c r="N121" s="1"/>
      <c r="S121" s="1"/>
      <c r="V121" s="1"/>
      <c r="AA121" s="1"/>
      <c r="AD121" s="1"/>
      <c r="AI121" s="1"/>
      <c r="AL121" s="1"/>
      <c r="AQ121" s="1"/>
      <c r="AT121" s="1"/>
      <c r="AY121" s="1"/>
      <c r="BC121" s="1"/>
      <c r="BF121" s="1"/>
      <c r="BG121" s="1"/>
    </row>
    <row r="122" spans="1:59">
      <c r="A122" s="1"/>
      <c r="B122" s="1"/>
      <c r="C122" s="1"/>
      <c r="F122" s="1"/>
      <c r="G122" s="1"/>
      <c r="J122" s="1"/>
      <c r="K122" s="1"/>
      <c r="N122" s="1"/>
      <c r="S122" s="1"/>
      <c r="V122" s="1"/>
      <c r="AA122" s="1"/>
      <c r="AD122" s="1"/>
      <c r="AI122" s="1"/>
      <c r="AL122" s="1"/>
      <c r="AQ122" s="1"/>
      <c r="AT122" s="1"/>
      <c r="AY122" s="1"/>
      <c r="BC122" s="1"/>
      <c r="BF122" s="1"/>
      <c r="BG122" s="1"/>
    </row>
    <row r="123" spans="1:59">
      <c r="A123" s="1"/>
      <c r="B123" s="1"/>
      <c r="C123" s="1"/>
      <c r="F123" s="1"/>
      <c r="G123" s="1"/>
      <c r="J123" s="1"/>
      <c r="K123" s="1"/>
      <c r="N123" s="1"/>
      <c r="S123" s="1"/>
      <c r="V123" s="1"/>
      <c r="AA123" s="1"/>
      <c r="AD123" s="1"/>
      <c r="AI123" s="1"/>
      <c r="AL123" s="1"/>
      <c r="AQ123" s="1"/>
      <c r="AT123" s="1"/>
      <c r="AY123" s="1"/>
      <c r="BC123" s="1"/>
      <c r="BF123" s="1"/>
      <c r="BG123" s="1"/>
    </row>
    <row r="124" spans="1:59">
      <c r="A124" s="1"/>
      <c r="B124" s="1"/>
      <c r="C124" s="1"/>
      <c r="F124" s="1"/>
      <c r="G124" s="1"/>
      <c r="J124" s="1"/>
      <c r="K124" s="1"/>
      <c r="N124" s="1"/>
      <c r="S124" s="1"/>
      <c r="V124" s="1"/>
      <c r="AA124" s="1"/>
      <c r="AD124" s="1"/>
      <c r="AI124" s="1"/>
      <c r="AL124" s="1"/>
      <c r="AQ124" s="1"/>
      <c r="AT124" s="1"/>
      <c r="AY124" s="1"/>
      <c r="BC124" s="1"/>
      <c r="BF124" s="1"/>
      <c r="BG124" s="1"/>
    </row>
    <row r="125" spans="1:59">
      <c r="A125" s="1"/>
      <c r="B125" s="1"/>
      <c r="C125" s="1"/>
      <c r="F125" s="1"/>
      <c r="G125" s="1"/>
      <c r="J125" s="1"/>
      <c r="K125" s="1"/>
      <c r="N125" s="1"/>
      <c r="S125" s="1"/>
      <c r="V125" s="1"/>
      <c r="AA125" s="1"/>
      <c r="AD125" s="1"/>
      <c r="AI125" s="1"/>
      <c r="AL125" s="1"/>
      <c r="AQ125" s="1"/>
      <c r="AT125" s="1"/>
      <c r="AY125" s="1"/>
      <c r="BC125" s="1"/>
      <c r="BF125" s="1"/>
      <c r="BG125" s="1"/>
    </row>
    <row r="126" spans="1:59">
      <c r="A126" s="1"/>
      <c r="B126" s="1"/>
      <c r="C126" s="1"/>
      <c r="F126" s="1"/>
      <c r="G126" s="1"/>
      <c r="J126" s="1"/>
      <c r="K126" s="1"/>
      <c r="N126" s="1"/>
      <c r="S126" s="1"/>
      <c r="V126" s="1"/>
      <c r="AA126" s="1"/>
      <c r="AD126" s="1"/>
      <c r="AI126" s="1"/>
      <c r="AL126" s="1"/>
      <c r="AQ126" s="1"/>
      <c r="AT126" s="1"/>
      <c r="AY126" s="1"/>
      <c r="BC126" s="1"/>
      <c r="BF126" s="1"/>
      <c r="BG126" s="1"/>
    </row>
    <row r="127" spans="1:59">
      <c r="A127" s="1"/>
      <c r="B127" s="1"/>
      <c r="C127" s="1"/>
      <c r="F127" s="1"/>
      <c r="G127" s="1"/>
      <c r="J127" s="1"/>
      <c r="K127" s="1"/>
      <c r="N127" s="1"/>
      <c r="S127" s="1"/>
      <c r="V127" s="1"/>
      <c r="AA127" s="1"/>
      <c r="AD127" s="1"/>
      <c r="AI127" s="1"/>
      <c r="AL127" s="1"/>
      <c r="AQ127" s="1"/>
      <c r="AT127" s="1"/>
      <c r="AY127" s="1"/>
      <c r="BC127" s="1"/>
      <c r="BF127" s="1"/>
      <c r="BG127" s="1"/>
    </row>
    <row r="128" spans="1:59">
      <c r="A128" s="1"/>
      <c r="B128" s="1"/>
      <c r="C128" s="1"/>
      <c r="F128" s="1"/>
      <c r="G128" s="1"/>
      <c r="J128" s="1"/>
      <c r="K128" s="1"/>
      <c r="N128" s="1"/>
      <c r="S128" s="1"/>
      <c r="V128" s="1"/>
      <c r="AA128" s="1"/>
      <c r="AD128" s="1"/>
      <c r="AI128" s="1"/>
      <c r="AL128" s="1"/>
      <c r="AQ128" s="1"/>
      <c r="AT128" s="1"/>
      <c r="AY128" s="1"/>
      <c r="BC128" s="1"/>
      <c r="BF128" s="1"/>
      <c r="BG128" s="1"/>
    </row>
    <row r="129" spans="1:59">
      <c r="A129" s="1"/>
      <c r="B129" s="1"/>
      <c r="C129" s="1"/>
      <c r="F129" s="1"/>
      <c r="G129" s="1"/>
      <c r="J129" s="1"/>
      <c r="K129" s="1"/>
      <c r="N129" s="1"/>
      <c r="S129" s="1"/>
      <c r="V129" s="1"/>
      <c r="AA129" s="1"/>
      <c r="AD129" s="1"/>
      <c r="AI129" s="1"/>
      <c r="AL129" s="1"/>
      <c r="AQ129" s="1"/>
      <c r="AT129" s="1"/>
      <c r="AY129" s="1"/>
      <c r="BC129" s="1"/>
      <c r="BF129" s="1"/>
      <c r="BG129" s="1"/>
    </row>
    <row r="130" spans="1:59">
      <c r="A130" s="1"/>
      <c r="B130" s="1"/>
      <c r="C130" s="1"/>
      <c r="F130" s="1"/>
      <c r="G130" s="1"/>
      <c r="J130" s="1"/>
      <c r="K130" s="1"/>
      <c r="N130" s="1"/>
      <c r="S130" s="1"/>
      <c r="V130" s="1"/>
      <c r="AA130" s="1"/>
      <c r="AD130" s="1"/>
      <c r="AI130" s="1"/>
      <c r="AL130" s="1"/>
      <c r="AQ130" s="1"/>
      <c r="AT130" s="1"/>
      <c r="AY130" s="1"/>
      <c r="BC130" s="1"/>
      <c r="BF130" s="1"/>
      <c r="BG130" s="1"/>
    </row>
    <row r="131" spans="1:59">
      <c r="A131" s="1"/>
      <c r="B131" s="1"/>
      <c r="C131" s="1"/>
      <c r="F131" s="1"/>
      <c r="G131" s="1"/>
      <c r="J131" s="1"/>
      <c r="K131" s="1"/>
      <c r="N131" s="1"/>
      <c r="S131" s="1"/>
      <c r="V131" s="1"/>
      <c r="AA131" s="1"/>
      <c r="AD131" s="1"/>
      <c r="AI131" s="1"/>
      <c r="AL131" s="1"/>
      <c r="AQ131" s="1"/>
      <c r="AT131" s="1"/>
      <c r="AY131" s="1"/>
      <c r="BC131" s="1"/>
      <c r="BF131" s="1"/>
      <c r="BG131" s="1"/>
    </row>
    <row r="132" spans="1:59">
      <c r="A132" s="1"/>
      <c r="B132" s="1"/>
      <c r="C132" s="1"/>
      <c r="F132" s="1"/>
      <c r="G132" s="1"/>
      <c r="J132" s="1"/>
      <c r="K132" s="1"/>
      <c r="N132" s="1"/>
      <c r="S132" s="1"/>
      <c r="V132" s="1"/>
      <c r="AA132" s="1"/>
      <c r="AD132" s="1"/>
      <c r="AI132" s="1"/>
      <c r="AL132" s="1"/>
      <c r="AQ132" s="1"/>
      <c r="AT132" s="1"/>
      <c r="AY132" s="1"/>
      <c r="BC132" s="1"/>
      <c r="BF132" s="1"/>
      <c r="BG132" s="1"/>
    </row>
    <row r="133" spans="1:59">
      <c r="A133" s="1"/>
      <c r="B133" s="1"/>
      <c r="C133" s="1"/>
      <c r="F133" s="1"/>
      <c r="G133" s="1"/>
      <c r="J133" s="1"/>
      <c r="K133" s="1"/>
      <c r="N133" s="1"/>
      <c r="S133" s="1"/>
      <c r="V133" s="1"/>
      <c r="AA133" s="1"/>
      <c r="AD133" s="1"/>
      <c r="AI133" s="1"/>
      <c r="AL133" s="1"/>
      <c r="AQ133" s="1"/>
      <c r="AT133" s="1"/>
      <c r="AY133" s="1"/>
      <c r="BC133" s="1"/>
      <c r="BF133" s="1"/>
      <c r="BG133" s="1"/>
    </row>
    <row r="134" spans="1:59">
      <c r="A134" s="1"/>
      <c r="B134" s="1"/>
      <c r="C134" s="1"/>
      <c r="F134" s="1"/>
      <c r="G134" s="1"/>
      <c r="J134" s="1"/>
      <c r="K134" s="1"/>
      <c r="N134" s="1"/>
      <c r="S134" s="1"/>
      <c r="V134" s="1"/>
      <c r="AA134" s="1"/>
      <c r="AD134" s="1"/>
      <c r="AI134" s="1"/>
      <c r="AL134" s="1"/>
      <c r="AQ134" s="1"/>
      <c r="AT134" s="1"/>
      <c r="AY134" s="1"/>
      <c r="BC134" s="1"/>
      <c r="BF134" s="1"/>
      <c r="BG134" s="1"/>
    </row>
    <row r="135" spans="1:59">
      <c r="A135" s="1"/>
      <c r="B135" s="1"/>
      <c r="C135" s="1"/>
      <c r="F135" s="1"/>
      <c r="G135" s="1"/>
      <c r="J135" s="1"/>
      <c r="K135" s="1"/>
      <c r="N135" s="1"/>
      <c r="S135" s="1"/>
      <c r="V135" s="1"/>
      <c r="AA135" s="1"/>
      <c r="AD135" s="1"/>
      <c r="AI135" s="1"/>
      <c r="AL135" s="1"/>
      <c r="AQ135" s="1"/>
      <c r="AT135" s="1"/>
      <c r="AY135" s="1"/>
      <c r="BC135" s="1"/>
      <c r="BF135" s="1"/>
      <c r="BG135" s="1"/>
    </row>
    <row r="136" spans="1:59">
      <c r="A136" s="1"/>
      <c r="B136" s="1"/>
      <c r="C136" s="1"/>
      <c r="F136" s="1"/>
      <c r="G136" s="1"/>
      <c r="J136" s="1"/>
      <c r="K136" s="1"/>
      <c r="N136" s="1"/>
      <c r="S136" s="1"/>
      <c r="V136" s="1"/>
      <c r="AA136" s="1"/>
      <c r="AD136" s="1"/>
      <c r="AI136" s="1"/>
      <c r="AL136" s="1"/>
      <c r="AQ136" s="1"/>
      <c r="AT136" s="1"/>
      <c r="AY136" s="1"/>
      <c r="BC136" s="1"/>
      <c r="BF136" s="1"/>
      <c r="BG136" s="1"/>
    </row>
    <row r="137" spans="1:59">
      <c r="A137" s="1"/>
      <c r="B137" s="1"/>
      <c r="C137" s="1"/>
      <c r="F137" s="1"/>
      <c r="G137" s="1"/>
      <c r="J137" s="1"/>
      <c r="K137" s="1"/>
      <c r="N137" s="1"/>
      <c r="S137" s="1"/>
      <c r="V137" s="1"/>
      <c r="AA137" s="1"/>
      <c r="AD137" s="1"/>
      <c r="AI137" s="1"/>
      <c r="AL137" s="1"/>
      <c r="AQ137" s="1"/>
      <c r="AT137" s="1"/>
      <c r="AY137" s="1"/>
      <c r="BC137" s="1"/>
      <c r="BF137" s="1"/>
      <c r="BG137" s="1"/>
    </row>
    <row r="138" spans="1:59">
      <c r="A138" s="1"/>
      <c r="B138" s="1"/>
      <c r="C138" s="1"/>
      <c r="F138" s="1"/>
      <c r="G138" s="1"/>
      <c r="J138" s="1"/>
      <c r="K138" s="1"/>
      <c r="N138" s="1"/>
      <c r="S138" s="1"/>
      <c r="V138" s="1"/>
      <c r="AA138" s="1"/>
      <c r="AD138" s="1"/>
      <c r="AI138" s="1"/>
      <c r="AL138" s="1"/>
      <c r="AQ138" s="1"/>
      <c r="AT138" s="1"/>
      <c r="AY138" s="1"/>
      <c r="BC138" s="1"/>
      <c r="BF138" s="1"/>
      <c r="BG138" s="1"/>
    </row>
    <row r="139" spans="1:59">
      <c r="A139" s="1"/>
      <c r="B139" s="1"/>
      <c r="C139" s="1"/>
      <c r="F139" s="1"/>
      <c r="G139" s="1"/>
      <c r="J139" s="1"/>
      <c r="K139" s="1"/>
      <c r="N139" s="1"/>
      <c r="S139" s="1"/>
      <c r="V139" s="1"/>
      <c r="AA139" s="1"/>
      <c r="AD139" s="1"/>
      <c r="AI139" s="1"/>
      <c r="AL139" s="1"/>
      <c r="AQ139" s="1"/>
      <c r="AT139" s="1"/>
      <c r="AY139" s="1"/>
      <c r="BC139" s="1"/>
      <c r="BF139" s="1"/>
      <c r="BG139" s="1"/>
    </row>
    <row r="140" spans="1:59">
      <c r="A140" s="1"/>
      <c r="B140" s="1"/>
      <c r="C140" s="1"/>
      <c r="F140" s="1"/>
      <c r="G140" s="1"/>
      <c r="J140" s="1"/>
      <c r="K140" s="1"/>
      <c r="N140" s="1"/>
      <c r="S140" s="1"/>
      <c r="V140" s="1"/>
      <c r="AA140" s="1"/>
      <c r="AD140" s="1"/>
      <c r="AI140" s="1"/>
      <c r="AL140" s="1"/>
      <c r="AQ140" s="1"/>
      <c r="AT140" s="1"/>
      <c r="AY140" s="1"/>
      <c r="BC140" s="1"/>
      <c r="BF140" s="1"/>
      <c r="BG140" s="1"/>
    </row>
    <row r="141" spans="1:59">
      <c r="A141" s="1"/>
      <c r="B141" s="1"/>
      <c r="C141" s="1"/>
      <c r="F141" s="1"/>
      <c r="G141" s="1"/>
      <c r="J141" s="1"/>
      <c r="K141" s="1"/>
      <c r="N141" s="1"/>
      <c r="S141" s="1"/>
      <c r="V141" s="1"/>
      <c r="AA141" s="1"/>
      <c r="AD141" s="1"/>
      <c r="AI141" s="1"/>
      <c r="AL141" s="1"/>
      <c r="AQ141" s="1"/>
      <c r="AT141" s="1"/>
      <c r="AY141" s="1"/>
      <c r="BC141" s="1"/>
      <c r="BF141" s="1"/>
      <c r="BG141" s="1"/>
    </row>
    <row r="142" spans="1:59">
      <c r="A142" s="1"/>
      <c r="B142" s="1"/>
      <c r="C142" s="1"/>
      <c r="F142" s="1"/>
      <c r="G142" s="1"/>
      <c r="J142" s="1"/>
      <c r="K142" s="1"/>
      <c r="N142" s="1"/>
      <c r="S142" s="1"/>
      <c r="V142" s="1"/>
      <c r="AA142" s="1"/>
      <c r="AD142" s="1"/>
      <c r="AI142" s="1"/>
      <c r="AL142" s="1"/>
      <c r="AQ142" s="1"/>
      <c r="AT142" s="1"/>
      <c r="AY142" s="1"/>
      <c r="BC142" s="1"/>
      <c r="BF142" s="1"/>
      <c r="BG142" s="1"/>
    </row>
    <row r="143" spans="1:59">
      <c r="A143" s="1"/>
      <c r="B143" s="1"/>
      <c r="C143" s="1"/>
      <c r="F143" s="1"/>
      <c r="G143" s="1"/>
      <c r="J143" s="1"/>
      <c r="K143" s="1"/>
      <c r="N143" s="1"/>
      <c r="S143" s="1"/>
      <c r="V143" s="1"/>
      <c r="AA143" s="1"/>
      <c r="AD143" s="1"/>
      <c r="AI143" s="1"/>
      <c r="AL143" s="1"/>
      <c r="AQ143" s="1"/>
      <c r="AT143" s="1"/>
      <c r="AY143" s="1"/>
      <c r="BC143" s="1"/>
      <c r="BF143" s="1"/>
      <c r="BG143" s="1"/>
    </row>
    <row r="144" spans="1:59">
      <c r="A144" s="1"/>
      <c r="B144" s="1"/>
      <c r="C144" s="1"/>
      <c r="F144" s="1"/>
      <c r="G144" s="1"/>
      <c r="J144" s="1"/>
      <c r="K144" s="1"/>
      <c r="N144" s="1"/>
      <c r="S144" s="1"/>
      <c r="V144" s="1"/>
      <c r="AA144" s="1"/>
      <c r="AD144" s="1"/>
      <c r="AI144" s="1"/>
      <c r="AL144" s="1"/>
      <c r="AQ144" s="1"/>
      <c r="AT144" s="1"/>
      <c r="AY144" s="1"/>
      <c r="BC144" s="1"/>
      <c r="BF144" s="1"/>
      <c r="BG144" s="1"/>
    </row>
    <row r="145" spans="1:59">
      <c r="A145" s="1"/>
      <c r="B145" s="1"/>
      <c r="C145" s="1"/>
      <c r="F145" s="1"/>
      <c r="G145" s="1"/>
      <c r="J145" s="1"/>
      <c r="K145" s="1"/>
      <c r="N145" s="1"/>
      <c r="S145" s="1"/>
      <c r="V145" s="1"/>
      <c r="AA145" s="1"/>
      <c r="AD145" s="1"/>
      <c r="AI145" s="1"/>
      <c r="AL145" s="1"/>
      <c r="AQ145" s="1"/>
      <c r="AT145" s="1"/>
      <c r="AY145" s="1"/>
      <c r="BC145" s="1"/>
      <c r="BF145" s="1"/>
      <c r="BG145" s="1"/>
    </row>
    <row r="146" spans="1:59">
      <c r="A146" s="1"/>
      <c r="B146" s="1"/>
      <c r="C146" s="1"/>
      <c r="F146" s="1"/>
      <c r="G146" s="1"/>
      <c r="J146" s="1"/>
      <c r="K146" s="1"/>
      <c r="N146" s="1"/>
      <c r="S146" s="1"/>
      <c r="V146" s="1"/>
      <c r="AA146" s="1"/>
      <c r="AD146" s="1"/>
      <c r="AI146" s="1"/>
      <c r="AL146" s="1"/>
      <c r="AQ146" s="1"/>
      <c r="AT146" s="1"/>
      <c r="AY146" s="1"/>
      <c r="BC146" s="1"/>
      <c r="BF146" s="1"/>
      <c r="BG146" s="1"/>
    </row>
    <row r="147" spans="1:59">
      <c r="A147" s="1"/>
      <c r="B147" s="1"/>
      <c r="C147" s="1"/>
      <c r="F147" s="1"/>
      <c r="G147" s="1"/>
      <c r="J147" s="1"/>
      <c r="K147" s="1"/>
      <c r="N147" s="1"/>
      <c r="S147" s="1"/>
      <c r="V147" s="1"/>
      <c r="AA147" s="1"/>
      <c r="AD147" s="1"/>
      <c r="AI147" s="1"/>
      <c r="AL147" s="1"/>
      <c r="AQ147" s="1"/>
      <c r="AT147" s="1"/>
      <c r="AY147" s="1"/>
      <c r="BC147" s="1"/>
      <c r="BF147" s="1"/>
      <c r="BG147" s="1"/>
    </row>
    <row r="148" spans="1:59">
      <c r="A148" s="1"/>
      <c r="B148" s="1"/>
      <c r="C148" s="1"/>
      <c r="F148" s="1"/>
      <c r="G148" s="1"/>
      <c r="J148" s="1"/>
      <c r="K148" s="1"/>
      <c r="N148" s="1"/>
      <c r="S148" s="1"/>
      <c r="V148" s="1"/>
      <c r="AA148" s="1"/>
      <c r="AD148" s="1"/>
      <c r="AI148" s="1"/>
      <c r="AL148" s="1"/>
      <c r="AQ148" s="1"/>
      <c r="AT148" s="1"/>
      <c r="AY148" s="1"/>
      <c r="BC148" s="1"/>
      <c r="BF148" s="1"/>
      <c r="BG148" s="1"/>
    </row>
    <row r="149" spans="1:59">
      <c r="A149" s="1"/>
      <c r="B149" s="1"/>
      <c r="C149" s="1"/>
      <c r="F149" s="1"/>
      <c r="G149" s="1"/>
      <c r="J149" s="1"/>
      <c r="K149" s="1"/>
      <c r="N149" s="1"/>
      <c r="S149" s="1"/>
      <c r="V149" s="1"/>
      <c r="AA149" s="1"/>
      <c r="AD149" s="1"/>
      <c r="AI149" s="1"/>
      <c r="AL149" s="1"/>
      <c r="AQ149" s="1"/>
      <c r="AT149" s="1"/>
      <c r="AY149" s="1"/>
      <c r="BC149" s="1"/>
      <c r="BF149" s="1"/>
      <c r="BG149" s="1"/>
    </row>
    <row r="150" spans="1:59">
      <c r="A150" s="1"/>
      <c r="B150" s="1"/>
      <c r="C150" s="1"/>
      <c r="F150" s="1"/>
      <c r="G150" s="1"/>
      <c r="J150" s="1"/>
      <c r="K150" s="1"/>
      <c r="N150" s="1"/>
      <c r="S150" s="1"/>
      <c r="V150" s="1"/>
      <c r="AA150" s="1"/>
      <c r="AD150" s="1"/>
      <c r="AI150" s="1"/>
      <c r="AL150" s="1"/>
      <c r="AQ150" s="1"/>
      <c r="AT150" s="1"/>
      <c r="AY150" s="1"/>
      <c r="BC150" s="1"/>
      <c r="BF150" s="1"/>
      <c r="BG150" s="1"/>
    </row>
    <row r="151" spans="1:59">
      <c r="A151" s="1"/>
      <c r="B151" s="1"/>
      <c r="C151" s="1"/>
      <c r="F151" s="1"/>
      <c r="G151" s="1"/>
      <c r="J151" s="1"/>
      <c r="K151" s="1"/>
      <c r="N151" s="1"/>
      <c r="S151" s="1"/>
      <c r="V151" s="1"/>
      <c r="AA151" s="1"/>
      <c r="AD151" s="1"/>
      <c r="AI151" s="1"/>
      <c r="AL151" s="1"/>
      <c r="AQ151" s="1"/>
      <c r="AT151" s="1"/>
      <c r="AY151" s="1"/>
      <c r="BC151" s="1"/>
      <c r="BF151" s="1"/>
      <c r="BG151" s="1"/>
    </row>
    <row r="152" spans="1:59">
      <c r="A152" s="1"/>
      <c r="B152" s="1"/>
      <c r="C152" s="1"/>
      <c r="F152" s="1"/>
      <c r="G152" s="1"/>
      <c r="J152" s="1"/>
      <c r="K152" s="1"/>
      <c r="N152" s="1"/>
      <c r="S152" s="1"/>
      <c r="V152" s="1"/>
      <c r="AA152" s="1"/>
      <c r="AD152" s="1"/>
      <c r="AI152" s="1"/>
      <c r="AL152" s="1"/>
      <c r="AQ152" s="1"/>
      <c r="AT152" s="1"/>
      <c r="AY152" s="1"/>
      <c r="BC152" s="1"/>
      <c r="BF152" s="1"/>
      <c r="BG152" s="1"/>
    </row>
    <row r="153" spans="1:59">
      <c r="A153" s="1"/>
      <c r="B153" s="1"/>
      <c r="C153" s="1"/>
      <c r="F153" s="1"/>
      <c r="G153" s="1"/>
      <c r="J153" s="1"/>
      <c r="K153" s="1"/>
      <c r="N153" s="1"/>
      <c r="S153" s="1"/>
      <c r="V153" s="1"/>
      <c r="AA153" s="1"/>
      <c r="AD153" s="1"/>
      <c r="AI153" s="1"/>
      <c r="AL153" s="1"/>
      <c r="AQ153" s="1"/>
      <c r="AT153" s="1"/>
      <c r="AY153" s="1"/>
      <c r="BC153" s="1"/>
      <c r="BF153" s="1"/>
      <c r="BG153" s="1"/>
    </row>
    <row r="154" spans="1:59">
      <c r="A154" s="1"/>
      <c r="B154" s="1"/>
      <c r="C154" s="1"/>
      <c r="F154" s="1"/>
      <c r="G154" s="1"/>
      <c r="J154" s="1"/>
      <c r="K154" s="1"/>
      <c r="N154" s="1"/>
      <c r="S154" s="1"/>
      <c r="V154" s="1"/>
      <c r="AA154" s="1"/>
      <c r="AD154" s="1"/>
      <c r="AI154" s="1"/>
      <c r="AL154" s="1"/>
      <c r="AQ154" s="1"/>
      <c r="AT154" s="1"/>
      <c r="AY154" s="1"/>
      <c r="BC154" s="1"/>
      <c r="BF154" s="1"/>
      <c r="BG154" s="1"/>
    </row>
    <row r="155" spans="1:59">
      <c r="A155" s="1"/>
      <c r="B155" s="1"/>
      <c r="C155" s="1"/>
      <c r="F155" s="1"/>
      <c r="G155" s="1"/>
      <c r="J155" s="1"/>
      <c r="K155" s="1"/>
      <c r="N155" s="1"/>
      <c r="S155" s="1"/>
      <c r="V155" s="1"/>
      <c r="AA155" s="1"/>
      <c r="AD155" s="1"/>
      <c r="AI155" s="1"/>
      <c r="AL155" s="1"/>
      <c r="AQ155" s="1"/>
      <c r="AT155" s="1"/>
      <c r="AY155" s="1"/>
      <c r="BC155" s="1"/>
      <c r="BF155" s="1"/>
      <c r="BG155" s="1"/>
    </row>
    <row r="156" spans="1:59">
      <c r="A156" s="1"/>
      <c r="B156" s="1"/>
      <c r="C156" s="1"/>
      <c r="F156" s="1"/>
      <c r="G156" s="1"/>
      <c r="J156" s="1"/>
      <c r="K156" s="1"/>
      <c r="N156" s="1"/>
      <c r="S156" s="1"/>
      <c r="V156" s="1"/>
      <c r="AA156" s="1"/>
      <c r="AD156" s="1"/>
      <c r="AI156" s="1"/>
      <c r="AL156" s="1"/>
      <c r="AQ156" s="1"/>
      <c r="AT156" s="1"/>
      <c r="AY156" s="1"/>
      <c r="BC156" s="1"/>
      <c r="BF156" s="1"/>
      <c r="BG156" s="1"/>
    </row>
    <row r="157" spans="1:59">
      <c r="A157" s="1"/>
      <c r="B157" s="1"/>
      <c r="C157" s="1"/>
      <c r="F157" s="1"/>
      <c r="G157" s="1"/>
      <c r="J157" s="1"/>
      <c r="K157" s="1"/>
      <c r="N157" s="1"/>
      <c r="S157" s="1"/>
      <c r="V157" s="1"/>
      <c r="AA157" s="1"/>
      <c r="AD157" s="1"/>
      <c r="AI157" s="1"/>
      <c r="AL157" s="1"/>
      <c r="AQ157" s="1"/>
      <c r="AT157" s="1"/>
      <c r="AY157" s="1"/>
      <c r="BC157" s="1"/>
      <c r="BF157" s="1"/>
      <c r="BG157" s="1"/>
    </row>
    <row r="158" spans="1:59">
      <c r="A158" s="1"/>
      <c r="B158" s="1"/>
      <c r="C158" s="1"/>
      <c r="F158" s="1"/>
      <c r="G158" s="1"/>
      <c r="J158" s="1"/>
      <c r="K158" s="1"/>
      <c r="N158" s="1"/>
      <c r="S158" s="1"/>
      <c r="V158" s="1"/>
      <c r="AA158" s="1"/>
      <c r="AD158" s="1"/>
      <c r="AI158" s="1"/>
      <c r="AL158" s="1"/>
      <c r="AQ158" s="1"/>
      <c r="AT158" s="1"/>
      <c r="AY158" s="1"/>
      <c r="BC158" s="1"/>
      <c r="BF158" s="1"/>
      <c r="BG158" s="1"/>
    </row>
    <row r="159" spans="1:59">
      <c r="A159" s="1"/>
      <c r="B159" s="1"/>
      <c r="C159" s="1"/>
      <c r="F159" s="1"/>
      <c r="G159" s="1"/>
      <c r="J159" s="1"/>
      <c r="K159" s="1"/>
      <c r="N159" s="1"/>
      <c r="S159" s="1"/>
      <c r="V159" s="1"/>
      <c r="AA159" s="1"/>
      <c r="AD159" s="1"/>
      <c r="AI159" s="1"/>
      <c r="AL159" s="1"/>
      <c r="AQ159" s="1"/>
      <c r="AT159" s="1"/>
      <c r="AY159" s="1"/>
      <c r="BC159" s="1"/>
      <c r="BF159" s="1"/>
      <c r="BG159" s="1"/>
    </row>
    <row r="160" spans="1:59">
      <c r="A160" s="1"/>
      <c r="B160" s="1"/>
      <c r="C160" s="1"/>
      <c r="F160" s="1"/>
      <c r="G160" s="1"/>
      <c r="J160" s="1"/>
      <c r="K160" s="1"/>
      <c r="N160" s="1"/>
      <c r="S160" s="1"/>
      <c r="V160" s="1"/>
      <c r="AA160" s="1"/>
      <c r="AD160" s="1"/>
      <c r="AI160" s="1"/>
      <c r="AL160" s="1"/>
      <c r="AQ160" s="1"/>
      <c r="AT160" s="1"/>
      <c r="AY160" s="1"/>
      <c r="BC160" s="1"/>
      <c r="BF160" s="1"/>
      <c r="BG160" s="1"/>
    </row>
    <row r="161" spans="1:59">
      <c r="A161" s="1"/>
      <c r="B161" s="1"/>
      <c r="C161" s="1"/>
      <c r="F161" s="1"/>
      <c r="G161" s="1"/>
      <c r="J161" s="1"/>
      <c r="K161" s="1"/>
      <c r="N161" s="1"/>
      <c r="S161" s="1"/>
      <c r="V161" s="1"/>
      <c r="AA161" s="1"/>
      <c r="AD161" s="1"/>
      <c r="AI161" s="1"/>
      <c r="AL161" s="1"/>
      <c r="AQ161" s="1"/>
      <c r="AT161" s="1"/>
      <c r="AY161" s="1"/>
      <c r="BC161" s="1"/>
      <c r="BF161" s="1"/>
      <c r="BG161" s="1"/>
    </row>
    <row r="162" spans="1:59">
      <c r="A162" s="1"/>
      <c r="B162" s="1"/>
      <c r="C162" s="1"/>
      <c r="F162" s="1"/>
      <c r="G162" s="1"/>
      <c r="J162" s="1"/>
      <c r="K162" s="1"/>
      <c r="N162" s="1"/>
      <c r="S162" s="1"/>
      <c r="V162" s="1"/>
      <c r="AA162" s="1"/>
      <c r="AD162" s="1"/>
      <c r="AI162" s="1"/>
      <c r="AL162" s="1"/>
      <c r="AQ162" s="1"/>
      <c r="AT162" s="1"/>
      <c r="AY162" s="1"/>
      <c r="BC162" s="1"/>
      <c r="BF162" s="1"/>
      <c r="BG162" s="1"/>
    </row>
    <row r="163" spans="1:59">
      <c r="A163" s="1"/>
      <c r="B163" s="1"/>
      <c r="C163" s="1"/>
      <c r="F163" s="1"/>
      <c r="G163" s="1"/>
      <c r="J163" s="1"/>
      <c r="K163" s="1"/>
      <c r="N163" s="1"/>
      <c r="S163" s="1"/>
      <c r="V163" s="1"/>
      <c r="AA163" s="1"/>
      <c r="AD163" s="1"/>
      <c r="AI163" s="1"/>
      <c r="AL163" s="1"/>
      <c r="AQ163" s="1"/>
      <c r="AT163" s="1"/>
      <c r="AY163" s="1"/>
      <c r="BC163" s="1"/>
      <c r="BF163" s="1"/>
      <c r="BG163" s="1"/>
    </row>
    <row r="164" spans="1:59">
      <c r="A164" s="1"/>
      <c r="B164" s="1"/>
      <c r="C164" s="1"/>
      <c r="F164" s="1"/>
      <c r="G164" s="1"/>
      <c r="J164" s="1"/>
      <c r="K164" s="1"/>
      <c r="N164" s="1"/>
      <c r="S164" s="1"/>
      <c r="V164" s="1"/>
      <c r="AA164" s="1"/>
      <c r="AD164" s="1"/>
      <c r="AI164" s="1"/>
      <c r="AL164" s="1"/>
      <c r="AQ164" s="1"/>
      <c r="AT164" s="1"/>
      <c r="AY164" s="1"/>
      <c r="BC164" s="1"/>
      <c r="BF164" s="1"/>
      <c r="BG164" s="1"/>
    </row>
    <row r="165" spans="1:59">
      <c r="A165" s="1"/>
      <c r="B165" s="1"/>
      <c r="C165" s="1"/>
      <c r="F165" s="1"/>
      <c r="G165" s="1"/>
      <c r="J165" s="1"/>
      <c r="K165" s="1"/>
      <c r="N165" s="1"/>
      <c r="S165" s="1"/>
      <c r="V165" s="1"/>
      <c r="AA165" s="1"/>
      <c r="AD165" s="1"/>
      <c r="AI165" s="1"/>
      <c r="AL165" s="1"/>
      <c r="AQ165" s="1"/>
      <c r="AT165" s="1"/>
      <c r="AY165" s="1"/>
      <c r="BC165" s="1"/>
      <c r="BF165" s="1"/>
      <c r="BG165" s="1"/>
    </row>
    <row r="166" spans="1:59">
      <c r="A166" s="1"/>
      <c r="B166" s="1"/>
      <c r="C166" s="1"/>
      <c r="F166" s="1"/>
      <c r="G166" s="1"/>
      <c r="J166" s="1"/>
      <c r="K166" s="1"/>
      <c r="N166" s="1"/>
      <c r="S166" s="1"/>
      <c r="V166" s="1"/>
      <c r="AA166" s="1"/>
      <c r="AD166" s="1"/>
      <c r="AI166" s="1"/>
      <c r="AL166" s="1"/>
      <c r="AQ166" s="1"/>
      <c r="AT166" s="1"/>
      <c r="AY166" s="1"/>
      <c r="BC166" s="1"/>
      <c r="BF166" s="1"/>
      <c r="BG166" s="1"/>
    </row>
    <row r="167" spans="1:59">
      <c r="A167" s="1"/>
      <c r="B167" s="1"/>
      <c r="C167" s="1"/>
      <c r="F167" s="1"/>
      <c r="G167" s="1"/>
      <c r="J167" s="1"/>
      <c r="K167" s="1"/>
      <c r="N167" s="1"/>
      <c r="S167" s="1"/>
      <c r="V167" s="1"/>
      <c r="AA167" s="1"/>
      <c r="AD167" s="1"/>
      <c r="AI167" s="1"/>
      <c r="AL167" s="1"/>
      <c r="AQ167" s="1"/>
      <c r="AT167" s="1"/>
      <c r="AY167" s="1"/>
      <c r="BC167" s="1"/>
      <c r="BF167" s="1"/>
      <c r="BG167" s="1"/>
    </row>
    <row r="168" spans="1:59">
      <c r="A168" s="1"/>
      <c r="B168" s="1"/>
      <c r="C168" s="1"/>
      <c r="F168" s="1"/>
      <c r="G168" s="1"/>
      <c r="J168" s="1"/>
      <c r="K168" s="1"/>
      <c r="N168" s="1"/>
      <c r="S168" s="1"/>
      <c r="V168" s="1"/>
      <c r="AA168" s="1"/>
      <c r="AD168" s="1"/>
      <c r="AI168" s="1"/>
      <c r="AL168" s="1"/>
      <c r="AQ168" s="1"/>
      <c r="AT168" s="1"/>
      <c r="AY168" s="1"/>
      <c r="BC168" s="1"/>
      <c r="BF168" s="1"/>
      <c r="BG168" s="1"/>
    </row>
    <row r="169" spans="1:59">
      <c r="A169" s="1"/>
      <c r="B169" s="1"/>
      <c r="C169" s="1"/>
      <c r="F169" s="1"/>
      <c r="G169" s="1"/>
      <c r="J169" s="1"/>
      <c r="K169" s="1"/>
      <c r="N169" s="1"/>
      <c r="S169" s="1"/>
      <c r="V169" s="1"/>
      <c r="AA169" s="1"/>
      <c r="AD169" s="1"/>
      <c r="AI169" s="1"/>
      <c r="AL169" s="1"/>
      <c r="AQ169" s="1"/>
      <c r="AT169" s="1"/>
      <c r="AY169" s="1"/>
      <c r="BC169" s="1"/>
      <c r="BF169" s="1"/>
      <c r="BG169" s="1"/>
    </row>
    <row r="170" spans="1:59">
      <c r="A170" s="1"/>
      <c r="B170" s="1"/>
      <c r="C170" s="1"/>
      <c r="F170" s="1"/>
      <c r="G170" s="1"/>
      <c r="J170" s="1"/>
      <c r="K170" s="1"/>
      <c r="N170" s="1"/>
      <c r="S170" s="1"/>
      <c r="V170" s="1"/>
      <c r="AA170" s="1"/>
      <c r="AD170" s="1"/>
      <c r="AI170" s="1"/>
      <c r="AL170" s="1"/>
      <c r="AQ170" s="1"/>
      <c r="AT170" s="1"/>
      <c r="AY170" s="1"/>
      <c r="BC170" s="1"/>
      <c r="BF170" s="1"/>
      <c r="BG170" s="1"/>
    </row>
    <row r="171" spans="1:59">
      <c r="A171" s="1"/>
      <c r="B171" s="1"/>
      <c r="C171" s="1"/>
      <c r="F171" s="1"/>
      <c r="G171" s="1"/>
      <c r="J171" s="1"/>
      <c r="K171" s="1"/>
      <c r="N171" s="1"/>
      <c r="S171" s="1"/>
      <c r="V171" s="1"/>
      <c r="AA171" s="1"/>
      <c r="AD171" s="1"/>
      <c r="AI171" s="1"/>
      <c r="AL171" s="1"/>
      <c r="AQ171" s="1"/>
      <c r="AT171" s="1"/>
      <c r="AY171" s="1"/>
      <c r="BC171" s="1"/>
      <c r="BF171" s="1"/>
      <c r="BG171" s="1"/>
    </row>
    <row r="172" spans="1:59">
      <c r="A172" s="1"/>
      <c r="B172" s="1"/>
      <c r="C172" s="1"/>
      <c r="F172" s="1"/>
      <c r="G172" s="1"/>
      <c r="J172" s="1"/>
      <c r="K172" s="1"/>
      <c r="N172" s="1"/>
      <c r="S172" s="1"/>
      <c r="V172" s="1"/>
      <c r="AA172" s="1"/>
      <c r="AD172" s="1"/>
      <c r="AI172" s="1"/>
      <c r="AL172" s="1"/>
      <c r="AQ172" s="1"/>
      <c r="AT172" s="1"/>
      <c r="AY172" s="1"/>
      <c r="BC172" s="1"/>
      <c r="BF172" s="1"/>
      <c r="BG172" s="1"/>
    </row>
    <row r="173" spans="1:59">
      <c r="A173" s="1"/>
      <c r="B173" s="1"/>
      <c r="C173" s="1"/>
      <c r="F173" s="1"/>
      <c r="G173" s="1"/>
      <c r="J173" s="1"/>
      <c r="K173" s="1"/>
      <c r="N173" s="1"/>
      <c r="S173" s="1"/>
      <c r="V173" s="1"/>
      <c r="AA173" s="1"/>
      <c r="AD173" s="1"/>
      <c r="AI173" s="1"/>
      <c r="AL173" s="1"/>
      <c r="AQ173" s="1"/>
      <c r="AT173" s="1"/>
      <c r="AY173" s="1"/>
      <c r="BC173" s="1"/>
      <c r="BF173" s="1"/>
      <c r="BG173" s="1"/>
    </row>
    <row r="174" spans="1:59">
      <c r="A174" s="1"/>
      <c r="B174" s="1"/>
      <c r="C174" s="1"/>
      <c r="F174" s="1"/>
      <c r="G174" s="1"/>
      <c r="J174" s="1"/>
      <c r="K174" s="1"/>
      <c r="N174" s="1"/>
      <c r="S174" s="1"/>
      <c r="V174" s="1"/>
      <c r="AA174" s="1"/>
      <c r="AD174" s="1"/>
      <c r="AI174" s="1"/>
      <c r="AL174" s="1"/>
      <c r="AQ174" s="1"/>
      <c r="AT174" s="1"/>
      <c r="AY174" s="1"/>
      <c r="BC174" s="1"/>
      <c r="BF174" s="1"/>
      <c r="BG174" s="1"/>
    </row>
    <row r="175" spans="1:59">
      <c r="A175" s="1"/>
      <c r="B175" s="1"/>
      <c r="C175" s="1"/>
      <c r="F175" s="1"/>
      <c r="G175" s="1"/>
      <c r="J175" s="1"/>
      <c r="K175" s="1"/>
      <c r="N175" s="1"/>
      <c r="S175" s="1"/>
      <c r="V175" s="1"/>
      <c r="AA175" s="1"/>
      <c r="AD175" s="1"/>
      <c r="AI175" s="1"/>
      <c r="AL175" s="1"/>
      <c r="AQ175" s="1"/>
      <c r="AT175" s="1"/>
      <c r="AY175" s="1"/>
      <c r="BC175" s="1"/>
      <c r="BF175" s="1"/>
      <c r="BG175" s="1"/>
    </row>
    <row r="176" spans="1:59">
      <c r="A176" s="1"/>
      <c r="B176" s="1"/>
      <c r="C176" s="1"/>
      <c r="F176" s="1"/>
      <c r="G176" s="1"/>
      <c r="J176" s="1"/>
      <c r="K176" s="1"/>
      <c r="N176" s="1"/>
      <c r="S176" s="1"/>
      <c r="V176" s="1"/>
      <c r="AA176" s="1"/>
      <c r="AD176" s="1"/>
      <c r="AI176" s="1"/>
      <c r="AL176" s="1"/>
      <c r="AQ176" s="1"/>
      <c r="AT176" s="1"/>
      <c r="AY176" s="1"/>
      <c r="BC176" s="1"/>
      <c r="BF176" s="1"/>
      <c r="BG176" s="1"/>
    </row>
    <row r="177" spans="1:59">
      <c r="A177" s="1"/>
      <c r="B177" s="1"/>
      <c r="C177" s="1"/>
      <c r="F177" s="1"/>
      <c r="G177" s="1"/>
      <c r="J177" s="1"/>
      <c r="K177" s="1"/>
      <c r="N177" s="1"/>
      <c r="S177" s="1"/>
      <c r="V177" s="1"/>
      <c r="AA177" s="1"/>
      <c r="AD177" s="1"/>
      <c r="AI177" s="1"/>
      <c r="AL177" s="1"/>
      <c r="AQ177" s="1"/>
      <c r="AT177" s="1"/>
      <c r="AY177" s="1"/>
      <c r="BC177" s="1"/>
      <c r="BF177" s="1"/>
      <c r="BG177" s="1"/>
    </row>
    <row r="178" spans="1:59">
      <c r="A178" s="1"/>
      <c r="B178" s="1"/>
      <c r="C178" s="1"/>
      <c r="F178" s="1"/>
      <c r="G178" s="1"/>
      <c r="J178" s="1"/>
      <c r="K178" s="1"/>
      <c r="N178" s="1"/>
      <c r="S178" s="1"/>
      <c r="V178" s="1"/>
      <c r="AA178" s="1"/>
      <c r="AD178" s="1"/>
      <c r="AI178" s="1"/>
      <c r="AL178" s="1"/>
      <c r="AQ178" s="1"/>
      <c r="AT178" s="1"/>
      <c r="AY178" s="1"/>
      <c r="BC178" s="1"/>
      <c r="BF178" s="1"/>
      <c r="BG178" s="1"/>
    </row>
    <row r="179" spans="1:59">
      <c r="A179" s="1"/>
      <c r="B179" s="1"/>
      <c r="C179" s="1"/>
      <c r="F179" s="1"/>
      <c r="G179" s="1"/>
      <c r="J179" s="1"/>
      <c r="K179" s="1"/>
      <c r="N179" s="1"/>
      <c r="S179" s="1"/>
      <c r="V179" s="1"/>
      <c r="AA179" s="1"/>
      <c r="AD179" s="1"/>
      <c r="AI179" s="1"/>
      <c r="AL179" s="1"/>
      <c r="AQ179" s="1"/>
      <c r="AT179" s="1"/>
      <c r="AY179" s="1"/>
      <c r="BC179" s="1"/>
      <c r="BF179" s="1"/>
      <c r="BG179" s="1"/>
    </row>
    <row r="180" spans="1:59">
      <c r="A180" s="1"/>
      <c r="B180" s="1"/>
      <c r="C180" s="1"/>
      <c r="F180" s="1"/>
      <c r="G180" s="1"/>
      <c r="J180" s="1"/>
      <c r="K180" s="1"/>
      <c r="N180" s="1"/>
      <c r="S180" s="1"/>
      <c r="V180" s="1"/>
      <c r="AA180" s="1"/>
      <c r="AD180" s="1"/>
      <c r="AI180" s="1"/>
      <c r="AL180" s="1"/>
      <c r="AQ180" s="1"/>
      <c r="AT180" s="1"/>
      <c r="AY180" s="1"/>
      <c r="BC180" s="1"/>
      <c r="BF180" s="1"/>
      <c r="BG180" s="1"/>
    </row>
    <row r="181" spans="1:59">
      <c r="A181" s="1"/>
      <c r="B181" s="1"/>
      <c r="C181" s="1"/>
      <c r="F181" s="1"/>
      <c r="G181" s="1"/>
      <c r="J181" s="1"/>
      <c r="K181" s="1"/>
      <c r="N181" s="1"/>
      <c r="S181" s="1"/>
      <c r="V181" s="1"/>
      <c r="AA181" s="1"/>
      <c r="AD181" s="1"/>
      <c r="AI181" s="1"/>
      <c r="AL181" s="1"/>
      <c r="AQ181" s="1"/>
      <c r="AT181" s="1"/>
      <c r="AY181" s="1"/>
      <c r="BC181" s="1"/>
      <c r="BF181" s="1"/>
      <c r="BG181" s="1"/>
    </row>
    <row r="182" spans="1:59">
      <c r="A182" s="1"/>
      <c r="B182" s="1"/>
      <c r="C182" s="1"/>
      <c r="F182" s="1"/>
      <c r="G182" s="1"/>
      <c r="J182" s="1"/>
      <c r="K182" s="1"/>
      <c r="N182" s="1"/>
      <c r="S182" s="1"/>
      <c r="V182" s="1"/>
      <c r="AA182" s="1"/>
      <c r="AD182" s="1"/>
      <c r="AI182" s="1"/>
      <c r="AL182" s="1"/>
      <c r="AQ182" s="1"/>
      <c r="AT182" s="1"/>
      <c r="AY182" s="1"/>
      <c r="BC182" s="1"/>
      <c r="BF182" s="1"/>
      <c r="BG182" s="1"/>
    </row>
    <row r="183" spans="1:59">
      <c r="A183" s="1"/>
      <c r="B183" s="1"/>
      <c r="C183" s="1"/>
      <c r="F183" s="1"/>
      <c r="G183" s="1"/>
      <c r="J183" s="1"/>
      <c r="K183" s="1"/>
      <c r="N183" s="1"/>
      <c r="S183" s="1"/>
      <c r="V183" s="1"/>
      <c r="AA183" s="1"/>
      <c r="AD183" s="1"/>
      <c r="AI183" s="1"/>
      <c r="AL183" s="1"/>
      <c r="AQ183" s="1"/>
      <c r="AT183" s="1"/>
      <c r="AY183" s="1"/>
      <c r="BC183" s="1"/>
      <c r="BF183" s="1"/>
      <c r="BG183" s="1"/>
    </row>
    <row r="184" spans="1:59">
      <c r="A184" s="1"/>
      <c r="B184" s="1"/>
      <c r="C184" s="1"/>
      <c r="F184" s="1"/>
      <c r="G184" s="1"/>
      <c r="J184" s="1"/>
      <c r="K184" s="1"/>
      <c r="N184" s="1"/>
      <c r="S184" s="1"/>
      <c r="V184" s="1"/>
      <c r="AA184" s="1"/>
      <c r="AD184" s="1"/>
      <c r="AI184" s="1"/>
      <c r="AL184" s="1"/>
      <c r="AQ184" s="1"/>
      <c r="AT184" s="1"/>
      <c r="AY184" s="1"/>
      <c r="BC184" s="1"/>
      <c r="BF184" s="1"/>
      <c r="BG184" s="1"/>
    </row>
    <row r="185" spans="1:59">
      <c r="A185" s="1"/>
      <c r="B185" s="1"/>
      <c r="C185" s="1"/>
      <c r="F185" s="1"/>
      <c r="G185" s="1"/>
      <c r="J185" s="1"/>
      <c r="K185" s="1"/>
      <c r="N185" s="1"/>
      <c r="S185" s="1"/>
      <c r="V185" s="1"/>
      <c r="AA185" s="1"/>
      <c r="AD185" s="1"/>
      <c r="AI185" s="1"/>
      <c r="AL185" s="1"/>
      <c r="AQ185" s="1"/>
      <c r="AT185" s="1"/>
      <c r="AY185" s="1"/>
      <c r="BC185" s="1"/>
      <c r="BF185" s="1"/>
      <c r="BG185" s="1"/>
    </row>
    <row r="186" spans="1:59">
      <c r="A186" s="1"/>
      <c r="B186" s="1"/>
      <c r="C186" s="1"/>
      <c r="F186" s="1"/>
      <c r="G186" s="1"/>
      <c r="J186" s="1"/>
      <c r="K186" s="1"/>
      <c r="N186" s="1"/>
      <c r="S186" s="1"/>
      <c r="V186" s="1"/>
      <c r="AA186" s="1"/>
      <c r="AD186" s="1"/>
      <c r="AI186" s="1"/>
      <c r="AL186" s="1"/>
      <c r="AQ186" s="1"/>
      <c r="AT186" s="1"/>
      <c r="AY186" s="1"/>
      <c r="BC186" s="1"/>
      <c r="BF186" s="1"/>
      <c r="BG186" s="1"/>
    </row>
    <row r="187" spans="1:59">
      <c r="A187" s="1"/>
      <c r="B187" s="1"/>
      <c r="C187" s="1"/>
      <c r="F187" s="1"/>
      <c r="G187" s="1"/>
      <c r="J187" s="1"/>
      <c r="K187" s="1"/>
      <c r="N187" s="1"/>
      <c r="S187" s="1"/>
      <c r="V187" s="1"/>
      <c r="AA187" s="1"/>
      <c r="AD187" s="1"/>
      <c r="AI187" s="1"/>
      <c r="AL187" s="1"/>
      <c r="AQ187" s="1"/>
      <c r="AT187" s="1"/>
      <c r="AY187" s="1"/>
      <c r="BC187" s="1"/>
      <c r="BF187" s="1"/>
      <c r="BG187" s="1"/>
    </row>
    <row r="188" spans="1:59">
      <c r="A188" s="1"/>
      <c r="B188" s="1"/>
      <c r="C188" s="1"/>
      <c r="F188" s="1"/>
      <c r="G188" s="1"/>
      <c r="J188" s="1"/>
      <c r="K188" s="1"/>
      <c r="N188" s="1"/>
      <c r="S188" s="1"/>
      <c r="V188" s="1"/>
      <c r="AA188" s="1"/>
      <c r="AD188" s="1"/>
      <c r="AI188" s="1"/>
      <c r="AL188" s="1"/>
      <c r="AQ188" s="1"/>
      <c r="AT188" s="1"/>
      <c r="AY188" s="1"/>
      <c r="BC188" s="1"/>
      <c r="BF188" s="1"/>
      <c r="BG188" s="1"/>
    </row>
    <row r="189" spans="1:59">
      <c r="A189" s="1"/>
      <c r="B189" s="1"/>
      <c r="C189" s="1"/>
      <c r="F189" s="1"/>
      <c r="G189" s="1"/>
      <c r="J189" s="1"/>
      <c r="K189" s="1"/>
      <c r="N189" s="1"/>
      <c r="S189" s="1"/>
      <c r="V189" s="1"/>
      <c r="AA189" s="1"/>
      <c r="AD189" s="1"/>
      <c r="AI189" s="1"/>
      <c r="AL189" s="1"/>
      <c r="AQ189" s="1"/>
      <c r="AT189" s="1"/>
      <c r="AY189" s="1"/>
      <c r="BC189" s="1"/>
      <c r="BF189" s="1"/>
      <c r="BG189" s="1"/>
    </row>
    <row r="190" spans="1:59">
      <c r="A190" s="1"/>
      <c r="B190" s="1"/>
      <c r="C190" s="1"/>
      <c r="F190" s="1"/>
      <c r="G190" s="1"/>
      <c r="J190" s="1"/>
      <c r="K190" s="1"/>
      <c r="N190" s="1"/>
      <c r="S190" s="1"/>
      <c r="V190" s="1"/>
      <c r="AA190" s="1"/>
      <c r="AD190" s="1"/>
      <c r="AI190" s="1"/>
      <c r="AL190" s="1"/>
      <c r="AQ190" s="1"/>
      <c r="AT190" s="1"/>
      <c r="AY190" s="1"/>
      <c r="BC190" s="1"/>
      <c r="BF190" s="1"/>
      <c r="BG190" s="1"/>
    </row>
    <row r="191" spans="1:59">
      <c r="A191" s="1"/>
      <c r="B191" s="1"/>
      <c r="C191" s="1"/>
      <c r="F191" s="1"/>
      <c r="G191" s="1"/>
      <c r="J191" s="1"/>
      <c r="K191" s="1"/>
      <c r="N191" s="1"/>
      <c r="S191" s="1"/>
      <c r="V191" s="1"/>
      <c r="AA191" s="1"/>
      <c r="AD191" s="1"/>
      <c r="AI191" s="1"/>
      <c r="AL191" s="1"/>
      <c r="AQ191" s="1"/>
      <c r="AT191" s="1"/>
      <c r="AY191" s="1"/>
      <c r="BC191" s="1"/>
      <c r="BF191" s="1"/>
      <c r="BG191" s="1"/>
    </row>
    <row r="192" spans="1:59">
      <c r="A192" s="1"/>
      <c r="B192" s="1"/>
      <c r="C192" s="1"/>
      <c r="F192" s="1"/>
      <c r="G192" s="1"/>
      <c r="J192" s="1"/>
      <c r="K192" s="1"/>
      <c r="N192" s="1"/>
      <c r="S192" s="1"/>
      <c r="V192" s="1"/>
      <c r="AA192" s="1"/>
      <c r="AD192" s="1"/>
      <c r="AI192" s="1"/>
      <c r="AL192" s="1"/>
      <c r="AQ192" s="1"/>
      <c r="AT192" s="1"/>
      <c r="AY192" s="1"/>
      <c r="BC192" s="1"/>
      <c r="BF192" s="1"/>
      <c r="BG192" s="1"/>
    </row>
    <row r="193" spans="1:59">
      <c r="A193" s="1"/>
      <c r="B193" s="1"/>
      <c r="C193" s="1"/>
      <c r="F193" s="1"/>
      <c r="G193" s="1"/>
      <c r="J193" s="1"/>
      <c r="K193" s="1"/>
      <c r="N193" s="1"/>
      <c r="S193" s="1"/>
      <c r="V193" s="1"/>
      <c r="AA193" s="1"/>
      <c r="AD193" s="1"/>
      <c r="AI193" s="1"/>
      <c r="AL193" s="1"/>
      <c r="AQ193" s="1"/>
      <c r="AT193" s="1"/>
      <c r="AY193" s="1"/>
      <c r="BC193" s="1"/>
      <c r="BF193" s="1"/>
      <c r="BG193" s="1"/>
    </row>
    <row r="194" spans="1:59">
      <c r="A194" s="1"/>
      <c r="B194" s="1"/>
      <c r="C194" s="1"/>
      <c r="F194" s="1"/>
      <c r="G194" s="1"/>
      <c r="J194" s="1"/>
      <c r="K194" s="1"/>
      <c r="N194" s="1"/>
      <c r="S194" s="1"/>
      <c r="V194" s="1"/>
      <c r="AA194" s="1"/>
      <c r="AD194" s="1"/>
      <c r="AI194" s="1"/>
      <c r="AL194" s="1"/>
      <c r="AQ194" s="1"/>
      <c r="AT194" s="1"/>
      <c r="AY194" s="1"/>
      <c r="BC194" s="1"/>
      <c r="BF194" s="1"/>
      <c r="BG194" s="1"/>
    </row>
    <row r="195" spans="1:59">
      <c r="A195" s="1"/>
      <c r="B195" s="1"/>
      <c r="C195" s="1"/>
      <c r="F195" s="1"/>
      <c r="G195" s="1"/>
      <c r="J195" s="1"/>
      <c r="K195" s="1"/>
      <c r="N195" s="1"/>
      <c r="S195" s="1"/>
      <c r="V195" s="1"/>
      <c r="AA195" s="1"/>
      <c r="AD195" s="1"/>
      <c r="AI195" s="1"/>
      <c r="AL195" s="1"/>
      <c r="AQ195" s="1"/>
      <c r="AT195" s="1"/>
      <c r="AY195" s="1"/>
      <c r="BC195" s="1"/>
      <c r="BF195" s="1"/>
      <c r="BG195" s="1"/>
    </row>
    <row r="196" spans="1:59">
      <c r="A196" s="1"/>
      <c r="B196" s="1"/>
      <c r="C196" s="1"/>
      <c r="F196" s="1"/>
      <c r="G196" s="1"/>
      <c r="J196" s="1"/>
      <c r="K196" s="1"/>
      <c r="N196" s="1"/>
      <c r="S196" s="1"/>
      <c r="V196" s="1"/>
      <c r="AA196" s="1"/>
      <c r="AD196" s="1"/>
      <c r="AI196" s="1"/>
      <c r="AL196" s="1"/>
      <c r="AQ196" s="1"/>
      <c r="AT196" s="1"/>
      <c r="AY196" s="1"/>
      <c r="BC196" s="1"/>
      <c r="BF196" s="1"/>
      <c r="BG196" s="1"/>
    </row>
    <row r="197" spans="1:59">
      <c r="A197" s="1"/>
      <c r="B197" s="1"/>
      <c r="C197" s="1"/>
      <c r="F197" s="1"/>
      <c r="G197" s="1"/>
      <c r="J197" s="1"/>
      <c r="K197" s="1"/>
      <c r="N197" s="1"/>
      <c r="S197" s="1"/>
      <c r="V197" s="1"/>
      <c r="AA197" s="1"/>
      <c r="AD197" s="1"/>
      <c r="AI197" s="1"/>
      <c r="AL197" s="1"/>
      <c r="AQ197" s="1"/>
      <c r="AT197" s="1"/>
      <c r="AY197" s="1"/>
      <c r="BC197" s="1"/>
      <c r="BF197" s="1"/>
      <c r="BG197" s="1"/>
    </row>
    <row r="198" spans="1:59">
      <c r="A198" s="1"/>
      <c r="B198" s="1"/>
      <c r="C198" s="1"/>
      <c r="F198" s="1"/>
      <c r="G198" s="1"/>
      <c r="J198" s="1"/>
      <c r="K198" s="1"/>
      <c r="N198" s="1"/>
      <c r="S198" s="1"/>
      <c r="V198" s="1"/>
      <c r="AA198" s="1"/>
      <c r="AD198" s="1"/>
      <c r="AI198" s="1"/>
      <c r="AL198" s="1"/>
      <c r="AQ198" s="1"/>
      <c r="AT198" s="1"/>
      <c r="AY198" s="1"/>
      <c r="BC198" s="1"/>
      <c r="BF198" s="1"/>
      <c r="BG198" s="1"/>
    </row>
    <row r="199" spans="1:59">
      <c r="A199" s="1"/>
      <c r="B199" s="1"/>
      <c r="C199" s="1"/>
      <c r="F199" s="1"/>
      <c r="G199" s="1"/>
      <c r="J199" s="1"/>
      <c r="K199" s="1"/>
      <c r="N199" s="1"/>
      <c r="S199" s="1"/>
      <c r="V199" s="1"/>
      <c r="AA199" s="1"/>
      <c r="AD199" s="1"/>
      <c r="AI199" s="1"/>
      <c r="AL199" s="1"/>
      <c r="AQ199" s="1"/>
      <c r="AT199" s="1"/>
      <c r="AY199" s="1"/>
      <c r="BC199" s="1"/>
      <c r="BF199" s="1"/>
      <c r="BG199" s="1"/>
    </row>
    <row r="200" spans="1:59">
      <c r="A200" s="1"/>
      <c r="B200" s="1"/>
      <c r="C200" s="1"/>
      <c r="F200" s="1"/>
      <c r="G200" s="1"/>
      <c r="J200" s="1"/>
      <c r="K200" s="1"/>
      <c r="N200" s="1"/>
      <c r="S200" s="1"/>
      <c r="V200" s="1"/>
      <c r="AA200" s="1"/>
      <c r="AD200" s="1"/>
      <c r="AI200" s="1"/>
      <c r="AL200" s="1"/>
      <c r="AQ200" s="1"/>
      <c r="AT200" s="1"/>
      <c r="AY200" s="1"/>
      <c r="BC200" s="1"/>
      <c r="BF200" s="1"/>
      <c r="BG200" s="1"/>
    </row>
    <row r="201" spans="1:59">
      <c r="A201" s="1"/>
      <c r="B201" s="1"/>
      <c r="C201" s="1"/>
      <c r="F201" s="1"/>
      <c r="G201" s="1"/>
      <c r="J201" s="1"/>
      <c r="K201" s="1"/>
      <c r="N201" s="1"/>
      <c r="S201" s="1"/>
      <c r="V201" s="1"/>
      <c r="AA201" s="1"/>
      <c r="AD201" s="1"/>
      <c r="AI201" s="1"/>
      <c r="AL201" s="1"/>
      <c r="AQ201" s="1"/>
      <c r="AT201" s="1"/>
      <c r="AY201" s="1"/>
      <c r="BC201" s="1"/>
      <c r="BF201" s="1"/>
      <c r="BG201" s="1"/>
    </row>
    <row r="202" spans="1:59">
      <c r="A202" s="1"/>
      <c r="B202" s="1"/>
      <c r="C202" s="1"/>
      <c r="F202" s="1"/>
      <c r="G202" s="1"/>
      <c r="J202" s="1"/>
      <c r="K202" s="1"/>
      <c r="N202" s="1"/>
      <c r="S202" s="1"/>
      <c r="V202" s="1"/>
      <c r="AA202" s="1"/>
      <c r="AD202" s="1"/>
      <c r="AI202" s="1"/>
      <c r="AL202" s="1"/>
      <c r="AQ202" s="1"/>
      <c r="AT202" s="1"/>
      <c r="AY202" s="1"/>
      <c r="BC202" s="1"/>
      <c r="BF202" s="1"/>
      <c r="BG202" s="1"/>
    </row>
    <row r="203" spans="1:59">
      <c r="A203" s="1"/>
      <c r="B203" s="1"/>
      <c r="C203" s="1"/>
      <c r="F203" s="1"/>
      <c r="G203" s="1"/>
      <c r="J203" s="1"/>
      <c r="K203" s="1"/>
      <c r="N203" s="1"/>
      <c r="S203" s="1"/>
      <c r="V203" s="1"/>
      <c r="AA203" s="1"/>
      <c r="AD203" s="1"/>
      <c r="AI203" s="1"/>
      <c r="AL203" s="1"/>
      <c r="AQ203" s="1"/>
      <c r="AT203" s="1"/>
      <c r="AY203" s="1"/>
      <c r="BC203" s="1"/>
      <c r="BF203" s="1"/>
      <c r="BG203" s="1"/>
    </row>
    <row r="204" spans="1:59">
      <c r="A204" s="1"/>
      <c r="B204" s="1"/>
      <c r="C204" s="1"/>
      <c r="F204" s="1"/>
      <c r="G204" s="1"/>
      <c r="J204" s="1"/>
      <c r="K204" s="1"/>
      <c r="N204" s="1"/>
      <c r="S204" s="1"/>
      <c r="V204" s="1"/>
      <c r="AA204" s="1"/>
      <c r="AD204" s="1"/>
      <c r="AI204" s="1"/>
      <c r="AL204" s="1"/>
      <c r="AQ204" s="1"/>
      <c r="AT204" s="1"/>
      <c r="AY204" s="1"/>
      <c r="BC204" s="1"/>
      <c r="BF204" s="1"/>
      <c r="BG204" s="1"/>
    </row>
    <row r="205" spans="1:59">
      <c r="A205" s="1"/>
      <c r="B205" s="1"/>
      <c r="C205" s="1"/>
      <c r="F205" s="1"/>
      <c r="G205" s="1"/>
      <c r="J205" s="1"/>
      <c r="K205" s="1"/>
      <c r="N205" s="1"/>
      <c r="S205" s="1"/>
      <c r="V205" s="1"/>
      <c r="AA205" s="1"/>
      <c r="AD205" s="1"/>
      <c r="AI205" s="1"/>
      <c r="AL205" s="1"/>
      <c r="AQ205" s="1"/>
      <c r="AT205" s="1"/>
      <c r="AY205" s="1"/>
      <c r="BC205" s="1"/>
      <c r="BF205" s="1"/>
      <c r="BG205" s="1"/>
    </row>
    <row r="206" spans="1:59">
      <c r="A206" s="1"/>
      <c r="B206" s="1"/>
      <c r="C206" s="1"/>
      <c r="F206" s="1"/>
      <c r="G206" s="1"/>
      <c r="J206" s="1"/>
      <c r="K206" s="1"/>
      <c r="N206" s="1"/>
      <c r="S206" s="1"/>
      <c r="V206" s="1"/>
      <c r="AA206" s="1"/>
      <c r="AD206" s="1"/>
      <c r="AI206" s="1"/>
      <c r="AL206" s="1"/>
      <c r="AQ206" s="1"/>
      <c r="AT206" s="1"/>
      <c r="AY206" s="1"/>
      <c r="BC206" s="1"/>
      <c r="BF206" s="1"/>
      <c r="BG206" s="1"/>
    </row>
    <row r="207" spans="1:59">
      <c r="A207" s="1"/>
      <c r="B207" s="1"/>
      <c r="C207" s="1"/>
      <c r="F207" s="1"/>
      <c r="G207" s="1"/>
      <c r="J207" s="1"/>
      <c r="K207" s="1"/>
      <c r="N207" s="1"/>
      <c r="S207" s="1"/>
      <c r="V207" s="1"/>
      <c r="AA207" s="1"/>
      <c r="AD207" s="1"/>
      <c r="AI207" s="1"/>
      <c r="AL207" s="1"/>
      <c r="AQ207" s="1"/>
      <c r="AT207" s="1"/>
      <c r="AY207" s="1"/>
      <c r="BC207" s="1"/>
      <c r="BF207" s="1"/>
      <c r="BG207" s="1"/>
    </row>
    <row r="208" spans="1:59">
      <c r="A208" s="1"/>
      <c r="B208" s="1"/>
      <c r="C208" s="1"/>
      <c r="F208" s="1"/>
      <c r="G208" s="1"/>
      <c r="J208" s="1"/>
      <c r="K208" s="1"/>
      <c r="N208" s="1"/>
      <c r="S208" s="1"/>
      <c r="V208" s="1"/>
      <c r="AA208" s="1"/>
      <c r="AD208" s="1"/>
      <c r="AI208" s="1"/>
      <c r="AL208" s="1"/>
      <c r="AQ208" s="1"/>
      <c r="AT208" s="1"/>
      <c r="AY208" s="1"/>
      <c r="BC208" s="1"/>
      <c r="BF208" s="1"/>
      <c r="BG208" s="1"/>
    </row>
    <row r="209" spans="1:59">
      <c r="A209" s="1"/>
      <c r="B209" s="1"/>
      <c r="C209" s="1"/>
      <c r="F209" s="1"/>
      <c r="G209" s="1"/>
      <c r="J209" s="1"/>
      <c r="K209" s="1"/>
      <c r="N209" s="1"/>
      <c r="S209" s="1"/>
      <c r="V209" s="1"/>
      <c r="AA209" s="1"/>
      <c r="AD209" s="1"/>
      <c r="AI209" s="1"/>
      <c r="AL209" s="1"/>
      <c r="AQ209" s="1"/>
      <c r="AT209" s="1"/>
      <c r="AY209" s="1"/>
      <c r="BC209" s="1"/>
      <c r="BF209" s="1"/>
      <c r="BG209" s="1"/>
    </row>
    <row r="210" spans="1:59">
      <c r="A210" s="1"/>
      <c r="B210" s="1"/>
      <c r="C210" s="1"/>
      <c r="F210" s="1"/>
      <c r="G210" s="1"/>
      <c r="J210" s="1"/>
      <c r="K210" s="1"/>
      <c r="N210" s="1"/>
      <c r="S210" s="1"/>
      <c r="V210" s="1"/>
      <c r="AA210" s="1"/>
      <c r="AD210" s="1"/>
      <c r="AI210" s="1"/>
      <c r="AL210" s="1"/>
      <c r="AQ210" s="1"/>
      <c r="AT210" s="1"/>
      <c r="AY210" s="1"/>
      <c r="BC210" s="1"/>
      <c r="BF210" s="1"/>
      <c r="BG210" s="1"/>
    </row>
    <row r="211" spans="1:59">
      <c r="A211" s="1"/>
      <c r="B211" s="1"/>
      <c r="C211" s="1"/>
      <c r="F211" s="1"/>
      <c r="G211" s="1"/>
      <c r="J211" s="1"/>
      <c r="K211" s="1"/>
      <c r="N211" s="1"/>
      <c r="S211" s="1"/>
      <c r="V211" s="1"/>
      <c r="AA211" s="1"/>
      <c r="AD211" s="1"/>
      <c r="AI211" s="1"/>
      <c r="AL211" s="1"/>
      <c r="AQ211" s="1"/>
      <c r="AT211" s="1"/>
      <c r="AY211" s="1"/>
      <c r="BC211" s="1"/>
      <c r="BF211" s="1"/>
      <c r="BG211" s="1"/>
    </row>
    <row r="212" spans="1:59">
      <c r="A212" s="1"/>
      <c r="B212" s="1"/>
      <c r="C212" s="1"/>
      <c r="F212" s="1"/>
      <c r="G212" s="1"/>
      <c r="J212" s="1"/>
      <c r="K212" s="1"/>
      <c r="N212" s="1"/>
      <c r="S212" s="1"/>
      <c r="V212" s="1"/>
      <c r="AA212" s="1"/>
      <c r="AD212" s="1"/>
      <c r="AI212" s="1"/>
      <c r="AL212" s="1"/>
      <c r="AQ212" s="1"/>
      <c r="AT212" s="1"/>
      <c r="AY212" s="1"/>
      <c r="BC212" s="1"/>
      <c r="BF212" s="1"/>
      <c r="BG212" s="1"/>
    </row>
    <row r="213" spans="1:59">
      <c r="A213" s="1"/>
      <c r="B213" s="1"/>
      <c r="C213" s="1"/>
      <c r="F213" s="1"/>
      <c r="G213" s="1"/>
      <c r="J213" s="1"/>
      <c r="K213" s="1"/>
      <c r="N213" s="1"/>
      <c r="S213" s="1"/>
      <c r="V213" s="1"/>
      <c r="AA213" s="1"/>
      <c r="AD213" s="1"/>
      <c r="AI213" s="1"/>
      <c r="AL213" s="1"/>
      <c r="AQ213" s="1"/>
      <c r="AT213" s="1"/>
      <c r="AY213" s="1"/>
      <c r="BC213" s="1"/>
      <c r="BF213" s="1"/>
      <c r="BG213" s="1"/>
    </row>
    <row r="214" spans="1:59">
      <c r="A214" s="1"/>
      <c r="B214" s="1"/>
      <c r="C214" s="1"/>
      <c r="F214" s="1"/>
      <c r="G214" s="1"/>
      <c r="J214" s="1"/>
      <c r="K214" s="1"/>
      <c r="N214" s="1"/>
      <c r="S214" s="1"/>
      <c r="V214" s="1"/>
      <c r="AA214" s="1"/>
      <c r="AD214" s="1"/>
      <c r="AI214" s="1"/>
      <c r="AL214" s="1"/>
      <c r="AQ214" s="1"/>
      <c r="AT214" s="1"/>
      <c r="AY214" s="1"/>
      <c r="BC214" s="1"/>
      <c r="BF214" s="1"/>
      <c r="BG214" s="1"/>
    </row>
    <row r="215" spans="1:59">
      <c r="A215" s="1"/>
      <c r="B215" s="1"/>
      <c r="C215" s="1"/>
      <c r="F215" s="1"/>
      <c r="G215" s="1"/>
      <c r="J215" s="1"/>
      <c r="K215" s="1"/>
      <c r="N215" s="1"/>
      <c r="S215" s="1"/>
      <c r="V215" s="1"/>
      <c r="AA215" s="1"/>
      <c r="AD215" s="1"/>
      <c r="AI215" s="1"/>
      <c r="AL215" s="1"/>
      <c r="AQ215" s="1"/>
      <c r="AT215" s="1"/>
      <c r="AY215" s="1"/>
      <c r="BC215" s="1"/>
      <c r="BF215" s="1"/>
      <c r="BG215" s="1"/>
    </row>
    <row r="216" spans="1:59">
      <c r="A216" s="1"/>
      <c r="B216" s="1"/>
      <c r="C216" s="1"/>
      <c r="F216" s="1"/>
      <c r="G216" s="1"/>
      <c r="J216" s="1"/>
      <c r="K216" s="1"/>
      <c r="N216" s="1"/>
      <c r="S216" s="1"/>
      <c r="V216" s="1"/>
      <c r="AA216" s="1"/>
      <c r="AD216" s="1"/>
      <c r="AI216" s="1"/>
      <c r="AL216" s="1"/>
      <c r="AQ216" s="1"/>
      <c r="AT216" s="1"/>
      <c r="AY216" s="1"/>
      <c r="BC216" s="1"/>
      <c r="BF216" s="1"/>
      <c r="BG216" s="1"/>
    </row>
    <row r="217" spans="1:59">
      <c r="A217" s="1"/>
      <c r="B217" s="1"/>
      <c r="C217" s="1"/>
      <c r="F217" s="1"/>
      <c r="G217" s="1"/>
      <c r="J217" s="1"/>
      <c r="K217" s="1"/>
      <c r="N217" s="1"/>
      <c r="S217" s="1"/>
      <c r="V217" s="1"/>
      <c r="AA217" s="1"/>
      <c r="AD217" s="1"/>
      <c r="AI217" s="1"/>
      <c r="AL217" s="1"/>
      <c r="AQ217" s="1"/>
      <c r="AT217" s="1"/>
      <c r="AY217" s="1"/>
      <c r="BC217" s="1"/>
      <c r="BF217" s="1"/>
      <c r="BG217" s="1"/>
    </row>
    <row r="218" spans="1:59">
      <c r="A218" s="1"/>
      <c r="B218" s="1"/>
      <c r="C218" s="1"/>
      <c r="F218" s="1"/>
      <c r="G218" s="1"/>
      <c r="J218" s="1"/>
      <c r="K218" s="1"/>
      <c r="N218" s="1"/>
      <c r="S218" s="1"/>
      <c r="V218" s="1"/>
      <c r="AA218" s="1"/>
      <c r="AD218" s="1"/>
      <c r="AI218" s="1"/>
      <c r="AL218" s="1"/>
      <c r="AQ218" s="1"/>
      <c r="AT218" s="1"/>
      <c r="AY218" s="1"/>
      <c r="BC218" s="1"/>
      <c r="BF218" s="1"/>
      <c r="BG218" s="1"/>
    </row>
    <row r="219" spans="1:59">
      <c r="A219" s="1"/>
      <c r="B219" s="1"/>
      <c r="C219" s="1"/>
      <c r="F219" s="1"/>
      <c r="G219" s="1"/>
      <c r="J219" s="1"/>
      <c r="K219" s="1"/>
      <c r="N219" s="1"/>
      <c r="S219" s="1"/>
      <c r="V219" s="1"/>
      <c r="AA219" s="1"/>
      <c r="AD219" s="1"/>
      <c r="AI219" s="1"/>
      <c r="AL219" s="1"/>
      <c r="AQ219" s="1"/>
      <c r="AT219" s="1"/>
      <c r="AY219" s="1"/>
      <c r="BC219" s="1"/>
      <c r="BF219" s="1"/>
      <c r="BG219" s="1"/>
    </row>
    <row r="220" spans="1:59">
      <c r="A220" s="1"/>
      <c r="B220" s="1"/>
      <c r="C220" s="1"/>
      <c r="F220" s="1"/>
      <c r="G220" s="1"/>
      <c r="J220" s="1"/>
      <c r="K220" s="1"/>
      <c r="N220" s="1"/>
      <c r="S220" s="1"/>
      <c r="V220" s="1"/>
      <c r="AA220" s="1"/>
      <c r="AD220" s="1"/>
      <c r="AI220" s="1"/>
      <c r="AL220" s="1"/>
      <c r="AQ220" s="1"/>
      <c r="AT220" s="1"/>
      <c r="AY220" s="1"/>
      <c r="BC220" s="1"/>
      <c r="BF220" s="1"/>
      <c r="BG220" s="1"/>
    </row>
    <row r="221" spans="1:59">
      <c r="A221" s="1"/>
      <c r="B221" s="1"/>
      <c r="C221" s="1"/>
      <c r="F221" s="1"/>
      <c r="G221" s="1"/>
      <c r="J221" s="1"/>
      <c r="K221" s="1"/>
      <c r="N221" s="1"/>
      <c r="S221" s="1"/>
      <c r="V221" s="1"/>
      <c r="AA221" s="1"/>
      <c r="AD221" s="1"/>
      <c r="AI221" s="1"/>
      <c r="AL221" s="1"/>
      <c r="AQ221" s="1"/>
      <c r="AT221" s="1"/>
      <c r="AY221" s="1"/>
      <c r="BC221" s="1"/>
      <c r="BF221" s="1"/>
      <c r="BG221" s="1"/>
    </row>
    <row r="222" spans="1:59">
      <c r="A222" s="1"/>
      <c r="B222" s="1"/>
      <c r="C222" s="1"/>
      <c r="F222" s="1"/>
      <c r="G222" s="1"/>
      <c r="J222" s="1"/>
      <c r="K222" s="1"/>
      <c r="N222" s="1"/>
      <c r="S222" s="1"/>
      <c r="V222" s="1"/>
      <c r="AA222" s="1"/>
      <c r="AD222" s="1"/>
      <c r="AI222" s="1"/>
      <c r="AL222" s="1"/>
      <c r="AQ222" s="1"/>
      <c r="AT222" s="1"/>
      <c r="AY222" s="1"/>
      <c r="BC222" s="1"/>
      <c r="BF222" s="1"/>
      <c r="BG222" s="1"/>
    </row>
    <row r="223" spans="1:59">
      <c r="A223" s="1"/>
      <c r="B223" s="1"/>
      <c r="C223" s="1"/>
      <c r="F223" s="1"/>
      <c r="G223" s="1"/>
      <c r="J223" s="1"/>
      <c r="K223" s="1"/>
      <c r="N223" s="1"/>
      <c r="S223" s="1"/>
      <c r="V223" s="1"/>
      <c r="AA223" s="1"/>
      <c r="AD223" s="1"/>
      <c r="AI223" s="1"/>
      <c r="AL223" s="1"/>
      <c r="AQ223" s="1"/>
      <c r="AT223" s="1"/>
      <c r="AY223" s="1"/>
      <c r="BC223" s="1"/>
      <c r="BF223" s="1"/>
      <c r="BG223" s="1"/>
    </row>
    <row r="224" spans="1:59">
      <c r="A224" s="1"/>
      <c r="B224" s="1"/>
      <c r="C224" s="1"/>
      <c r="F224" s="1"/>
      <c r="G224" s="1"/>
      <c r="J224" s="1"/>
      <c r="K224" s="1"/>
      <c r="N224" s="1"/>
      <c r="S224" s="1"/>
      <c r="V224" s="1"/>
      <c r="AA224" s="1"/>
      <c r="AD224" s="1"/>
      <c r="AI224" s="1"/>
      <c r="AL224" s="1"/>
      <c r="AQ224" s="1"/>
      <c r="AT224" s="1"/>
      <c r="AY224" s="1"/>
      <c r="BC224" s="1"/>
      <c r="BF224" s="1"/>
      <c r="BG224" s="1"/>
    </row>
    <row r="225" spans="1:59">
      <c r="A225" s="1"/>
      <c r="B225" s="1"/>
      <c r="C225" s="1"/>
      <c r="F225" s="1"/>
      <c r="G225" s="1"/>
      <c r="J225" s="1"/>
      <c r="K225" s="1"/>
      <c r="N225" s="1"/>
      <c r="S225" s="1"/>
      <c r="V225" s="1"/>
      <c r="AA225" s="1"/>
      <c r="AD225" s="1"/>
      <c r="AI225" s="1"/>
      <c r="AL225" s="1"/>
      <c r="AQ225" s="1"/>
      <c r="AT225" s="1"/>
      <c r="AY225" s="1"/>
      <c r="BC225" s="1"/>
      <c r="BF225" s="1"/>
      <c r="BG225" s="1"/>
    </row>
    <row r="226" spans="1:59">
      <c r="A226" s="1"/>
      <c r="B226" s="1"/>
      <c r="C226" s="1"/>
      <c r="F226" s="1"/>
      <c r="G226" s="1"/>
      <c r="J226" s="1"/>
      <c r="K226" s="1"/>
      <c r="N226" s="1"/>
      <c r="S226" s="1"/>
      <c r="V226" s="1"/>
      <c r="AA226" s="1"/>
      <c r="AD226" s="1"/>
      <c r="AI226" s="1"/>
      <c r="AL226" s="1"/>
      <c r="AQ226" s="1"/>
      <c r="AT226" s="1"/>
      <c r="AY226" s="1"/>
      <c r="BC226" s="1"/>
      <c r="BF226" s="1"/>
      <c r="BG226" s="1"/>
    </row>
    <row r="227" spans="1:59">
      <c r="A227" s="1"/>
      <c r="B227" s="1"/>
      <c r="C227" s="1"/>
      <c r="F227" s="1"/>
      <c r="G227" s="1"/>
      <c r="J227" s="1"/>
      <c r="K227" s="1"/>
      <c r="N227" s="1"/>
      <c r="S227" s="1"/>
      <c r="V227" s="1"/>
      <c r="AA227" s="1"/>
      <c r="AD227" s="1"/>
      <c r="AI227" s="1"/>
      <c r="AL227" s="1"/>
      <c r="AQ227" s="1"/>
      <c r="AT227" s="1"/>
      <c r="AY227" s="1"/>
      <c r="BC227" s="1"/>
      <c r="BF227" s="1"/>
      <c r="BG227" s="1"/>
    </row>
    <row r="228" spans="1:59">
      <c r="A228" s="1"/>
      <c r="B228" s="1"/>
      <c r="C228" s="1"/>
      <c r="F228" s="1"/>
      <c r="G228" s="1"/>
      <c r="J228" s="1"/>
      <c r="K228" s="1"/>
      <c r="N228" s="1"/>
      <c r="S228" s="1"/>
      <c r="V228" s="1"/>
      <c r="AA228" s="1"/>
      <c r="AD228" s="1"/>
      <c r="AI228" s="1"/>
      <c r="AL228" s="1"/>
      <c r="AQ228" s="1"/>
      <c r="AT228" s="1"/>
      <c r="AY228" s="1"/>
      <c r="BC228" s="1"/>
      <c r="BF228" s="1"/>
      <c r="BG228" s="1"/>
    </row>
    <row r="229" spans="1:59">
      <c r="A229" s="1"/>
      <c r="B229" s="1"/>
      <c r="C229" s="1"/>
      <c r="F229" s="1"/>
      <c r="G229" s="1"/>
      <c r="J229" s="1"/>
      <c r="K229" s="1"/>
      <c r="N229" s="1"/>
      <c r="S229" s="1"/>
      <c r="V229" s="1"/>
      <c r="AA229" s="1"/>
      <c r="AD229" s="1"/>
      <c r="AI229" s="1"/>
      <c r="AL229" s="1"/>
      <c r="AQ229" s="1"/>
      <c r="AT229" s="1"/>
      <c r="AY229" s="1"/>
      <c r="BC229" s="1"/>
      <c r="BF229" s="1"/>
      <c r="BG229" s="1"/>
    </row>
    <row r="230" spans="1:59">
      <c r="A230" s="1"/>
      <c r="B230" s="1"/>
      <c r="C230" s="1"/>
      <c r="F230" s="1"/>
      <c r="G230" s="1"/>
      <c r="J230" s="1"/>
      <c r="K230" s="1"/>
      <c r="N230" s="1"/>
      <c r="S230" s="1"/>
      <c r="V230" s="1"/>
      <c r="AA230" s="1"/>
      <c r="AD230" s="1"/>
      <c r="AI230" s="1"/>
      <c r="AL230" s="1"/>
      <c r="AQ230" s="1"/>
      <c r="AT230" s="1"/>
      <c r="AY230" s="1"/>
      <c r="BC230" s="1"/>
      <c r="BF230" s="1"/>
      <c r="BG230" s="1"/>
    </row>
    <row r="231" spans="1:59">
      <c r="A231" s="1"/>
      <c r="B231" s="1"/>
      <c r="C231" s="1"/>
      <c r="F231" s="1"/>
      <c r="G231" s="1"/>
      <c r="J231" s="1"/>
      <c r="K231" s="1"/>
      <c r="N231" s="1"/>
      <c r="S231" s="1"/>
      <c r="V231" s="1"/>
      <c r="AA231" s="1"/>
      <c r="AD231" s="1"/>
      <c r="AI231" s="1"/>
      <c r="AL231" s="1"/>
      <c r="AQ231" s="1"/>
      <c r="AT231" s="1"/>
      <c r="AY231" s="1"/>
      <c r="BC231" s="1"/>
      <c r="BF231" s="1"/>
      <c r="BG231" s="1"/>
    </row>
    <row r="232" spans="1:59">
      <c r="A232" s="1"/>
      <c r="B232" s="1"/>
      <c r="C232" s="1"/>
      <c r="F232" s="1"/>
      <c r="G232" s="1"/>
      <c r="J232" s="1"/>
      <c r="K232" s="1"/>
      <c r="N232" s="1"/>
      <c r="S232" s="1"/>
      <c r="V232" s="1"/>
      <c r="AA232" s="1"/>
      <c r="AD232" s="1"/>
      <c r="AI232" s="1"/>
      <c r="AL232" s="1"/>
      <c r="AQ232" s="1"/>
      <c r="AT232" s="1"/>
      <c r="AY232" s="1"/>
      <c r="BC232" s="1"/>
      <c r="BF232" s="1"/>
      <c r="BG232" s="1"/>
    </row>
    <row r="233" spans="1:59">
      <c r="A233" s="1"/>
      <c r="B233" s="1"/>
      <c r="C233" s="1"/>
      <c r="F233" s="1"/>
      <c r="G233" s="1"/>
      <c r="J233" s="1"/>
      <c r="K233" s="1"/>
      <c r="N233" s="1"/>
      <c r="S233" s="1"/>
      <c r="V233" s="1"/>
      <c r="AA233" s="1"/>
      <c r="AD233" s="1"/>
      <c r="AI233" s="1"/>
      <c r="AL233" s="1"/>
      <c r="AQ233" s="1"/>
      <c r="AT233" s="1"/>
      <c r="AY233" s="1"/>
      <c r="BC233" s="1"/>
      <c r="BF233" s="1"/>
      <c r="BG233" s="1"/>
    </row>
    <row r="234" spans="1:59">
      <c r="A234" s="1"/>
      <c r="B234" s="1"/>
      <c r="C234" s="1"/>
      <c r="F234" s="1"/>
      <c r="G234" s="1"/>
      <c r="J234" s="1"/>
      <c r="K234" s="1"/>
      <c r="N234" s="1"/>
      <c r="S234" s="1"/>
      <c r="V234" s="1"/>
      <c r="AA234" s="1"/>
      <c r="AD234" s="1"/>
      <c r="AI234" s="1"/>
      <c r="AL234" s="1"/>
      <c r="AQ234" s="1"/>
      <c r="AT234" s="1"/>
      <c r="AY234" s="1"/>
      <c r="BC234" s="1"/>
      <c r="BF234" s="1"/>
      <c r="BG234" s="1"/>
    </row>
    <row r="235" spans="1:59">
      <c r="A235" s="1"/>
      <c r="B235" s="1"/>
      <c r="C235" s="1"/>
      <c r="F235" s="1"/>
      <c r="G235" s="1"/>
      <c r="J235" s="1"/>
      <c r="K235" s="1"/>
      <c r="N235" s="1"/>
      <c r="S235" s="1"/>
      <c r="V235" s="1"/>
      <c r="AA235" s="1"/>
      <c r="AD235" s="1"/>
      <c r="AI235" s="1"/>
      <c r="AL235" s="1"/>
      <c r="AQ235" s="1"/>
      <c r="AT235" s="1"/>
      <c r="AY235" s="1"/>
      <c r="BC235" s="1"/>
      <c r="BF235" s="1"/>
      <c r="BG235" s="1"/>
    </row>
    <row r="236" spans="1:59">
      <c r="A236" s="1"/>
      <c r="B236" s="1"/>
      <c r="C236" s="1"/>
      <c r="F236" s="1"/>
      <c r="G236" s="1"/>
      <c r="J236" s="1"/>
      <c r="K236" s="1"/>
      <c r="N236" s="1"/>
      <c r="S236" s="1"/>
      <c r="V236" s="1"/>
      <c r="AA236" s="1"/>
      <c r="AD236" s="1"/>
      <c r="AI236" s="1"/>
      <c r="AL236" s="1"/>
      <c r="AQ236" s="1"/>
      <c r="AT236" s="1"/>
      <c r="AY236" s="1"/>
      <c r="BC236" s="1"/>
      <c r="BF236" s="1"/>
      <c r="BG236" s="1"/>
    </row>
    <row r="237" spans="1:59">
      <c r="A237" s="1"/>
      <c r="B237" s="1"/>
      <c r="C237" s="1"/>
      <c r="F237" s="1"/>
      <c r="G237" s="1"/>
      <c r="J237" s="1"/>
      <c r="K237" s="1"/>
      <c r="N237" s="1"/>
      <c r="S237" s="1"/>
      <c r="V237" s="1"/>
      <c r="AA237" s="1"/>
      <c r="AD237" s="1"/>
      <c r="AI237" s="1"/>
      <c r="AL237" s="1"/>
      <c r="AQ237" s="1"/>
      <c r="AT237" s="1"/>
      <c r="AY237" s="1"/>
      <c r="BC237" s="1"/>
      <c r="BF237" s="1"/>
      <c r="BG237" s="1"/>
    </row>
    <row r="238" spans="1:59">
      <c r="A238" s="1"/>
      <c r="B238" s="1"/>
      <c r="C238" s="1"/>
      <c r="F238" s="1"/>
      <c r="G238" s="1"/>
      <c r="J238" s="1"/>
      <c r="K238" s="1"/>
      <c r="N238" s="1"/>
      <c r="S238" s="1"/>
      <c r="V238" s="1"/>
      <c r="AA238" s="1"/>
      <c r="AD238" s="1"/>
      <c r="AI238" s="1"/>
      <c r="AL238" s="1"/>
      <c r="AQ238" s="1"/>
      <c r="AT238" s="1"/>
      <c r="AY238" s="1"/>
      <c r="BC238" s="1"/>
      <c r="BF238" s="1"/>
      <c r="BG238" s="1"/>
    </row>
    <row r="239" spans="1:59">
      <c r="A239" s="1"/>
      <c r="B239" s="1"/>
      <c r="C239" s="1"/>
      <c r="F239" s="1"/>
      <c r="G239" s="1"/>
      <c r="J239" s="1"/>
      <c r="K239" s="1"/>
      <c r="N239" s="1"/>
      <c r="S239" s="1"/>
      <c r="V239" s="1"/>
      <c r="AA239" s="1"/>
      <c r="AD239" s="1"/>
      <c r="AI239" s="1"/>
      <c r="AL239" s="1"/>
      <c r="AQ239" s="1"/>
      <c r="AT239" s="1"/>
      <c r="AY239" s="1"/>
      <c r="BC239" s="1"/>
      <c r="BF239" s="1"/>
      <c r="BG239" s="1"/>
    </row>
    <row r="240" spans="1:59">
      <c r="A240" s="1"/>
      <c r="B240" s="1"/>
      <c r="C240" s="1"/>
      <c r="F240" s="1"/>
      <c r="G240" s="1"/>
      <c r="J240" s="1"/>
      <c r="K240" s="1"/>
      <c r="N240" s="1"/>
      <c r="S240" s="1"/>
      <c r="V240" s="1"/>
      <c r="AA240" s="1"/>
      <c r="AD240" s="1"/>
      <c r="AI240" s="1"/>
      <c r="AL240" s="1"/>
      <c r="AQ240" s="1"/>
      <c r="AT240" s="1"/>
      <c r="AY240" s="1"/>
      <c r="BC240" s="1"/>
      <c r="BF240" s="1"/>
      <c r="BG240" s="1"/>
    </row>
    <row r="241" spans="1:59">
      <c r="A241" s="1"/>
      <c r="B241" s="1"/>
      <c r="C241" s="1"/>
      <c r="F241" s="1"/>
      <c r="G241" s="1"/>
      <c r="J241" s="1"/>
      <c r="K241" s="1"/>
      <c r="N241" s="1"/>
      <c r="S241" s="1"/>
      <c r="V241" s="1"/>
      <c r="AA241" s="1"/>
      <c r="AD241" s="1"/>
      <c r="AI241" s="1"/>
      <c r="AL241" s="1"/>
      <c r="AQ241" s="1"/>
      <c r="AT241" s="1"/>
      <c r="AY241" s="1"/>
      <c r="BC241" s="1"/>
      <c r="BF241" s="1"/>
      <c r="BG241" s="1"/>
    </row>
    <row r="242" spans="1:59">
      <c r="A242" s="1"/>
      <c r="B242" s="1"/>
      <c r="C242" s="1"/>
      <c r="F242" s="1"/>
      <c r="G242" s="1"/>
      <c r="J242" s="1"/>
      <c r="K242" s="1"/>
      <c r="N242" s="1"/>
      <c r="S242" s="1"/>
      <c r="V242" s="1"/>
      <c r="AA242" s="1"/>
      <c r="AD242" s="1"/>
      <c r="AI242" s="1"/>
      <c r="AL242" s="1"/>
      <c r="AQ242" s="1"/>
      <c r="AT242" s="1"/>
      <c r="AY242" s="1"/>
      <c r="BC242" s="1"/>
      <c r="BF242" s="1"/>
      <c r="BG242" s="1"/>
    </row>
    <row r="243" spans="1:59">
      <c r="A243" s="1"/>
      <c r="B243" s="1"/>
      <c r="C243" s="1"/>
      <c r="F243" s="1"/>
      <c r="G243" s="1"/>
      <c r="J243" s="1"/>
      <c r="K243" s="1"/>
      <c r="N243" s="1"/>
      <c r="S243" s="1"/>
      <c r="V243" s="1"/>
      <c r="AA243" s="1"/>
      <c r="AD243" s="1"/>
      <c r="AI243" s="1"/>
      <c r="AL243" s="1"/>
      <c r="AQ243" s="1"/>
      <c r="AT243" s="1"/>
      <c r="AY243" s="1"/>
      <c r="BC243" s="1"/>
      <c r="BF243" s="1"/>
      <c r="BG243" s="1"/>
    </row>
    <row r="244" spans="1:59">
      <c r="A244" s="1"/>
      <c r="B244" s="1"/>
      <c r="C244" s="1"/>
      <c r="F244" s="1"/>
      <c r="G244" s="1"/>
      <c r="J244" s="1"/>
      <c r="K244" s="1"/>
      <c r="N244" s="1"/>
      <c r="S244" s="1"/>
      <c r="V244" s="1"/>
      <c r="AA244" s="1"/>
      <c r="AD244" s="1"/>
      <c r="AI244" s="1"/>
      <c r="AL244" s="1"/>
      <c r="AQ244" s="1"/>
      <c r="AT244" s="1"/>
      <c r="AY244" s="1"/>
      <c r="BC244" s="1"/>
      <c r="BF244" s="1"/>
      <c r="BG244" s="1"/>
    </row>
    <row r="245" spans="1:59">
      <c r="A245" s="1"/>
      <c r="B245" s="1"/>
      <c r="C245" s="1"/>
      <c r="F245" s="1"/>
      <c r="G245" s="1"/>
      <c r="J245" s="1"/>
      <c r="K245" s="1"/>
      <c r="N245" s="1"/>
      <c r="S245" s="1"/>
      <c r="V245" s="1"/>
      <c r="AA245" s="1"/>
      <c r="AD245" s="1"/>
      <c r="AI245" s="1"/>
      <c r="AL245" s="1"/>
      <c r="AQ245" s="1"/>
      <c r="AT245" s="1"/>
      <c r="AY245" s="1"/>
      <c r="BC245" s="1"/>
      <c r="BF245" s="1"/>
      <c r="BG245" s="1"/>
    </row>
    <row r="246" spans="1:59">
      <c r="A246" s="1"/>
      <c r="B246" s="1"/>
      <c r="C246" s="1"/>
      <c r="F246" s="1"/>
      <c r="G246" s="1"/>
      <c r="J246" s="1"/>
      <c r="K246" s="1"/>
      <c r="N246" s="1"/>
      <c r="S246" s="1"/>
      <c r="V246" s="1"/>
      <c r="AA246" s="1"/>
      <c r="AD246" s="1"/>
      <c r="AI246" s="1"/>
      <c r="AL246" s="1"/>
      <c r="AQ246" s="1"/>
      <c r="AT246" s="1"/>
      <c r="AY246" s="1"/>
      <c r="BC246" s="1"/>
      <c r="BF246" s="1"/>
      <c r="BG246" s="1"/>
    </row>
    <row r="247" spans="1:59">
      <c r="A247" s="1"/>
      <c r="B247" s="1"/>
      <c r="C247" s="1"/>
      <c r="F247" s="1"/>
      <c r="G247" s="1"/>
      <c r="J247" s="1"/>
      <c r="K247" s="1"/>
      <c r="N247" s="1"/>
      <c r="S247" s="1"/>
      <c r="V247" s="1"/>
      <c r="AA247" s="1"/>
      <c r="AD247" s="1"/>
      <c r="AI247" s="1"/>
      <c r="AL247" s="1"/>
      <c r="AQ247" s="1"/>
      <c r="AT247" s="1"/>
      <c r="AY247" s="1"/>
      <c r="BC247" s="1"/>
      <c r="BF247" s="1"/>
      <c r="BG247" s="1"/>
    </row>
    <row r="248" spans="1:59">
      <c r="A248" s="1"/>
      <c r="B248" s="1"/>
      <c r="C248" s="1"/>
      <c r="F248" s="1"/>
      <c r="G248" s="1"/>
      <c r="J248" s="1"/>
      <c r="K248" s="1"/>
      <c r="N248" s="1"/>
      <c r="S248" s="1"/>
      <c r="V248" s="1"/>
      <c r="AA248" s="1"/>
      <c r="AD248" s="1"/>
      <c r="AI248" s="1"/>
      <c r="AL248" s="1"/>
      <c r="AQ248" s="1"/>
      <c r="AT248" s="1"/>
      <c r="AY248" s="1"/>
      <c r="BC248" s="1"/>
      <c r="BF248" s="1"/>
      <c r="BG248" s="1"/>
    </row>
    <row r="249" spans="1:59">
      <c r="A249" s="1"/>
      <c r="B249" s="1"/>
      <c r="C249" s="1"/>
      <c r="F249" s="1"/>
      <c r="G249" s="1"/>
      <c r="J249" s="1"/>
      <c r="K249" s="1"/>
      <c r="N249" s="1"/>
      <c r="S249" s="1"/>
      <c r="V249" s="1"/>
      <c r="AA249" s="1"/>
      <c r="AD249" s="1"/>
      <c r="AI249" s="1"/>
      <c r="AL249" s="1"/>
      <c r="AQ249" s="1"/>
      <c r="AT249" s="1"/>
      <c r="AY249" s="1"/>
      <c r="BC249" s="1"/>
      <c r="BF249" s="1"/>
      <c r="BG249" s="1"/>
    </row>
    <row r="250" spans="1:59">
      <c r="A250" s="1"/>
      <c r="B250" s="1"/>
      <c r="C250" s="1"/>
      <c r="F250" s="1"/>
      <c r="G250" s="1"/>
      <c r="J250" s="1"/>
      <c r="K250" s="1"/>
      <c r="N250" s="1"/>
      <c r="S250" s="1"/>
      <c r="V250" s="1"/>
      <c r="AA250" s="1"/>
      <c r="AD250" s="1"/>
      <c r="AI250" s="1"/>
      <c r="AL250" s="1"/>
      <c r="AQ250" s="1"/>
      <c r="AT250" s="1"/>
      <c r="AY250" s="1"/>
      <c r="BC250" s="1"/>
      <c r="BF250" s="1"/>
      <c r="BG250" s="1"/>
    </row>
    <row r="251" spans="1:59">
      <c r="A251" s="1"/>
      <c r="B251" s="1"/>
      <c r="C251" s="1"/>
      <c r="F251" s="1"/>
      <c r="G251" s="1"/>
      <c r="J251" s="1"/>
      <c r="K251" s="1"/>
      <c r="N251" s="1"/>
      <c r="S251" s="1"/>
      <c r="V251" s="1"/>
      <c r="AA251" s="1"/>
      <c r="AD251" s="1"/>
      <c r="AI251" s="1"/>
      <c r="AL251" s="1"/>
      <c r="AQ251" s="1"/>
      <c r="AT251" s="1"/>
      <c r="AY251" s="1"/>
      <c r="BC251" s="1"/>
      <c r="BF251" s="1"/>
      <c r="BG251" s="1"/>
    </row>
    <row r="252" spans="1:59">
      <c r="A252" s="1"/>
      <c r="B252" s="1"/>
      <c r="C252" s="1"/>
      <c r="F252" s="1"/>
      <c r="G252" s="1"/>
      <c r="J252" s="1"/>
      <c r="K252" s="1"/>
      <c r="N252" s="1"/>
      <c r="S252" s="1"/>
      <c r="V252" s="1"/>
      <c r="AA252" s="1"/>
      <c r="AD252" s="1"/>
      <c r="AI252" s="1"/>
      <c r="AL252" s="1"/>
      <c r="AQ252" s="1"/>
      <c r="AT252" s="1"/>
      <c r="AY252" s="1"/>
      <c r="BC252" s="1"/>
      <c r="BF252" s="1"/>
      <c r="BG252" s="1"/>
    </row>
    <row r="253" spans="1:59">
      <c r="A253" s="1"/>
      <c r="B253" s="1"/>
      <c r="C253" s="1"/>
      <c r="F253" s="1"/>
      <c r="G253" s="1"/>
      <c r="J253" s="1"/>
      <c r="K253" s="1"/>
      <c r="N253" s="1"/>
      <c r="S253" s="1"/>
      <c r="V253" s="1"/>
      <c r="AA253" s="1"/>
      <c r="AD253" s="1"/>
      <c r="AI253" s="1"/>
      <c r="AL253" s="1"/>
      <c r="AQ253" s="1"/>
      <c r="AT253" s="1"/>
      <c r="AY253" s="1"/>
      <c r="BC253" s="1"/>
      <c r="BF253" s="1"/>
      <c r="BG253" s="1"/>
    </row>
    <row r="254" spans="1:59">
      <c r="A254" s="1"/>
      <c r="B254" s="1"/>
      <c r="C254" s="1"/>
      <c r="F254" s="1"/>
      <c r="G254" s="1"/>
      <c r="J254" s="1"/>
      <c r="K254" s="1"/>
      <c r="N254" s="1"/>
      <c r="S254" s="1"/>
      <c r="V254" s="1"/>
      <c r="AA254" s="1"/>
      <c r="AD254" s="1"/>
      <c r="AI254" s="1"/>
      <c r="AL254" s="1"/>
      <c r="AQ254" s="1"/>
      <c r="AT254" s="1"/>
      <c r="AY254" s="1"/>
      <c r="BC254" s="1"/>
      <c r="BF254" s="1"/>
      <c r="BG254" s="1"/>
    </row>
    <row r="255" spans="1:59">
      <c r="A255" s="1"/>
      <c r="B255" s="1"/>
      <c r="C255" s="1"/>
      <c r="F255" s="1"/>
      <c r="G255" s="1"/>
      <c r="J255" s="1"/>
      <c r="K255" s="1"/>
      <c r="N255" s="1"/>
      <c r="S255" s="1"/>
      <c r="V255" s="1"/>
      <c r="AA255" s="1"/>
      <c r="AD255" s="1"/>
      <c r="AI255" s="1"/>
      <c r="AL255" s="1"/>
      <c r="AQ255" s="1"/>
      <c r="AT255" s="1"/>
      <c r="AY255" s="1"/>
      <c r="BC255" s="1"/>
      <c r="BF255" s="1"/>
      <c r="BG255" s="1"/>
    </row>
    <row r="256" spans="1:59">
      <c r="A256" s="1"/>
      <c r="B256" s="1"/>
      <c r="C256" s="1"/>
      <c r="F256" s="1"/>
      <c r="G256" s="1"/>
      <c r="J256" s="1"/>
      <c r="K256" s="1"/>
      <c r="N256" s="1"/>
      <c r="S256" s="1"/>
      <c r="V256" s="1"/>
      <c r="AA256" s="1"/>
      <c r="AD256" s="1"/>
      <c r="AI256" s="1"/>
      <c r="AL256" s="1"/>
      <c r="AQ256" s="1"/>
      <c r="AT256" s="1"/>
      <c r="AY256" s="1"/>
      <c r="BC256" s="1"/>
      <c r="BF256" s="1"/>
      <c r="BG256" s="1"/>
    </row>
    <row r="257" spans="1:59">
      <c r="A257" s="1"/>
      <c r="B257" s="1"/>
      <c r="C257" s="1"/>
      <c r="F257" s="1"/>
      <c r="G257" s="1"/>
      <c r="J257" s="1"/>
      <c r="K257" s="1"/>
      <c r="N257" s="1"/>
      <c r="S257" s="1"/>
      <c r="V257" s="1"/>
      <c r="AA257" s="1"/>
      <c r="AD257" s="1"/>
      <c r="AI257" s="1"/>
      <c r="AL257" s="1"/>
      <c r="AQ257" s="1"/>
      <c r="AT257" s="1"/>
      <c r="AY257" s="1"/>
      <c r="BC257" s="1"/>
      <c r="BF257" s="1"/>
      <c r="BG257" s="1"/>
    </row>
    <row r="258" spans="1:59">
      <c r="A258" s="1"/>
      <c r="B258" s="1"/>
      <c r="C258" s="1"/>
      <c r="F258" s="1"/>
      <c r="G258" s="1"/>
      <c r="J258" s="1"/>
      <c r="K258" s="1"/>
      <c r="N258" s="1"/>
      <c r="S258" s="1"/>
      <c r="V258" s="1"/>
      <c r="AA258" s="1"/>
      <c r="AD258" s="1"/>
      <c r="AI258" s="1"/>
      <c r="AL258" s="1"/>
      <c r="AQ258" s="1"/>
      <c r="AT258" s="1"/>
      <c r="AY258" s="1"/>
      <c r="BC258" s="1"/>
      <c r="BF258" s="1"/>
      <c r="BG258" s="1"/>
    </row>
    <row r="259" spans="1:59">
      <c r="A259" s="1"/>
      <c r="B259" s="1"/>
      <c r="C259" s="1"/>
      <c r="F259" s="1"/>
      <c r="G259" s="1"/>
      <c r="J259" s="1"/>
      <c r="K259" s="1"/>
      <c r="N259" s="1"/>
      <c r="S259" s="1"/>
      <c r="V259" s="1"/>
      <c r="AA259" s="1"/>
      <c r="AD259" s="1"/>
      <c r="AI259" s="1"/>
      <c r="AL259" s="1"/>
      <c r="AQ259" s="1"/>
      <c r="AT259" s="1"/>
      <c r="AY259" s="1"/>
      <c r="BC259" s="1"/>
      <c r="BF259" s="1"/>
      <c r="BG259" s="1"/>
    </row>
    <row r="260" spans="1:59">
      <c r="A260" s="1"/>
      <c r="B260" s="1"/>
      <c r="C260" s="1"/>
      <c r="F260" s="1"/>
      <c r="G260" s="1"/>
      <c r="J260" s="1"/>
      <c r="K260" s="1"/>
      <c r="N260" s="1"/>
      <c r="S260" s="1"/>
      <c r="V260" s="1"/>
      <c r="AA260" s="1"/>
      <c r="AD260" s="1"/>
      <c r="AI260" s="1"/>
      <c r="AL260" s="1"/>
      <c r="AQ260" s="1"/>
      <c r="AT260" s="1"/>
      <c r="AY260" s="1"/>
      <c r="BC260" s="1"/>
      <c r="BF260" s="1"/>
      <c r="BG260" s="1"/>
    </row>
    <row r="261" spans="1:59">
      <c r="A261" s="1"/>
      <c r="B261" s="1"/>
      <c r="C261" s="1"/>
      <c r="F261" s="1"/>
      <c r="G261" s="1"/>
      <c r="J261" s="1"/>
      <c r="K261" s="1"/>
      <c r="N261" s="1"/>
      <c r="S261" s="1"/>
      <c r="V261" s="1"/>
      <c r="AA261" s="1"/>
      <c r="AD261" s="1"/>
      <c r="AI261" s="1"/>
      <c r="AL261" s="1"/>
      <c r="AQ261" s="1"/>
      <c r="AT261" s="1"/>
      <c r="AY261" s="1"/>
      <c r="BC261" s="1"/>
      <c r="BF261" s="1"/>
      <c r="BG261" s="1"/>
    </row>
    <row r="262" spans="1:59">
      <c r="A262" s="1"/>
      <c r="B262" s="1"/>
      <c r="C262" s="1"/>
      <c r="F262" s="1"/>
      <c r="G262" s="1"/>
      <c r="J262" s="1"/>
      <c r="K262" s="1"/>
      <c r="N262" s="1"/>
      <c r="S262" s="1"/>
      <c r="V262" s="1"/>
      <c r="AA262" s="1"/>
      <c r="AD262" s="1"/>
      <c r="AI262" s="1"/>
      <c r="AL262" s="1"/>
      <c r="AQ262" s="1"/>
      <c r="AT262" s="1"/>
      <c r="AY262" s="1"/>
      <c r="BC262" s="1"/>
      <c r="BF262" s="1"/>
      <c r="BG262" s="1"/>
    </row>
    <row r="263" spans="1:59">
      <c r="A263" s="1"/>
      <c r="B263" s="1"/>
      <c r="C263" s="1"/>
      <c r="F263" s="1"/>
      <c r="G263" s="1"/>
      <c r="J263" s="1"/>
      <c r="K263" s="1"/>
      <c r="N263" s="1"/>
      <c r="S263" s="1"/>
      <c r="V263" s="1"/>
      <c r="AA263" s="1"/>
      <c r="AD263" s="1"/>
      <c r="AI263" s="1"/>
      <c r="AL263" s="1"/>
      <c r="AQ263" s="1"/>
      <c r="AT263" s="1"/>
      <c r="AY263" s="1"/>
      <c r="BC263" s="1"/>
      <c r="BF263" s="1"/>
      <c r="BG263" s="1"/>
    </row>
    <row r="264" spans="1:59">
      <c r="A264" s="1"/>
      <c r="B264" s="1"/>
      <c r="C264" s="1"/>
      <c r="F264" s="1"/>
      <c r="G264" s="1"/>
      <c r="J264" s="1"/>
      <c r="K264" s="1"/>
      <c r="N264" s="1"/>
      <c r="S264" s="1"/>
      <c r="V264" s="1"/>
      <c r="AA264" s="1"/>
      <c r="AD264" s="1"/>
      <c r="AI264" s="1"/>
      <c r="AL264" s="1"/>
      <c r="AQ264" s="1"/>
      <c r="AT264" s="1"/>
      <c r="AY264" s="1"/>
      <c r="BC264" s="1"/>
      <c r="BF264" s="1"/>
      <c r="BG264" s="1"/>
    </row>
    <row r="265" spans="1:59">
      <c r="A265" s="1"/>
      <c r="B265" s="1"/>
      <c r="C265" s="1"/>
      <c r="F265" s="1"/>
      <c r="G265" s="1"/>
      <c r="J265" s="1"/>
      <c r="K265" s="1"/>
      <c r="N265" s="1"/>
      <c r="S265" s="1"/>
      <c r="V265" s="1"/>
      <c r="AA265" s="1"/>
      <c r="AD265" s="1"/>
      <c r="AI265" s="1"/>
      <c r="AL265" s="1"/>
      <c r="AQ265" s="1"/>
      <c r="AT265" s="1"/>
      <c r="AY265" s="1"/>
      <c r="BC265" s="1"/>
      <c r="BF265" s="1"/>
      <c r="BG265" s="1"/>
    </row>
    <row r="266" spans="1:59">
      <c r="A266" s="1"/>
      <c r="B266" s="1"/>
      <c r="C266" s="1"/>
      <c r="F266" s="1"/>
      <c r="G266" s="1"/>
      <c r="J266" s="1"/>
      <c r="K266" s="1"/>
      <c r="N266" s="1"/>
      <c r="S266" s="1"/>
      <c r="V266" s="1"/>
      <c r="AA266" s="1"/>
      <c r="AD266" s="1"/>
      <c r="AI266" s="1"/>
      <c r="AL266" s="1"/>
      <c r="AQ266" s="1"/>
      <c r="AT266" s="1"/>
      <c r="AY266" s="1"/>
      <c r="BC266" s="1"/>
      <c r="BF266" s="1"/>
      <c r="BG266" s="1"/>
    </row>
    <row r="267" spans="1:59">
      <c r="A267" s="1"/>
      <c r="B267" s="1"/>
      <c r="C267" s="1"/>
      <c r="F267" s="1"/>
      <c r="G267" s="1"/>
      <c r="J267" s="1"/>
      <c r="K267" s="1"/>
      <c r="N267" s="1"/>
      <c r="S267" s="1"/>
      <c r="V267" s="1"/>
      <c r="AA267" s="1"/>
      <c r="AD267" s="1"/>
      <c r="AI267" s="1"/>
      <c r="AL267" s="1"/>
      <c r="AQ267" s="1"/>
      <c r="AT267" s="1"/>
      <c r="AY267" s="1"/>
      <c r="BC267" s="1"/>
      <c r="BF267" s="1"/>
      <c r="BG267" s="1"/>
    </row>
    <row r="268" spans="1:59">
      <c r="A268" s="1"/>
      <c r="B268" s="1"/>
      <c r="C268" s="1"/>
      <c r="F268" s="1"/>
      <c r="G268" s="1"/>
      <c r="J268" s="1"/>
      <c r="K268" s="1"/>
      <c r="N268" s="1"/>
      <c r="S268" s="1"/>
      <c r="V268" s="1"/>
      <c r="AA268" s="1"/>
      <c r="AD268" s="1"/>
      <c r="AI268" s="1"/>
      <c r="AL268" s="1"/>
      <c r="AQ268" s="1"/>
      <c r="AT268" s="1"/>
      <c r="AY268" s="1"/>
      <c r="BC268" s="1"/>
      <c r="BF268" s="1"/>
      <c r="BG268" s="1"/>
    </row>
    <row r="269" spans="1:59">
      <c r="A269" s="1"/>
      <c r="B269" s="1"/>
      <c r="C269" s="1"/>
      <c r="F269" s="1"/>
      <c r="G269" s="1"/>
      <c r="J269" s="1"/>
      <c r="K269" s="1"/>
      <c r="N269" s="1"/>
      <c r="S269" s="1"/>
      <c r="V269" s="1"/>
      <c r="AA269" s="1"/>
      <c r="AD269" s="1"/>
      <c r="AI269" s="1"/>
      <c r="AL269" s="1"/>
      <c r="AQ269" s="1"/>
      <c r="AT269" s="1"/>
      <c r="AY269" s="1"/>
      <c r="BC269" s="1"/>
      <c r="BF269" s="1"/>
      <c r="BG269" s="1"/>
    </row>
    <row r="270" spans="1:59">
      <c r="A270" s="1"/>
      <c r="B270" s="1"/>
      <c r="C270" s="1"/>
      <c r="F270" s="1"/>
      <c r="G270" s="1"/>
      <c r="J270" s="1"/>
      <c r="K270" s="1"/>
      <c r="N270" s="1"/>
      <c r="S270" s="1"/>
      <c r="V270" s="1"/>
      <c r="AA270" s="1"/>
      <c r="AD270" s="1"/>
      <c r="AI270" s="1"/>
      <c r="AL270" s="1"/>
      <c r="AQ270" s="1"/>
      <c r="AT270" s="1"/>
      <c r="AY270" s="1"/>
      <c r="BC270" s="1"/>
      <c r="BF270" s="1"/>
      <c r="BG270" s="1"/>
    </row>
    <row r="271" spans="1:59">
      <c r="A271" s="1"/>
      <c r="B271" s="1"/>
      <c r="C271" s="1"/>
      <c r="F271" s="1"/>
      <c r="G271" s="1"/>
      <c r="J271" s="1"/>
      <c r="K271" s="1"/>
      <c r="N271" s="1"/>
      <c r="S271" s="1"/>
      <c r="V271" s="1"/>
      <c r="AA271" s="1"/>
      <c r="AD271" s="1"/>
      <c r="AI271" s="1"/>
      <c r="AL271" s="1"/>
      <c r="AQ271" s="1"/>
      <c r="AT271" s="1"/>
      <c r="AY271" s="1"/>
      <c r="BC271" s="1"/>
      <c r="BF271" s="1"/>
      <c r="BG271" s="1"/>
    </row>
    <row r="272" spans="1:59">
      <c r="A272" s="1"/>
      <c r="B272" s="1"/>
      <c r="C272" s="1"/>
      <c r="F272" s="1"/>
      <c r="G272" s="1"/>
      <c r="J272" s="1"/>
      <c r="K272" s="1"/>
      <c r="N272" s="1"/>
      <c r="S272" s="1"/>
      <c r="V272" s="1"/>
      <c r="AA272" s="1"/>
      <c r="AD272" s="1"/>
      <c r="AI272" s="1"/>
      <c r="AL272" s="1"/>
      <c r="AQ272" s="1"/>
      <c r="AT272" s="1"/>
      <c r="AY272" s="1"/>
      <c r="BC272" s="1"/>
      <c r="BF272" s="1"/>
      <c r="BG272" s="1"/>
    </row>
    <row r="273" spans="1:59">
      <c r="A273" s="1"/>
      <c r="B273" s="1"/>
      <c r="C273" s="1"/>
      <c r="F273" s="1"/>
      <c r="G273" s="1"/>
      <c r="J273" s="1"/>
      <c r="K273" s="1"/>
      <c r="N273" s="1"/>
      <c r="S273" s="1"/>
      <c r="V273" s="1"/>
      <c r="AA273" s="1"/>
      <c r="AD273" s="1"/>
      <c r="AI273" s="1"/>
      <c r="AL273" s="1"/>
      <c r="AQ273" s="1"/>
      <c r="AT273" s="1"/>
      <c r="AY273" s="1"/>
      <c r="BC273" s="1"/>
      <c r="BF273" s="1"/>
      <c r="BG273" s="1"/>
    </row>
    <row r="274" spans="1:59">
      <c r="A274" s="1"/>
      <c r="B274" s="1"/>
      <c r="C274" s="1"/>
      <c r="F274" s="1"/>
      <c r="G274" s="1"/>
      <c r="J274" s="1"/>
      <c r="K274" s="1"/>
      <c r="N274" s="1"/>
      <c r="S274" s="1"/>
      <c r="V274" s="1"/>
      <c r="AA274" s="1"/>
      <c r="AD274" s="1"/>
      <c r="AI274" s="1"/>
      <c r="AL274" s="1"/>
      <c r="AQ274" s="1"/>
      <c r="AT274" s="1"/>
      <c r="AY274" s="1"/>
      <c r="BC274" s="1"/>
      <c r="BF274" s="1"/>
      <c r="BG274" s="1"/>
    </row>
    <row r="275" spans="1:59">
      <c r="A275" s="1"/>
      <c r="B275" s="1"/>
      <c r="C275" s="1"/>
      <c r="F275" s="1"/>
      <c r="G275" s="1"/>
      <c r="J275" s="1"/>
      <c r="K275" s="1"/>
      <c r="N275" s="1"/>
      <c r="S275" s="1"/>
      <c r="V275" s="1"/>
      <c r="AA275" s="1"/>
      <c r="AD275" s="1"/>
      <c r="AI275" s="1"/>
      <c r="AL275" s="1"/>
      <c r="AQ275" s="1"/>
      <c r="AT275" s="1"/>
      <c r="AY275" s="1"/>
      <c r="BC275" s="1"/>
      <c r="BF275" s="1"/>
      <c r="BG275" s="1"/>
    </row>
    <row r="276" spans="1:59">
      <c r="A276" s="1"/>
      <c r="B276" s="1"/>
      <c r="C276" s="1"/>
      <c r="F276" s="1"/>
      <c r="G276" s="1"/>
      <c r="J276" s="1"/>
      <c r="K276" s="1"/>
      <c r="N276" s="1"/>
      <c r="S276" s="1"/>
      <c r="V276" s="1"/>
      <c r="AA276" s="1"/>
      <c r="AD276" s="1"/>
      <c r="AI276" s="1"/>
      <c r="AL276" s="1"/>
      <c r="AQ276" s="1"/>
      <c r="AT276" s="1"/>
      <c r="AY276" s="1"/>
      <c r="BC276" s="1"/>
      <c r="BF276" s="1"/>
      <c r="BG276" s="1"/>
    </row>
    <row r="277" spans="1:59">
      <c r="A277" s="1"/>
      <c r="B277" s="1"/>
      <c r="C277" s="1"/>
      <c r="F277" s="1"/>
      <c r="G277" s="1"/>
      <c r="J277" s="1"/>
      <c r="K277" s="1"/>
      <c r="N277" s="1"/>
      <c r="S277" s="1"/>
      <c r="V277" s="1"/>
      <c r="AA277" s="1"/>
      <c r="AD277" s="1"/>
      <c r="AI277" s="1"/>
      <c r="AL277" s="1"/>
      <c r="AQ277" s="1"/>
      <c r="AT277" s="1"/>
      <c r="AY277" s="1"/>
      <c r="BC277" s="1"/>
      <c r="BF277" s="1"/>
      <c r="BG277" s="1"/>
    </row>
    <row r="278" spans="1:59">
      <c r="A278" s="1"/>
      <c r="B278" s="1"/>
      <c r="C278" s="1"/>
      <c r="F278" s="1"/>
      <c r="G278" s="1"/>
      <c r="J278" s="1"/>
      <c r="K278" s="1"/>
      <c r="N278" s="1"/>
      <c r="S278" s="1"/>
      <c r="V278" s="1"/>
      <c r="AA278" s="1"/>
      <c r="AD278" s="1"/>
      <c r="AI278" s="1"/>
      <c r="AL278" s="1"/>
      <c r="AQ278" s="1"/>
      <c r="AT278" s="1"/>
      <c r="AY278" s="1"/>
      <c r="BC278" s="1"/>
      <c r="BF278" s="1"/>
      <c r="BG278" s="1"/>
    </row>
    <row r="279" spans="1:59">
      <c r="A279" s="1"/>
      <c r="B279" s="1"/>
      <c r="C279" s="1"/>
      <c r="F279" s="1"/>
      <c r="G279" s="1"/>
      <c r="J279" s="1"/>
      <c r="K279" s="1"/>
      <c r="N279" s="1"/>
      <c r="S279" s="1"/>
      <c r="V279" s="1"/>
      <c r="AA279" s="1"/>
      <c r="AD279" s="1"/>
      <c r="AI279" s="1"/>
      <c r="AL279" s="1"/>
      <c r="AQ279" s="1"/>
      <c r="AT279" s="1"/>
      <c r="AY279" s="1"/>
      <c r="BC279" s="1"/>
      <c r="BF279" s="1"/>
      <c r="BG279" s="1"/>
    </row>
    <row r="280" spans="1:59">
      <c r="A280" s="1"/>
      <c r="B280" s="1"/>
      <c r="C280" s="1"/>
      <c r="F280" s="1"/>
      <c r="G280" s="1"/>
      <c r="J280" s="1"/>
      <c r="K280" s="1"/>
      <c r="N280" s="1"/>
      <c r="S280" s="1"/>
      <c r="V280" s="1"/>
      <c r="AA280" s="1"/>
      <c r="AD280" s="1"/>
      <c r="AI280" s="1"/>
      <c r="AL280" s="1"/>
      <c r="AQ280" s="1"/>
      <c r="AT280" s="1"/>
      <c r="AY280" s="1"/>
      <c r="BC280" s="1"/>
      <c r="BF280" s="1"/>
      <c r="BG280" s="1"/>
    </row>
    <row r="281" spans="1:59">
      <c r="A281" s="1"/>
      <c r="B281" s="1"/>
      <c r="C281" s="1"/>
      <c r="F281" s="1"/>
      <c r="G281" s="1"/>
      <c r="J281" s="1"/>
      <c r="K281" s="1"/>
      <c r="N281" s="1"/>
      <c r="S281" s="1"/>
      <c r="V281" s="1"/>
      <c r="AA281" s="1"/>
      <c r="AD281" s="1"/>
      <c r="AI281" s="1"/>
      <c r="AL281" s="1"/>
      <c r="AQ281" s="1"/>
      <c r="AT281" s="1"/>
      <c r="AY281" s="1"/>
      <c r="BC281" s="1"/>
      <c r="BF281" s="1"/>
      <c r="BG281" s="1"/>
    </row>
    <row r="282" spans="1:59">
      <c r="A282" s="1"/>
      <c r="B282" s="1"/>
      <c r="C282" s="1"/>
      <c r="F282" s="1"/>
      <c r="G282" s="1"/>
      <c r="J282" s="1"/>
      <c r="K282" s="1"/>
      <c r="N282" s="1"/>
      <c r="S282" s="1"/>
      <c r="V282" s="1"/>
      <c r="AA282" s="1"/>
      <c r="AD282" s="1"/>
      <c r="AI282" s="1"/>
      <c r="AL282" s="1"/>
      <c r="AQ282" s="1"/>
      <c r="AT282" s="1"/>
      <c r="AY282" s="1"/>
      <c r="BC282" s="1"/>
      <c r="BF282" s="1"/>
      <c r="BG282" s="1"/>
    </row>
    <row r="283" spans="1:59">
      <c r="A283" s="1"/>
      <c r="B283" s="1"/>
      <c r="C283" s="1"/>
      <c r="F283" s="1"/>
      <c r="G283" s="1"/>
      <c r="J283" s="1"/>
      <c r="K283" s="1"/>
      <c r="N283" s="1"/>
      <c r="S283" s="1"/>
      <c r="V283" s="1"/>
      <c r="AA283" s="1"/>
      <c r="AD283" s="1"/>
      <c r="AI283" s="1"/>
      <c r="AL283" s="1"/>
      <c r="AQ283" s="1"/>
      <c r="AT283" s="1"/>
      <c r="AY283" s="1"/>
      <c r="BC283" s="1"/>
      <c r="BF283" s="1"/>
      <c r="BG283" s="1"/>
    </row>
    <row r="284" spans="1:59">
      <c r="A284" s="1"/>
      <c r="B284" s="1"/>
      <c r="C284" s="1"/>
      <c r="F284" s="1"/>
      <c r="G284" s="1"/>
      <c r="J284" s="1"/>
      <c r="K284" s="1"/>
      <c r="N284" s="1"/>
      <c r="S284" s="1"/>
      <c r="V284" s="1"/>
      <c r="AA284" s="1"/>
      <c r="AD284" s="1"/>
      <c r="AI284" s="1"/>
      <c r="AL284" s="1"/>
      <c r="AQ284" s="1"/>
      <c r="AT284" s="1"/>
      <c r="AY284" s="1"/>
      <c r="BC284" s="1"/>
      <c r="BF284" s="1"/>
      <c r="BG284" s="1"/>
    </row>
    <row r="285" spans="1:59">
      <c r="A285" s="1"/>
      <c r="B285" s="1"/>
      <c r="C285" s="1"/>
      <c r="F285" s="1"/>
      <c r="G285" s="1"/>
      <c r="J285" s="1"/>
      <c r="K285" s="1"/>
      <c r="N285" s="1"/>
      <c r="S285" s="1"/>
      <c r="V285" s="1"/>
      <c r="AA285" s="1"/>
      <c r="AD285" s="1"/>
      <c r="AI285" s="1"/>
      <c r="AL285" s="1"/>
      <c r="AQ285" s="1"/>
      <c r="AT285" s="1"/>
      <c r="AY285" s="1"/>
      <c r="BC285" s="1"/>
      <c r="BF285" s="1"/>
      <c r="BG285" s="1"/>
    </row>
    <row r="286" spans="1:59">
      <c r="A286" s="1"/>
      <c r="B286" s="1"/>
      <c r="C286" s="1"/>
      <c r="F286" s="1"/>
      <c r="G286" s="1"/>
      <c r="J286" s="1"/>
      <c r="K286" s="1"/>
      <c r="N286" s="1"/>
      <c r="S286" s="1"/>
      <c r="V286" s="1"/>
      <c r="AA286" s="1"/>
      <c r="AD286" s="1"/>
      <c r="AI286" s="1"/>
      <c r="AL286" s="1"/>
      <c r="AQ286" s="1"/>
      <c r="AT286" s="1"/>
      <c r="AY286" s="1"/>
      <c r="BC286" s="1"/>
      <c r="BF286" s="1"/>
      <c r="BG286" s="1"/>
    </row>
    <row r="287" spans="1:59">
      <c r="A287" s="1"/>
      <c r="B287" s="1"/>
      <c r="C287" s="1"/>
      <c r="F287" s="1"/>
      <c r="G287" s="1"/>
      <c r="J287" s="1"/>
      <c r="K287" s="1"/>
      <c r="N287" s="1"/>
      <c r="S287" s="1"/>
      <c r="V287" s="1"/>
      <c r="AA287" s="1"/>
      <c r="AD287" s="1"/>
      <c r="AI287" s="1"/>
      <c r="AL287" s="1"/>
      <c r="AQ287" s="1"/>
      <c r="AT287" s="1"/>
      <c r="AY287" s="1"/>
      <c r="BC287" s="1"/>
      <c r="BF287" s="1"/>
      <c r="BG287" s="1"/>
    </row>
    <row r="288" spans="1:59">
      <c r="A288" s="1"/>
      <c r="B288" s="1"/>
      <c r="C288" s="1"/>
      <c r="F288" s="1"/>
      <c r="G288" s="1"/>
      <c r="J288" s="1"/>
      <c r="K288" s="1"/>
      <c r="N288" s="1"/>
      <c r="S288" s="1"/>
      <c r="V288" s="1"/>
      <c r="AA288" s="1"/>
      <c r="AD288" s="1"/>
      <c r="AI288" s="1"/>
      <c r="AL288" s="1"/>
      <c r="AQ288" s="1"/>
      <c r="AT288" s="1"/>
      <c r="AY288" s="1"/>
      <c r="BC288" s="1"/>
      <c r="BF288" s="1"/>
      <c r="BG288" s="1"/>
    </row>
    <row r="289" spans="1:59">
      <c r="A289" s="1"/>
      <c r="B289" s="1"/>
      <c r="C289" s="1"/>
      <c r="F289" s="1"/>
      <c r="G289" s="1"/>
      <c r="J289" s="1"/>
      <c r="K289" s="1"/>
      <c r="N289" s="1"/>
      <c r="S289" s="1"/>
      <c r="V289" s="1"/>
      <c r="AA289" s="1"/>
      <c r="AD289" s="1"/>
      <c r="AI289" s="1"/>
      <c r="AL289" s="1"/>
      <c r="AQ289" s="1"/>
      <c r="AT289" s="1"/>
      <c r="AY289" s="1"/>
      <c r="BC289" s="1"/>
      <c r="BF289" s="1"/>
      <c r="BG289" s="1"/>
    </row>
    <row r="290" spans="1:59">
      <c r="A290" s="1"/>
      <c r="B290" s="1"/>
      <c r="C290" s="1"/>
      <c r="F290" s="1"/>
      <c r="G290" s="1"/>
      <c r="J290" s="1"/>
      <c r="K290" s="1"/>
      <c r="N290" s="1"/>
      <c r="S290" s="1"/>
      <c r="V290" s="1"/>
      <c r="AA290" s="1"/>
      <c r="AD290" s="1"/>
      <c r="AI290" s="1"/>
      <c r="AL290" s="1"/>
      <c r="AQ290" s="1"/>
      <c r="AT290" s="1"/>
      <c r="AY290" s="1"/>
      <c r="BC290" s="1"/>
      <c r="BF290" s="1"/>
      <c r="BG290" s="1"/>
    </row>
    <row r="291" spans="1:59">
      <c r="A291" s="1"/>
      <c r="B291" s="1"/>
      <c r="C291" s="1"/>
      <c r="F291" s="1"/>
      <c r="G291" s="1"/>
      <c r="J291" s="1"/>
      <c r="K291" s="1"/>
      <c r="N291" s="1"/>
      <c r="S291" s="1"/>
      <c r="V291" s="1"/>
      <c r="AA291" s="1"/>
      <c r="AD291" s="1"/>
      <c r="AI291" s="1"/>
      <c r="AL291" s="1"/>
      <c r="AQ291" s="1"/>
      <c r="AT291" s="1"/>
      <c r="AY291" s="1"/>
      <c r="BC291" s="1"/>
      <c r="BF291" s="1"/>
      <c r="BG291" s="1"/>
    </row>
    <row r="292" spans="1:59">
      <c r="A292" s="1"/>
      <c r="B292" s="1"/>
      <c r="C292" s="1"/>
      <c r="F292" s="1"/>
      <c r="G292" s="1"/>
      <c r="J292" s="1"/>
      <c r="K292" s="1"/>
      <c r="N292" s="1"/>
      <c r="S292" s="1"/>
      <c r="V292" s="1"/>
      <c r="AA292" s="1"/>
      <c r="AD292" s="1"/>
      <c r="AI292" s="1"/>
      <c r="AL292" s="1"/>
      <c r="AQ292" s="1"/>
      <c r="AT292" s="1"/>
      <c r="AY292" s="1"/>
      <c r="BC292" s="1"/>
      <c r="BF292" s="1"/>
      <c r="BG292" s="1"/>
    </row>
    <row r="293" spans="1:59">
      <c r="A293" s="1"/>
      <c r="B293" s="1"/>
      <c r="C293" s="1"/>
      <c r="F293" s="1"/>
      <c r="G293" s="1"/>
      <c r="J293" s="1"/>
      <c r="K293" s="1"/>
      <c r="N293" s="1"/>
      <c r="S293" s="1"/>
      <c r="V293" s="1"/>
      <c r="AA293" s="1"/>
      <c r="AD293" s="1"/>
      <c r="AI293" s="1"/>
      <c r="AL293" s="1"/>
      <c r="AQ293" s="1"/>
      <c r="AT293" s="1"/>
      <c r="AY293" s="1"/>
      <c r="BC293" s="1"/>
      <c r="BF293" s="1"/>
      <c r="BG293" s="1"/>
    </row>
    <row r="294" spans="1:59">
      <c r="A294" s="1"/>
      <c r="B294" s="1"/>
      <c r="C294" s="1"/>
      <c r="F294" s="1"/>
      <c r="G294" s="1"/>
      <c r="J294" s="1"/>
      <c r="K294" s="1"/>
      <c r="N294" s="1"/>
      <c r="S294" s="1"/>
      <c r="V294" s="1"/>
      <c r="AA294" s="1"/>
      <c r="AD294" s="1"/>
      <c r="AI294" s="1"/>
      <c r="AL294" s="1"/>
      <c r="AQ294" s="1"/>
      <c r="AT294" s="1"/>
      <c r="AY294" s="1"/>
      <c r="BC294" s="1"/>
      <c r="BF294" s="1"/>
      <c r="BG294" s="1"/>
    </row>
    <row r="295" spans="1:59">
      <c r="A295" s="1"/>
      <c r="B295" s="1"/>
      <c r="C295" s="1"/>
      <c r="F295" s="1"/>
      <c r="G295" s="1"/>
      <c r="J295" s="1"/>
      <c r="K295" s="1"/>
      <c r="N295" s="1"/>
      <c r="S295" s="1"/>
      <c r="V295" s="1"/>
      <c r="AA295" s="1"/>
      <c r="AD295" s="1"/>
      <c r="AI295" s="1"/>
      <c r="AL295" s="1"/>
      <c r="AQ295" s="1"/>
      <c r="AT295" s="1"/>
      <c r="AY295" s="1"/>
      <c r="BC295" s="1"/>
      <c r="BF295" s="1"/>
      <c r="BG295" s="1"/>
    </row>
    <row r="296" spans="1:59">
      <c r="A296" s="1"/>
      <c r="B296" s="1"/>
      <c r="C296" s="1"/>
      <c r="F296" s="1"/>
      <c r="G296" s="1"/>
      <c r="J296" s="1"/>
      <c r="K296" s="1"/>
      <c r="N296" s="1"/>
      <c r="S296" s="1"/>
      <c r="V296" s="1"/>
      <c r="AA296" s="1"/>
      <c r="AD296" s="1"/>
      <c r="AI296" s="1"/>
      <c r="AL296" s="1"/>
      <c r="AQ296" s="1"/>
      <c r="AT296" s="1"/>
      <c r="AY296" s="1"/>
      <c r="BC296" s="1"/>
      <c r="BF296" s="1"/>
      <c r="BG296" s="1"/>
    </row>
    <row r="297" spans="1:59">
      <c r="A297" s="1"/>
      <c r="B297" s="1"/>
      <c r="C297" s="1"/>
      <c r="F297" s="1"/>
      <c r="G297" s="1"/>
      <c r="J297" s="1"/>
      <c r="K297" s="1"/>
      <c r="N297" s="1"/>
      <c r="S297" s="1"/>
      <c r="V297" s="1"/>
      <c r="AA297" s="1"/>
      <c r="AD297" s="1"/>
      <c r="AI297" s="1"/>
      <c r="AL297" s="1"/>
      <c r="AQ297" s="1"/>
      <c r="AT297" s="1"/>
      <c r="AY297" s="1"/>
      <c r="BC297" s="1"/>
      <c r="BF297" s="1"/>
      <c r="BG297" s="1"/>
    </row>
    <row r="298" spans="1:59">
      <c r="A298" s="1"/>
      <c r="B298" s="1"/>
      <c r="C298" s="1"/>
      <c r="F298" s="1"/>
      <c r="G298" s="1"/>
      <c r="J298" s="1"/>
      <c r="K298" s="1"/>
      <c r="N298" s="1"/>
      <c r="S298" s="1"/>
      <c r="V298" s="1"/>
      <c r="AA298" s="1"/>
      <c r="AD298" s="1"/>
      <c r="AI298" s="1"/>
      <c r="AL298" s="1"/>
      <c r="AQ298" s="1"/>
      <c r="AT298" s="1"/>
      <c r="AY298" s="1"/>
      <c r="BC298" s="1"/>
      <c r="BF298" s="1"/>
      <c r="BG298" s="1"/>
    </row>
    <row r="299" spans="1:59">
      <c r="A299" s="1"/>
      <c r="B299" s="1"/>
      <c r="C299" s="1"/>
      <c r="F299" s="1"/>
      <c r="G299" s="1"/>
      <c r="J299" s="1"/>
      <c r="K299" s="1"/>
      <c r="N299" s="1"/>
      <c r="S299" s="1"/>
      <c r="V299" s="1"/>
      <c r="AA299" s="1"/>
      <c r="AD299" s="1"/>
      <c r="AI299" s="1"/>
      <c r="AL299" s="1"/>
      <c r="AQ299" s="1"/>
      <c r="AT299" s="1"/>
      <c r="AY299" s="1"/>
      <c r="BC299" s="1"/>
      <c r="BF299" s="1"/>
      <c r="BG299" s="1"/>
    </row>
    <row r="300" spans="1:59">
      <c r="A300" s="1"/>
      <c r="B300" s="1"/>
      <c r="C300" s="1"/>
      <c r="F300" s="1"/>
      <c r="G300" s="1"/>
      <c r="J300" s="1"/>
      <c r="K300" s="1"/>
      <c r="N300" s="1"/>
      <c r="S300" s="1"/>
      <c r="V300" s="1"/>
      <c r="AA300" s="1"/>
      <c r="AD300" s="1"/>
      <c r="AI300" s="1"/>
      <c r="AL300" s="1"/>
      <c r="AQ300" s="1"/>
      <c r="AT300" s="1"/>
      <c r="AY300" s="1"/>
      <c r="BC300" s="1"/>
      <c r="BF300" s="1"/>
      <c r="BG300" s="1"/>
    </row>
    <row r="301" spans="1:59">
      <c r="A301" s="1"/>
      <c r="B301" s="1"/>
      <c r="C301" s="1"/>
      <c r="F301" s="1"/>
      <c r="G301" s="1"/>
      <c r="J301" s="1"/>
      <c r="K301" s="1"/>
      <c r="N301" s="1"/>
      <c r="S301" s="1"/>
      <c r="V301" s="1"/>
      <c r="AA301" s="1"/>
      <c r="AD301" s="1"/>
      <c r="AI301" s="1"/>
      <c r="AL301" s="1"/>
      <c r="AQ301" s="1"/>
      <c r="AT301" s="1"/>
      <c r="AY301" s="1"/>
      <c r="BC301" s="1"/>
      <c r="BF301" s="1"/>
      <c r="BG301" s="1"/>
    </row>
    <row r="302" spans="1:59">
      <c r="A302" s="1"/>
      <c r="B302" s="1"/>
      <c r="C302" s="1"/>
      <c r="F302" s="1"/>
      <c r="G302" s="1"/>
      <c r="J302" s="1"/>
      <c r="K302" s="1"/>
      <c r="N302" s="1"/>
      <c r="S302" s="1"/>
      <c r="V302" s="1"/>
      <c r="AA302" s="1"/>
      <c r="AD302" s="1"/>
      <c r="AI302" s="1"/>
      <c r="AL302" s="1"/>
      <c r="AQ302" s="1"/>
      <c r="AT302" s="1"/>
      <c r="AY302" s="1"/>
      <c r="BC302" s="1"/>
      <c r="BF302" s="1"/>
      <c r="BG302" s="1"/>
    </row>
    <row r="303" spans="1:59">
      <c r="A303" s="1"/>
      <c r="B303" s="1"/>
      <c r="C303" s="1"/>
      <c r="F303" s="1"/>
      <c r="G303" s="1"/>
      <c r="J303" s="1"/>
      <c r="K303" s="1"/>
      <c r="N303" s="1"/>
      <c r="S303" s="1"/>
      <c r="V303" s="1"/>
      <c r="AA303" s="1"/>
      <c r="AD303" s="1"/>
      <c r="AI303" s="1"/>
      <c r="AL303" s="1"/>
      <c r="AQ303" s="1"/>
      <c r="AT303" s="1"/>
      <c r="AY303" s="1"/>
      <c r="BC303" s="1"/>
      <c r="BF303" s="1"/>
      <c r="BG303" s="1"/>
    </row>
    <row r="304" spans="1:59">
      <c r="A304" s="1"/>
      <c r="B304" s="1"/>
      <c r="C304" s="1"/>
      <c r="F304" s="1"/>
      <c r="G304" s="1"/>
      <c r="J304" s="1"/>
      <c r="K304" s="1"/>
      <c r="N304" s="1"/>
      <c r="S304" s="1"/>
      <c r="V304" s="1"/>
      <c r="AA304" s="1"/>
      <c r="AD304" s="1"/>
      <c r="AI304" s="1"/>
      <c r="AL304" s="1"/>
      <c r="AQ304" s="1"/>
      <c r="AT304" s="1"/>
      <c r="AY304" s="1"/>
      <c r="BC304" s="1"/>
      <c r="BF304" s="1"/>
      <c r="BG304" s="1"/>
    </row>
    <row r="305" spans="1:59">
      <c r="A305" s="1"/>
      <c r="B305" s="1"/>
      <c r="C305" s="1"/>
      <c r="F305" s="1"/>
      <c r="G305" s="1"/>
      <c r="J305" s="1"/>
      <c r="K305" s="1"/>
      <c r="N305" s="1"/>
      <c r="S305" s="1"/>
      <c r="V305" s="1"/>
      <c r="AA305" s="1"/>
      <c r="AD305" s="1"/>
      <c r="AI305" s="1"/>
      <c r="AL305" s="1"/>
      <c r="AQ305" s="1"/>
      <c r="AT305" s="1"/>
      <c r="AY305" s="1"/>
      <c r="BC305" s="1"/>
      <c r="BF305" s="1"/>
      <c r="BG305" s="1"/>
    </row>
    <row r="306" spans="1:59">
      <c r="A306" s="1"/>
      <c r="B306" s="1"/>
      <c r="C306" s="1"/>
      <c r="F306" s="1"/>
      <c r="G306" s="1"/>
      <c r="J306" s="1"/>
      <c r="K306" s="1"/>
      <c r="N306" s="1"/>
      <c r="S306" s="1"/>
      <c r="V306" s="1"/>
      <c r="AA306" s="1"/>
      <c r="AD306" s="1"/>
      <c r="AI306" s="1"/>
      <c r="AL306" s="1"/>
      <c r="AQ306" s="1"/>
      <c r="AT306" s="1"/>
      <c r="AY306" s="1"/>
      <c r="BC306" s="1"/>
      <c r="BF306" s="1"/>
      <c r="BG306" s="1"/>
    </row>
    <row r="307" spans="1:59">
      <c r="A307" s="1"/>
      <c r="B307" s="1"/>
      <c r="C307" s="1"/>
      <c r="F307" s="1"/>
      <c r="G307" s="1"/>
      <c r="J307" s="1"/>
      <c r="K307" s="1"/>
      <c r="N307" s="1"/>
      <c r="S307" s="1"/>
      <c r="V307" s="1"/>
      <c r="AA307" s="1"/>
      <c r="AD307" s="1"/>
      <c r="AI307" s="1"/>
      <c r="AL307" s="1"/>
      <c r="AQ307" s="1"/>
      <c r="AT307" s="1"/>
      <c r="AY307" s="1"/>
      <c r="BC307" s="1"/>
      <c r="BF307" s="1"/>
      <c r="BG307" s="1"/>
    </row>
    <row r="308" spans="1:59">
      <c r="A308" s="1"/>
      <c r="B308" s="1"/>
      <c r="C308" s="1"/>
      <c r="F308" s="1"/>
      <c r="G308" s="1"/>
      <c r="J308" s="1"/>
      <c r="K308" s="1"/>
      <c r="N308" s="1"/>
      <c r="S308" s="1"/>
      <c r="V308" s="1"/>
      <c r="AA308" s="1"/>
      <c r="AD308" s="1"/>
      <c r="AI308" s="1"/>
      <c r="AL308" s="1"/>
      <c r="AQ308" s="1"/>
      <c r="AT308" s="1"/>
      <c r="AY308" s="1"/>
      <c r="BC308" s="1"/>
      <c r="BF308" s="1"/>
      <c r="BG308" s="1"/>
    </row>
    <row r="309" spans="1:59">
      <c r="A309" s="1"/>
      <c r="B309" s="1"/>
      <c r="C309" s="1"/>
      <c r="F309" s="1"/>
      <c r="G309" s="1"/>
      <c r="J309" s="1"/>
      <c r="K309" s="1"/>
      <c r="N309" s="1"/>
      <c r="S309" s="1"/>
      <c r="V309" s="1"/>
      <c r="AA309" s="1"/>
      <c r="AD309" s="1"/>
      <c r="AI309" s="1"/>
      <c r="AL309" s="1"/>
      <c r="AQ309" s="1"/>
      <c r="AT309" s="1"/>
      <c r="AY309" s="1"/>
      <c r="BC309" s="1"/>
      <c r="BF309" s="1"/>
      <c r="BG309" s="1"/>
    </row>
    <row r="310" spans="1:59">
      <c r="A310" s="1"/>
      <c r="B310" s="1"/>
      <c r="C310" s="1"/>
      <c r="F310" s="1"/>
      <c r="G310" s="1"/>
      <c r="J310" s="1"/>
      <c r="K310" s="1"/>
      <c r="N310" s="1"/>
      <c r="S310" s="1"/>
      <c r="V310" s="1"/>
      <c r="AA310" s="1"/>
      <c r="AD310" s="1"/>
      <c r="AI310" s="1"/>
      <c r="AL310" s="1"/>
      <c r="AQ310" s="1"/>
      <c r="AT310" s="1"/>
      <c r="AY310" s="1"/>
      <c r="BC310" s="1"/>
      <c r="BF310" s="1"/>
      <c r="BG310" s="1"/>
    </row>
    <row r="311" spans="1:59">
      <c r="A311" s="1"/>
      <c r="B311" s="1"/>
      <c r="C311" s="1"/>
      <c r="F311" s="1"/>
      <c r="G311" s="1"/>
      <c r="J311" s="1"/>
      <c r="K311" s="1"/>
      <c r="N311" s="1"/>
      <c r="S311" s="1"/>
      <c r="V311" s="1"/>
      <c r="AA311" s="1"/>
      <c r="AD311" s="1"/>
      <c r="AI311" s="1"/>
      <c r="AL311" s="1"/>
      <c r="AQ311" s="1"/>
      <c r="AT311" s="1"/>
      <c r="AY311" s="1"/>
      <c r="BC311" s="1"/>
      <c r="BF311" s="1"/>
      <c r="BG311" s="1"/>
    </row>
    <row r="312" spans="1:59">
      <c r="A312" s="1"/>
      <c r="B312" s="1"/>
      <c r="C312" s="1"/>
      <c r="F312" s="1"/>
      <c r="G312" s="1"/>
      <c r="J312" s="1"/>
      <c r="K312" s="1"/>
      <c r="N312" s="1"/>
      <c r="S312" s="1"/>
      <c r="V312" s="1"/>
      <c r="AA312" s="1"/>
      <c r="AD312" s="1"/>
      <c r="AI312" s="1"/>
      <c r="AL312" s="1"/>
      <c r="AQ312" s="1"/>
      <c r="AT312" s="1"/>
      <c r="AY312" s="1"/>
      <c r="BC312" s="1"/>
      <c r="BF312" s="1"/>
      <c r="BG312" s="1"/>
    </row>
    <row r="313" spans="1:59">
      <c r="A313" s="1"/>
      <c r="B313" s="1"/>
      <c r="C313" s="1"/>
      <c r="F313" s="1"/>
      <c r="G313" s="1"/>
      <c r="J313" s="1"/>
      <c r="K313" s="1"/>
      <c r="N313" s="1"/>
      <c r="S313" s="1"/>
      <c r="V313" s="1"/>
      <c r="AA313" s="1"/>
      <c r="AD313" s="1"/>
      <c r="AI313" s="1"/>
      <c r="AL313" s="1"/>
      <c r="AQ313" s="1"/>
      <c r="AT313" s="1"/>
      <c r="AY313" s="1"/>
      <c r="BC313" s="1"/>
      <c r="BF313" s="1"/>
      <c r="BG313" s="1"/>
    </row>
    <row r="314" spans="1:59">
      <c r="A314" s="1"/>
      <c r="B314" s="1"/>
      <c r="C314" s="1"/>
      <c r="F314" s="1"/>
      <c r="G314" s="1"/>
      <c r="J314" s="1"/>
      <c r="K314" s="1"/>
      <c r="N314" s="1"/>
      <c r="S314" s="1"/>
      <c r="V314" s="1"/>
      <c r="AA314" s="1"/>
      <c r="AD314" s="1"/>
      <c r="AI314" s="1"/>
      <c r="AL314" s="1"/>
      <c r="AQ314" s="1"/>
      <c r="AT314" s="1"/>
      <c r="AY314" s="1"/>
      <c r="BC314" s="1"/>
      <c r="BF314" s="1"/>
      <c r="BG314" s="1"/>
    </row>
    <row r="315" spans="1:59">
      <c r="A315" s="1"/>
      <c r="B315" s="1"/>
      <c r="C315" s="1"/>
      <c r="F315" s="1"/>
      <c r="G315" s="1"/>
      <c r="J315" s="1"/>
      <c r="K315" s="1"/>
      <c r="N315" s="1"/>
      <c r="S315" s="1"/>
      <c r="V315" s="1"/>
      <c r="AA315" s="1"/>
      <c r="AD315" s="1"/>
      <c r="AI315" s="1"/>
      <c r="AL315" s="1"/>
      <c r="AQ315" s="1"/>
      <c r="AT315" s="1"/>
      <c r="AY315" s="1"/>
      <c r="BC315" s="1"/>
      <c r="BF315" s="1"/>
      <c r="BG315" s="1"/>
    </row>
    <row r="316" spans="1:59">
      <c r="A316" s="1"/>
      <c r="B316" s="1"/>
      <c r="C316" s="1"/>
      <c r="F316" s="1"/>
      <c r="G316" s="1"/>
      <c r="J316" s="1"/>
      <c r="K316" s="1"/>
      <c r="N316" s="1"/>
      <c r="S316" s="1"/>
      <c r="V316" s="1"/>
      <c r="AA316" s="1"/>
      <c r="AD316" s="1"/>
      <c r="AI316" s="1"/>
      <c r="AL316" s="1"/>
      <c r="AQ316" s="1"/>
      <c r="AT316" s="1"/>
      <c r="AY316" s="1"/>
      <c r="BC316" s="1"/>
      <c r="BF316" s="1"/>
      <c r="BG316" s="1"/>
    </row>
    <row r="317" spans="1:59">
      <c r="A317" s="1"/>
      <c r="B317" s="1"/>
      <c r="C317" s="1"/>
      <c r="F317" s="1"/>
      <c r="G317" s="1"/>
      <c r="J317" s="1"/>
      <c r="K317" s="1"/>
      <c r="N317" s="1"/>
      <c r="S317" s="1"/>
      <c r="V317" s="1"/>
      <c r="AA317" s="1"/>
      <c r="AD317" s="1"/>
      <c r="AI317" s="1"/>
      <c r="AL317" s="1"/>
      <c r="AQ317" s="1"/>
      <c r="AT317" s="1"/>
      <c r="AY317" s="1"/>
      <c r="BC317" s="1"/>
      <c r="BF317" s="1"/>
      <c r="BG317" s="1"/>
    </row>
    <row r="318" spans="1:59">
      <c r="A318" s="1"/>
      <c r="B318" s="1"/>
      <c r="C318" s="1"/>
      <c r="F318" s="1"/>
      <c r="G318" s="1"/>
      <c r="J318" s="1"/>
      <c r="K318" s="1"/>
      <c r="N318" s="1"/>
      <c r="S318" s="1"/>
      <c r="V318" s="1"/>
      <c r="AA318" s="1"/>
      <c r="AD318" s="1"/>
      <c r="AI318" s="1"/>
      <c r="AL318" s="1"/>
      <c r="AQ318" s="1"/>
      <c r="AT318" s="1"/>
      <c r="AY318" s="1"/>
      <c r="BC318" s="1"/>
      <c r="BF318" s="1"/>
      <c r="BG318" s="1"/>
    </row>
    <row r="319" spans="1:59">
      <c r="A319" s="1"/>
      <c r="B319" s="1"/>
      <c r="C319" s="1"/>
      <c r="F319" s="1"/>
      <c r="G319" s="1"/>
      <c r="J319" s="1"/>
      <c r="K319" s="1"/>
      <c r="N319" s="1"/>
      <c r="S319" s="1"/>
      <c r="V319" s="1"/>
      <c r="AA319" s="1"/>
      <c r="AD319" s="1"/>
      <c r="AI319" s="1"/>
      <c r="AL319" s="1"/>
      <c r="AQ319" s="1"/>
      <c r="AT319" s="1"/>
      <c r="AY319" s="1"/>
      <c r="BC319" s="1"/>
      <c r="BF319" s="1"/>
      <c r="BG319" s="1"/>
    </row>
    <row r="320" spans="1:59">
      <c r="A320" s="1"/>
      <c r="B320" s="1"/>
      <c r="C320" s="1"/>
      <c r="F320" s="1"/>
      <c r="G320" s="1"/>
      <c r="J320" s="1"/>
      <c r="K320" s="1"/>
      <c r="N320" s="1"/>
      <c r="S320" s="1"/>
      <c r="V320" s="1"/>
      <c r="AA320" s="1"/>
      <c r="AD320" s="1"/>
      <c r="AI320" s="1"/>
      <c r="AL320" s="1"/>
      <c r="AQ320" s="1"/>
      <c r="AT320" s="1"/>
      <c r="AY320" s="1"/>
      <c r="BC320" s="1"/>
      <c r="BF320" s="1"/>
      <c r="BG320" s="1"/>
    </row>
    <row r="321" spans="1:59">
      <c r="A321" s="1"/>
      <c r="B321" s="1"/>
      <c r="C321" s="1"/>
      <c r="F321" s="1"/>
      <c r="G321" s="1"/>
      <c r="J321" s="1"/>
      <c r="K321" s="1"/>
      <c r="N321" s="1"/>
      <c r="S321" s="1"/>
      <c r="V321" s="1"/>
      <c r="AA321" s="1"/>
      <c r="AD321" s="1"/>
      <c r="AI321" s="1"/>
      <c r="AL321" s="1"/>
      <c r="AQ321" s="1"/>
      <c r="AT321" s="1"/>
      <c r="AY321" s="1"/>
      <c r="BC321" s="1"/>
      <c r="BF321" s="1"/>
      <c r="BG321" s="1"/>
    </row>
    <row r="322" spans="1:59">
      <c r="A322" s="1"/>
      <c r="B322" s="1"/>
      <c r="C322" s="1"/>
      <c r="F322" s="1"/>
      <c r="G322" s="1"/>
      <c r="J322" s="1"/>
      <c r="K322" s="1"/>
      <c r="N322" s="1"/>
      <c r="S322" s="1"/>
      <c r="V322" s="1"/>
      <c r="AA322" s="1"/>
      <c r="AD322" s="1"/>
      <c r="AI322" s="1"/>
      <c r="AL322" s="1"/>
      <c r="AQ322" s="1"/>
      <c r="AT322" s="1"/>
      <c r="AY322" s="1"/>
      <c r="BC322" s="1"/>
      <c r="BF322" s="1"/>
      <c r="BG322" s="1"/>
    </row>
    <row r="323" spans="1:59">
      <c r="A323" s="1"/>
      <c r="B323" s="1"/>
      <c r="C323" s="1"/>
      <c r="F323" s="1"/>
      <c r="G323" s="1"/>
      <c r="J323" s="1"/>
      <c r="K323" s="1"/>
      <c r="N323" s="1"/>
      <c r="S323" s="1"/>
      <c r="V323" s="1"/>
      <c r="AA323" s="1"/>
      <c r="AD323" s="1"/>
      <c r="AI323" s="1"/>
      <c r="AL323" s="1"/>
      <c r="AQ323" s="1"/>
      <c r="AT323" s="1"/>
      <c r="AY323" s="1"/>
      <c r="BC323" s="1"/>
      <c r="BF323" s="1"/>
      <c r="BG323" s="1"/>
    </row>
    <row r="324" spans="1:59">
      <c r="A324" s="1"/>
      <c r="B324" s="1"/>
      <c r="C324" s="1"/>
      <c r="F324" s="1"/>
      <c r="G324" s="1"/>
      <c r="J324" s="1"/>
      <c r="K324" s="1"/>
      <c r="N324" s="1"/>
      <c r="S324" s="1"/>
      <c r="V324" s="1"/>
      <c r="AA324" s="1"/>
      <c r="AD324" s="1"/>
      <c r="AI324" s="1"/>
      <c r="AL324" s="1"/>
      <c r="AQ324" s="1"/>
      <c r="AT324" s="1"/>
      <c r="AY324" s="1"/>
      <c r="BC324" s="1"/>
      <c r="BF324" s="1"/>
      <c r="BG324" s="1"/>
    </row>
    <row r="325" spans="1:59">
      <c r="A325" s="1"/>
      <c r="B325" s="1"/>
      <c r="C325" s="1"/>
      <c r="F325" s="1"/>
      <c r="G325" s="1"/>
      <c r="J325" s="1"/>
      <c r="K325" s="1"/>
      <c r="N325" s="1"/>
      <c r="S325" s="1"/>
      <c r="V325" s="1"/>
      <c r="AA325" s="1"/>
      <c r="AD325" s="1"/>
      <c r="AI325" s="1"/>
      <c r="AL325" s="1"/>
      <c r="AQ325" s="1"/>
      <c r="AT325" s="1"/>
      <c r="AY325" s="1"/>
      <c r="BC325" s="1"/>
      <c r="BF325" s="1"/>
      <c r="BG325" s="1"/>
    </row>
    <row r="326" spans="1:59">
      <c r="A326" s="1"/>
      <c r="B326" s="1"/>
      <c r="C326" s="1"/>
      <c r="F326" s="1"/>
      <c r="G326" s="1"/>
      <c r="J326" s="1"/>
      <c r="K326" s="1"/>
      <c r="N326" s="1"/>
      <c r="S326" s="1"/>
      <c r="V326" s="1"/>
      <c r="AA326" s="1"/>
      <c r="AD326" s="1"/>
      <c r="AI326" s="1"/>
      <c r="AL326" s="1"/>
      <c r="AQ326" s="1"/>
      <c r="AT326" s="1"/>
      <c r="AY326" s="1"/>
      <c r="BC326" s="1"/>
      <c r="BF326" s="1"/>
      <c r="BG326" s="1"/>
    </row>
    <row r="327" spans="1:59">
      <c r="A327" s="1"/>
      <c r="B327" s="1"/>
      <c r="C327" s="1"/>
      <c r="F327" s="1"/>
      <c r="G327" s="1"/>
      <c r="J327" s="1"/>
      <c r="K327" s="1"/>
      <c r="N327" s="1"/>
      <c r="S327" s="1"/>
      <c r="V327" s="1"/>
      <c r="AA327" s="1"/>
      <c r="AD327" s="1"/>
      <c r="AI327" s="1"/>
      <c r="AL327" s="1"/>
      <c r="AQ327" s="1"/>
      <c r="AT327" s="1"/>
      <c r="AY327" s="1"/>
      <c r="BC327" s="1"/>
      <c r="BF327" s="1"/>
      <c r="BG327" s="1"/>
    </row>
    <row r="328" spans="1:59">
      <c r="A328" s="1"/>
      <c r="B328" s="1"/>
      <c r="C328" s="1"/>
      <c r="F328" s="1"/>
      <c r="G328" s="1"/>
      <c r="J328" s="1"/>
      <c r="K328" s="1"/>
      <c r="N328" s="1"/>
      <c r="S328" s="1"/>
      <c r="V328" s="1"/>
      <c r="AA328" s="1"/>
      <c r="AD328" s="1"/>
      <c r="AI328" s="1"/>
      <c r="AL328" s="1"/>
      <c r="AQ328" s="1"/>
      <c r="AT328" s="1"/>
      <c r="AY328" s="1"/>
      <c r="BC328" s="1"/>
      <c r="BF328" s="1"/>
      <c r="BG328" s="1"/>
    </row>
    <row r="329" spans="1:59">
      <c r="A329" s="1"/>
      <c r="B329" s="1"/>
      <c r="C329" s="1"/>
      <c r="F329" s="1"/>
      <c r="G329" s="1"/>
      <c r="J329" s="1"/>
      <c r="K329" s="1"/>
      <c r="N329" s="1"/>
      <c r="S329" s="1"/>
      <c r="V329" s="1"/>
      <c r="AA329" s="1"/>
      <c r="AD329" s="1"/>
      <c r="AI329" s="1"/>
      <c r="AL329" s="1"/>
      <c r="AQ329" s="1"/>
      <c r="AT329" s="1"/>
      <c r="AY329" s="1"/>
      <c r="BC329" s="1"/>
      <c r="BF329" s="1"/>
      <c r="BG329" s="1"/>
    </row>
    <row r="330" spans="1:59">
      <c r="A330" s="1"/>
      <c r="B330" s="1"/>
      <c r="C330" s="1"/>
      <c r="F330" s="1"/>
      <c r="G330" s="1"/>
      <c r="J330" s="1"/>
      <c r="K330" s="1"/>
      <c r="N330" s="1"/>
      <c r="S330" s="1"/>
      <c r="V330" s="1"/>
      <c r="AA330" s="1"/>
      <c r="AD330" s="1"/>
      <c r="AI330" s="1"/>
      <c r="AL330" s="1"/>
      <c r="AQ330" s="1"/>
      <c r="AT330" s="1"/>
      <c r="AY330" s="1"/>
      <c r="BC330" s="1"/>
      <c r="BF330" s="1"/>
      <c r="BG330" s="1"/>
    </row>
    <row r="331" spans="1:59">
      <c r="A331" s="1"/>
      <c r="B331" s="1"/>
      <c r="C331" s="1"/>
      <c r="F331" s="1"/>
      <c r="G331" s="1"/>
      <c r="J331" s="1"/>
      <c r="K331" s="1"/>
      <c r="N331" s="1"/>
      <c r="S331" s="1"/>
      <c r="V331" s="1"/>
      <c r="AA331" s="1"/>
      <c r="AD331" s="1"/>
      <c r="AI331" s="1"/>
      <c r="AL331" s="1"/>
      <c r="AQ331" s="1"/>
      <c r="AT331" s="1"/>
      <c r="AY331" s="1"/>
      <c r="BC331" s="1"/>
      <c r="BF331" s="1"/>
      <c r="BG331" s="1"/>
    </row>
    <row r="332" spans="1:59">
      <c r="A332" s="1"/>
      <c r="B332" s="1"/>
      <c r="C332" s="1"/>
      <c r="F332" s="1"/>
      <c r="G332" s="1"/>
      <c r="J332" s="1"/>
      <c r="K332" s="1"/>
      <c r="N332" s="1"/>
      <c r="S332" s="1"/>
      <c r="V332" s="1"/>
      <c r="AA332" s="1"/>
      <c r="AD332" s="1"/>
      <c r="AI332" s="1"/>
      <c r="AL332" s="1"/>
      <c r="AQ332" s="1"/>
      <c r="AT332" s="1"/>
      <c r="AY332" s="1"/>
      <c r="BC332" s="1"/>
      <c r="BF332" s="1"/>
      <c r="BG332" s="1"/>
    </row>
    <row r="333" spans="1:59">
      <c r="A333" s="1"/>
      <c r="B333" s="1"/>
      <c r="C333" s="1"/>
      <c r="F333" s="1"/>
      <c r="G333" s="1"/>
      <c r="J333" s="1"/>
      <c r="K333" s="1"/>
      <c r="N333" s="1"/>
      <c r="S333" s="1"/>
      <c r="V333" s="1"/>
      <c r="AA333" s="1"/>
      <c r="AD333" s="1"/>
      <c r="AI333" s="1"/>
      <c r="AL333" s="1"/>
      <c r="AQ333" s="1"/>
      <c r="AT333" s="1"/>
      <c r="AY333" s="1"/>
      <c r="BC333" s="1"/>
      <c r="BF333" s="1"/>
      <c r="BG333" s="1"/>
    </row>
    <row r="334" spans="1:59">
      <c r="A334" s="1"/>
      <c r="B334" s="1"/>
      <c r="C334" s="1"/>
      <c r="F334" s="1"/>
      <c r="G334" s="1"/>
      <c r="J334" s="1"/>
      <c r="K334" s="1"/>
      <c r="N334" s="1"/>
      <c r="S334" s="1"/>
      <c r="V334" s="1"/>
      <c r="AA334" s="1"/>
      <c r="AD334" s="1"/>
      <c r="AI334" s="1"/>
      <c r="AL334" s="1"/>
      <c r="AQ334" s="1"/>
      <c r="AT334" s="1"/>
      <c r="AY334" s="1"/>
      <c r="BC334" s="1"/>
      <c r="BF334" s="1"/>
      <c r="BG334" s="1"/>
    </row>
    <row r="335" spans="1:59">
      <c r="A335" s="1"/>
      <c r="B335" s="1"/>
      <c r="C335" s="1"/>
      <c r="F335" s="1"/>
      <c r="G335" s="1"/>
      <c r="J335" s="1"/>
      <c r="K335" s="1"/>
      <c r="N335" s="1"/>
      <c r="S335" s="1"/>
      <c r="V335" s="1"/>
      <c r="AA335" s="1"/>
      <c r="AD335" s="1"/>
      <c r="AI335" s="1"/>
      <c r="AL335" s="1"/>
      <c r="AQ335" s="1"/>
      <c r="AT335" s="1"/>
      <c r="AY335" s="1"/>
      <c r="BC335" s="1"/>
      <c r="BF335" s="1"/>
      <c r="BG335" s="1"/>
    </row>
    <row r="336" spans="1:59">
      <c r="A336" s="1"/>
      <c r="B336" s="1"/>
      <c r="C336" s="1"/>
      <c r="F336" s="1"/>
      <c r="G336" s="1"/>
      <c r="J336" s="1"/>
      <c r="K336" s="1"/>
      <c r="N336" s="1"/>
      <c r="S336" s="1"/>
      <c r="V336" s="1"/>
      <c r="AA336" s="1"/>
      <c r="AD336" s="1"/>
      <c r="AI336" s="1"/>
      <c r="AL336" s="1"/>
      <c r="AQ336" s="1"/>
      <c r="AT336" s="1"/>
      <c r="AY336" s="1"/>
      <c r="BC336" s="1"/>
      <c r="BF336" s="1"/>
      <c r="BG336" s="1"/>
    </row>
    <row r="337" spans="1:59">
      <c r="A337" s="1"/>
      <c r="B337" s="1"/>
      <c r="C337" s="1"/>
      <c r="F337" s="1"/>
      <c r="G337" s="1"/>
      <c r="J337" s="1"/>
      <c r="K337" s="1"/>
      <c r="N337" s="1"/>
      <c r="S337" s="1"/>
      <c r="V337" s="1"/>
      <c r="AA337" s="1"/>
      <c r="AD337" s="1"/>
      <c r="AI337" s="1"/>
      <c r="AL337" s="1"/>
      <c r="AQ337" s="1"/>
      <c r="AT337" s="1"/>
      <c r="AY337" s="1"/>
      <c r="BC337" s="1"/>
      <c r="BF337" s="1"/>
      <c r="BG337" s="1"/>
    </row>
    <row r="338" spans="1:59">
      <c r="A338" s="1"/>
      <c r="B338" s="1"/>
      <c r="C338" s="1"/>
      <c r="F338" s="1"/>
      <c r="G338" s="1"/>
      <c r="J338" s="1"/>
      <c r="K338" s="1"/>
      <c r="N338" s="1"/>
      <c r="S338" s="1"/>
      <c r="V338" s="1"/>
      <c r="AA338" s="1"/>
      <c r="AD338" s="1"/>
      <c r="AI338" s="1"/>
      <c r="AL338" s="1"/>
      <c r="AQ338" s="1"/>
      <c r="AT338" s="1"/>
      <c r="AY338" s="1"/>
      <c r="BC338" s="1"/>
      <c r="BF338" s="1"/>
      <c r="BG338" s="1"/>
    </row>
    <row r="339" spans="1:59">
      <c r="A339" s="1"/>
      <c r="B339" s="1"/>
      <c r="C339" s="1"/>
      <c r="F339" s="1"/>
      <c r="G339" s="1"/>
      <c r="J339" s="1"/>
      <c r="K339" s="1"/>
      <c r="N339" s="1"/>
      <c r="S339" s="1"/>
      <c r="V339" s="1"/>
      <c r="AA339" s="1"/>
      <c r="AD339" s="1"/>
      <c r="AI339" s="1"/>
      <c r="AL339" s="1"/>
      <c r="AQ339" s="1"/>
      <c r="AT339" s="1"/>
      <c r="AY339" s="1"/>
      <c r="BC339" s="1"/>
      <c r="BF339" s="1"/>
      <c r="BG339" s="1"/>
    </row>
    <row r="340" spans="1:59">
      <c r="A340" s="1"/>
      <c r="B340" s="1"/>
      <c r="C340" s="1"/>
      <c r="F340" s="1"/>
      <c r="G340" s="1"/>
      <c r="J340" s="1"/>
      <c r="K340" s="1"/>
      <c r="N340" s="1"/>
      <c r="S340" s="1"/>
      <c r="V340" s="1"/>
      <c r="AA340" s="1"/>
      <c r="AD340" s="1"/>
      <c r="AI340" s="1"/>
      <c r="AL340" s="1"/>
      <c r="AQ340" s="1"/>
      <c r="AT340" s="1"/>
      <c r="AY340" s="1"/>
      <c r="BC340" s="1"/>
      <c r="BF340" s="1"/>
      <c r="BG340" s="1"/>
    </row>
    <row r="341" spans="1:59">
      <c r="A341" s="1"/>
      <c r="B341" s="1"/>
      <c r="C341" s="1"/>
      <c r="F341" s="1"/>
      <c r="G341" s="1"/>
      <c r="J341" s="1"/>
      <c r="K341" s="1"/>
      <c r="N341" s="1"/>
      <c r="S341" s="1"/>
      <c r="V341" s="1"/>
      <c r="AA341" s="1"/>
      <c r="AD341" s="1"/>
      <c r="AI341" s="1"/>
      <c r="AL341" s="1"/>
      <c r="AQ341" s="1"/>
      <c r="AT341" s="1"/>
      <c r="AY341" s="1"/>
      <c r="BC341" s="1"/>
      <c r="BF341" s="1"/>
      <c r="BG341" s="1"/>
    </row>
    <row r="342" spans="1:59">
      <c r="A342" s="1"/>
      <c r="B342" s="1"/>
      <c r="C342" s="1"/>
      <c r="F342" s="1"/>
      <c r="G342" s="1"/>
      <c r="J342" s="1"/>
      <c r="K342" s="1"/>
      <c r="N342" s="1"/>
      <c r="S342" s="1"/>
      <c r="V342" s="1"/>
      <c r="AA342" s="1"/>
      <c r="AD342" s="1"/>
      <c r="AI342" s="1"/>
      <c r="AL342" s="1"/>
      <c r="AQ342" s="1"/>
      <c r="AT342" s="1"/>
      <c r="AY342" s="1"/>
      <c r="BC342" s="1"/>
      <c r="BF342" s="1"/>
      <c r="BG342" s="1"/>
    </row>
    <row r="343" spans="1:59">
      <c r="A343" s="1"/>
      <c r="B343" s="1"/>
      <c r="C343" s="1"/>
      <c r="F343" s="1"/>
      <c r="G343" s="1"/>
      <c r="J343" s="1"/>
      <c r="K343" s="1"/>
      <c r="N343" s="1"/>
      <c r="S343" s="1"/>
      <c r="V343" s="1"/>
      <c r="AA343" s="1"/>
      <c r="AD343" s="1"/>
      <c r="AI343" s="1"/>
      <c r="AL343" s="1"/>
      <c r="AQ343" s="1"/>
      <c r="AT343" s="1"/>
      <c r="AY343" s="1"/>
      <c r="BC343" s="1"/>
      <c r="BF343" s="1"/>
      <c r="BG343" s="1"/>
    </row>
    <row r="344" spans="1:59">
      <c r="A344" s="1"/>
      <c r="B344" s="1"/>
      <c r="C344" s="1"/>
      <c r="F344" s="1"/>
      <c r="G344" s="1"/>
      <c r="J344" s="1"/>
      <c r="K344" s="1"/>
      <c r="N344" s="1"/>
      <c r="S344" s="1"/>
      <c r="V344" s="1"/>
      <c r="AA344" s="1"/>
      <c r="AD344" s="1"/>
      <c r="AI344" s="1"/>
      <c r="AL344" s="1"/>
      <c r="AQ344" s="1"/>
      <c r="AT344" s="1"/>
      <c r="AY344" s="1"/>
      <c r="BC344" s="1"/>
      <c r="BF344" s="1"/>
      <c r="BG344" s="1"/>
    </row>
    <row r="345" spans="1:59">
      <c r="A345" s="1"/>
      <c r="B345" s="1"/>
      <c r="C345" s="1"/>
      <c r="F345" s="1"/>
      <c r="G345" s="1"/>
      <c r="J345" s="1"/>
      <c r="K345" s="1"/>
      <c r="N345" s="1"/>
      <c r="S345" s="1"/>
      <c r="V345" s="1"/>
      <c r="AA345" s="1"/>
      <c r="AD345" s="1"/>
      <c r="AI345" s="1"/>
      <c r="AL345" s="1"/>
      <c r="AQ345" s="1"/>
      <c r="AT345" s="1"/>
      <c r="AY345" s="1"/>
      <c r="BC345" s="1"/>
      <c r="BF345" s="1"/>
      <c r="BG345" s="1"/>
    </row>
    <row r="346" spans="1:59">
      <c r="A346" s="1"/>
      <c r="B346" s="1"/>
      <c r="C346" s="1"/>
      <c r="F346" s="1"/>
      <c r="G346" s="1"/>
      <c r="J346" s="1"/>
      <c r="K346" s="1"/>
      <c r="N346" s="1"/>
      <c r="S346" s="1"/>
      <c r="V346" s="1"/>
      <c r="AA346" s="1"/>
      <c r="AD346" s="1"/>
      <c r="AI346" s="1"/>
      <c r="AL346" s="1"/>
      <c r="AQ346" s="1"/>
      <c r="AT346" s="1"/>
      <c r="AY346" s="1"/>
      <c r="BC346" s="1"/>
      <c r="BF346" s="1"/>
      <c r="BG346" s="1"/>
    </row>
    <row r="347" spans="1:59">
      <c r="A347" s="1"/>
      <c r="B347" s="1"/>
      <c r="C347" s="1"/>
      <c r="F347" s="1"/>
      <c r="G347" s="1"/>
      <c r="J347" s="1"/>
      <c r="K347" s="1"/>
      <c r="N347" s="1"/>
      <c r="S347" s="1"/>
      <c r="V347" s="1"/>
      <c r="AA347" s="1"/>
      <c r="AD347" s="1"/>
      <c r="AI347" s="1"/>
      <c r="AL347" s="1"/>
      <c r="AQ347" s="1"/>
      <c r="AT347" s="1"/>
      <c r="AY347" s="1"/>
      <c r="BC347" s="1"/>
      <c r="BF347" s="1"/>
      <c r="BG347" s="1"/>
    </row>
    <row r="348" spans="1:59">
      <c r="A348" s="1"/>
      <c r="B348" s="1"/>
      <c r="C348" s="1"/>
      <c r="F348" s="1"/>
      <c r="G348" s="1"/>
      <c r="J348" s="1"/>
      <c r="K348" s="1"/>
      <c r="N348" s="1"/>
      <c r="S348" s="1"/>
      <c r="V348" s="1"/>
      <c r="AA348" s="1"/>
      <c r="AD348" s="1"/>
      <c r="AI348" s="1"/>
      <c r="AL348" s="1"/>
      <c r="AQ348" s="1"/>
      <c r="AT348" s="1"/>
      <c r="AY348" s="1"/>
      <c r="BC348" s="1"/>
      <c r="BF348" s="1"/>
      <c r="BG348" s="1"/>
    </row>
    <row r="349" spans="1:59">
      <c r="A349" s="1"/>
      <c r="B349" s="1"/>
      <c r="C349" s="1"/>
      <c r="F349" s="1"/>
      <c r="G349" s="1"/>
      <c r="J349" s="1"/>
      <c r="K349" s="1"/>
      <c r="N349" s="1"/>
      <c r="S349" s="1"/>
      <c r="V349" s="1"/>
      <c r="AA349" s="1"/>
      <c r="AD349" s="1"/>
      <c r="AI349" s="1"/>
      <c r="AL349" s="1"/>
      <c r="AQ349" s="1"/>
      <c r="AT349" s="1"/>
      <c r="AY349" s="1"/>
      <c r="BC349" s="1"/>
      <c r="BF349" s="1"/>
      <c r="BG349" s="1"/>
    </row>
    <row r="350" spans="1:59">
      <c r="A350" s="1"/>
      <c r="B350" s="1"/>
      <c r="C350" s="1"/>
      <c r="F350" s="1"/>
      <c r="G350" s="1"/>
      <c r="J350" s="1"/>
      <c r="K350" s="1"/>
      <c r="N350" s="1"/>
      <c r="S350" s="1"/>
      <c r="V350" s="1"/>
      <c r="AA350" s="1"/>
      <c r="AD350" s="1"/>
      <c r="AI350" s="1"/>
      <c r="AL350" s="1"/>
      <c r="AQ350" s="1"/>
      <c r="AT350" s="1"/>
      <c r="AY350" s="1"/>
      <c r="BC350" s="1"/>
      <c r="BF350" s="1"/>
      <c r="BG350" s="1"/>
    </row>
    <row r="351" spans="1:59">
      <c r="A351" s="1"/>
      <c r="B351" s="1"/>
      <c r="C351" s="1"/>
      <c r="F351" s="1"/>
      <c r="G351" s="1"/>
      <c r="J351" s="1"/>
      <c r="K351" s="1"/>
      <c r="N351" s="1"/>
      <c r="S351" s="1"/>
      <c r="V351" s="1"/>
      <c r="AA351" s="1"/>
      <c r="AD351" s="1"/>
      <c r="AI351" s="1"/>
      <c r="AL351" s="1"/>
      <c r="AQ351" s="1"/>
      <c r="AT351" s="1"/>
      <c r="AY351" s="1"/>
      <c r="BC351" s="1"/>
      <c r="BF351" s="1"/>
      <c r="BG351" s="1"/>
    </row>
    <row r="352" spans="1:59">
      <c r="A352" s="1"/>
      <c r="B352" s="1"/>
      <c r="C352" s="1"/>
      <c r="F352" s="1"/>
      <c r="G352" s="1"/>
      <c r="J352" s="1"/>
      <c r="K352" s="1"/>
      <c r="N352" s="1"/>
      <c r="S352" s="1"/>
      <c r="V352" s="1"/>
      <c r="AA352" s="1"/>
      <c r="AD352" s="1"/>
      <c r="AI352" s="1"/>
      <c r="AL352" s="1"/>
      <c r="AQ352" s="1"/>
      <c r="AT352" s="1"/>
      <c r="AY352" s="1"/>
      <c r="BC352" s="1"/>
      <c r="BF352" s="1"/>
      <c r="BG352" s="1"/>
    </row>
    <row r="353" spans="1:59">
      <c r="A353" s="1"/>
      <c r="B353" s="1"/>
      <c r="C353" s="1"/>
      <c r="F353" s="1"/>
      <c r="G353" s="1"/>
      <c r="J353" s="1"/>
      <c r="K353" s="1"/>
      <c r="N353" s="1"/>
      <c r="S353" s="1"/>
      <c r="V353" s="1"/>
      <c r="AA353" s="1"/>
      <c r="AD353" s="1"/>
      <c r="AI353" s="1"/>
      <c r="AL353" s="1"/>
      <c r="AQ353" s="1"/>
      <c r="AT353" s="1"/>
      <c r="AY353" s="1"/>
      <c r="BC353" s="1"/>
      <c r="BF353" s="1"/>
      <c r="BG353" s="1"/>
    </row>
    <row r="354" spans="1:59">
      <c r="A354" s="1"/>
      <c r="B354" s="1"/>
      <c r="C354" s="1"/>
      <c r="F354" s="1"/>
      <c r="G354" s="1"/>
      <c r="J354" s="1"/>
      <c r="K354" s="1"/>
      <c r="N354" s="1"/>
      <c r="S354" s="1"/>
      <c r="V354" s="1"/>
      <c r="AA354" s="1"/>
      <c r="AD354" s="1"/>
      <c r="AI354" s="1"/>
      <c r="AL354" s="1"/>
      <c r="AQ354" s="1"/>
      <c r="AT354" s="1"/>
      <c r="AY354" s="1"/>
      <c r="BC354" s="1"/>
      <c r="BF354" s="1"/>
      <c r="BG354" s="1"/>
    </row>
    <row r="355" spans="1:59">
      <c r="A355" s="1"/>
      <c r="B355" s="1"/>
      <c r="C355" s="1"/>
      <c r="F355" s="1"/>
      <c r="G355" s="1"/>
      <c r="J355" s="1"/>
      <c r="K355" s="1"/>
      <c r="N355" s="1"/>
      <c r="S355" s="1"/>
      <c r="V355" s="1"/>
      <c r="AA355" s="1"/>
      <c r="AD355" s="1"/>
      <c r="AI355" s="1"/>
      <c r="AL355" s="1"/>
      <c r="AQ355" s="1"/>
      <c r="AT355" s="1"/>
      <c r="AY355" s="1"/>
      <c r="BC355" s="1"/>
      <c r="BF355" s="1"/>
      <c r="BG355" s="1"/>
    </row>
    <row r="356" spans="1:59">
      <c r="A356" s="1"/>
      <c r="B356" s="1"/>
      <c r="C356" s="1"/>
      <c r="F356" s="1"/>
      <c r="G356" s="1"/>
      <c r="J356" s="1"/>
      <c r="K356" s="1"/>
      <c r="N356" s="1"/>
      <c r="S356" s="1"/>
      <c r="V356" s="1"/>
      <c r="AA356" s="1"/>
      <c r="AD356" s="1"/>
      <c r="AI356" s="1"/>
      <c r="AL356" s="1"/>
      <c r="AQ356" s="1"/>
      <c r="AT356" s="1"/>
      <c r="AY356" s="1"/>
      <c r="BC356" s="1"/>
      <c r="BF356" s="1"/>
      <c r="BG356" s="1"/>
    </row>
    <row r="357" spans="1:59">
      <c r="A357" s="1"/>
      <c r="B357" s="1"/>
      <c r="C357" s="1"/>
      <c r="F357" s="1"/>
      <c r="G357" s="1"/>
      <c r="J357" s="1"/>
      <c r="K357" s="1"/>
      <c r="N357" s="1"/>
      <c r="S357" s="1"/>
      <c r="V357" s="1"/>
      <c r="AA357" s="1"/>
      <c r="AD357" s="1"/>
      <c r="AI357" s="1"/>
      <c r="AL357" s="1"/>
      <c r="AQ357" s="1"/>
      <c r="AT357" s="1"/>
      <c r="AY357" s="1"/>
      <c r="BC357" s="1"/>
      <c r="BF357" s="1"/>
      <c r="BG357" s="1"/>
    </row>
    <row r="358" spans="1:59">
      <c r="A358" s="1"/>
      <c r="B358" s="1"/>
      <c r="C358" s="1"/>
      <c r="F358" s="1"/>
      <c r="G358" s="1"/>
      <c r="J358" s="1"/>
      <c r="K358" s="1"/>
      <c r="N358" s="1"/>
      <c r="S358" s="1"/>
      <c r="V358" s="1"/>
      <c r="AA358" s="1"/>
      <c r="AD358" s="1"/>
      <c r="AI358" s="1"/>
      <c r="AL358" s="1"/>
      <c r="AQ358" s="1"/>
      <c r="AT358" s="1"/>
      <c r="AY358" s="1"/>
      <c r="BC358" s="1"/>
      <c r="BF358" s="1"/>
      <c r="BG358" s="1"/>
    </row>
    <row r="359" spans="1:59">
      <c r="A359" s="1"/>
      <c r="B359" s="1"/>
      <c r="C359" s="1"/>
      <c r="F359" s="1"/>
      <c r="G359" s="1"/>
      <c r="J359" s="1"/>
      <c r="K359" s="1"/>
      <c r="N359" s="1"/>
      <c r="S359" s="1"/>
      <c r="V359" s="1"/>
      <c r="AA359" s="1"/>
      <c r="AD359" s="1"/>
      <c r="AI359" s="1"/>
      <c r="AL359" s="1"/>
      <c r="AQ359" s="1"/>
      <c r="AT359" s="1"/>
      <c r="AY359" s="1"/>
      <c r="BC359" s="1"/>
      <c r="BF359" s="1"/>
      <c r="BG359" s="1"/>
    </row>
    <row r="360" spans="1:59">
      <c r="A360" s="1"/>
      <c r="B360" s="1"/>
      <c r="C360" s="1"/>
      <c r="F360" s="1"/>
      <c r="G360" s="1"/>
      <c r="J360" s="1"/>
      <c r="K360" s="1"/>
      <c r="N360" s="1"/>
      <c r="S360" s="1"/>
      <c r="V360" s="1"/>
      <c r="AA360" s="1"/>
      <c r="AD360" s="1"/>
      <c r="AI360" s="1"/>
      <c r="AL360" s="1"/>
      <c r="AQ360" s="1"/>
      <c r="AT360" s="1"/>
      <c r="AY360" s="1"/>
      <c r="BC360" s="1"/>
      <c r="BF360" s="1"/>
      <c r="BG360" s="1"/>
    </row>
    <row r="361" spans="1:59">
      <c r="A361" s="1"/>
      <c r="B361" s="1"/>
      <c r="C361" s="1"/>
      <c r="F361" s="1"/>
      <c r="G361" s="1"/>
      <c r="J361" s="1"/>
      <c r="K361" s="1"/>
      <c r="N361" s="1"/>
      <c r="S361" s="1"/>
      <c r="V361" s="1"/>
      <c r="AA361" s="1"/>
      <c r="AD361" s="1"/>
      <c r="AI361" s="1"/>
      <c r="AL361" s="1"/>
      <c r="AQ361" s="1"/>
      <c r="AT361" s="1"/>
      <c r="AY361" s="1"/>
      <c r="BC361" s="1"/>
      <c r="BF361" s="1"/>
      <c r="BG361" s="1"/>
    </row>
    <row r="362" spans="1:59">
      <c r="A362" s="1"/>
      <c r="B362" s="1"/>
      <c r="C362" s="1"/>
      <c r="F362" s="1"/>
      <c r="G362" s="1"/>
      <c r="J362" s="1"/>
      <c r="K362" s="1"/>
      <c r="N362" s="1"/>
      <c r="S362" s="1"/>
      <c r="V362" s="1"/>
      <c r="AA362" s="1"/>
      <c r="AD362" s="1"/>
      <c r="AI362" s="1"/>
      <c r="AL362" s="1"/>
      <c r="AQ362" s="1"/>
      <c r="AT362" s="1"/>
      <c r="AY362" s="1"/>
      <c r="BC362" s="1"/>
      <c r="BF362" s="1"/>
      <c r="BG362" s="1"/>
    </row>
    <row r="363" spans="1:59">
      <c r="A363" s="1"/>
      <c r="B363" s="1"/>
      <c r="C363" s="1"/>
      <c r="F363" s="1"/>
      <c r="G363" s="1"/>
      <c r="J363" s="1"/>
      <c r="K363" s="1"/>
      <c r="N363" s="1"/>
      <c r="S363" s="1"/>
      <c r="V363" s="1"/>
      <c r="AA363" s="1"/>
      <c r="AD363" s="1"/>
      <c r="AI363" s="1"/>
      <c r="AL363" s="1"/>
      <c r="AQ363" s="1"/>
      <c r="AT363" s="1"/>
      <c r="AY363" s="1"/>
      <c r="BC363" s="1"/>
      <c r="BF363" s="1"/>
      <c r="BG363" s="1"/>
    </row>
    <row r="364" spans="1:59">
      <c r="A364" s="1"/>
      <c r="B364" s="1"/>
      <c r="C364" s="1"/>
      <c r="F364" s="1"/>
      <c r="G364" s="1"/>
      <c r="J364" s="1"/>
      <c r="K364" s="1"/>
      <c r="N364" s="1"/>
      <c r="S364" s="1"/>
      <c r="V364" s="1"/>
      <c r="AA364" s="1"/>
      <c r="AD364" s="1"/>
      <c r="AI364" s="1"/>
      <c r="AL364" s="1"/>
      <c r="AQ364" s="1"/>
      <c r="AT364" s="1"/>
      <c r="AY364" s="1"/>
      <c r="BC364" s="1"/>
      <c r="BF364" s="1"/>
      <c r="BG364" s="1"/>
    </row>
    <row r="365" spans="1:59">
      <c r="A365" s="1"/>
      <c r="B365" s="1"/>
      <c r="C365" s="1"/>
      <c r="F365" s="1"/>
      <c r="G365" s="1"/>
      <c r="J365" s="1"/>
      <c r="K365" s="1"/>
      <c r="N365" s="1"/>
      <c r="S365" s="1"/>
      <c r="V365" s="1"/>
      <c r="AA365" s="1"/>
      <c r="AD365" s="1"/>
      <c r="AI365" s="1"/>
      <c r="AL365" s="1"/>
      <c r="AQ365" s="1"/>
      <c r="AT365" s="1"/>
      <c r="AY365" s="1"/>
      <c r="BC365" s="1"/>
      <c r="BF365" s="1"/>
      <c r="BG365" s="1"/>
    </row>
    <row r="366" spans="1:59">
      <c r="A366" s="1"/>
      <c r="B366" s="1"/>
      <c r="C366" s="1"/>
      <c r="F366" s="1"/>
      <c r="G366" s="1"/>
      <c r="J366" s="1"/>
      <c r="K366" s="1"/>
      <c r="N366" s="1"/>
      <c r="S366" s="1"/>
      <c r="V366" s="1"/>
      <c r="AA366" s="1"/>
      <c r="AD366" s="1"/>
      <c r="AI366" s="1"/>
      <c r="AL366" s="1"/>
      <c r="AQ366" s="1"/>
      <c r="AT366" s="1"/>
      <c r="AY366" s="1"/>
      <c r="BC366" s="1"/>
      <c r="BF366" s="1"/>
      <c r="BG366" s="1"/>
    </row>
    <row r="367" spans="1:59">
      <c r="A367" s="1"/>
      <c r="B367" s="1"/>
      <c r="C367" s="1"/>
      <c r="F367" s="1"/>
      <c r="G367" s="1"/>
      <c r="J367" s="1"/>
      <c r="K367" s="1"/>
      <c r="N367" s="1"/>
      <c r="S367" s="1"/>
      <c r="V367" s="1"/>
      <c r="AA367" s="1"/>
      <c r="AD367" s="1"/>
      <c r="AI367" s="1"/>
      <c r="AL367" s="1"/>
      <c r="AQ367" s="1"/>
      <c r="AT367" s="1"/>
      <c r="AY367" s="1"/>
      <c r="BC367" s="1"/>
      <c r="BF367" s="1"/>
      <c r="BG367" s="1"/>
    </row>
    <row r="368" spans="1:59">
      <c r="A368" s="1"/>
      <c r="B368" s="1"/>
      <c r="C368" s="1"/>
      <c r="F368" s="1"/>
      <c r="G368" s="1"/>
      <c r="J368" s="1"/>
      <c r="K368" s="1"/>
      <c r="N368" s="1"/>
      <c r="S368" s="1"/>
      <c r="V368" s="1"/>
      <c r="AA368" s="1"/>
      <c r="AD368" s="1"/>
      <c r="AI368" s="1"/>
      <c r="AL368" s="1"/>
      <c r="AQ368" s="1"/>
      <c r="AT368" s="1"/>
      <c r="AY368" s="1"/>
      <c r="BC368" s="1"/>
      <c r="BF368" s="1"/>
      <c r="BG368" s="1"/>
    </row>
    <row r="369" spans="1:59">
      <c r="A369" s="1"/>
      <c r="B369" s="1"/>
      <c r="C369" s="1"/>
      <c r="F369" s="1"/>
      <c r="G369" s="1"/>
      <c r="J369" s="1"/>
      <c r="K369" s="1"/>
      <c r="N369" s="1"/>
      <c r="S369" s="1"/>
      <c r="V369" s="1"/>
      <c r="AA369" s="1"/>
      <c r="AD369" s="1"/>
      <c r="AI369" s="1"/>
      <c r="AL369" s="1"/>
      <c r="AQ369" s="1"/>
      <c r="AT369" s="1"/>
      <c r="AY369" s="1"/>
      <c r="BC369" s="1"/>
      <c r="BF369" s="1"/>
      <c r="BG369" s="1"/>
    </row>
    <row r="370" spans="1:59">
      <c r="A370" s="1"/>
      <c r="B370" s="1"/>
      <c r="C370" s="1"/>
      <c r="F370" s="1"/>
      <c r="G370" s="1"/>
      <c r="J370" s="1"/>
      <c r="K370" s="1"/>
      <c r="N370" s="1"/>
      <c r="S370" s="1"/>
      <c r="V370" s="1"/>
      <c r="AA370" s="1"/>
      <c r="AD370" s="1"/>
      <c r="AI370" s="1"/>
      <c r="AL370" s="1"/>
      <c r="AQ370" s="1"/>
      <c r="AT370" s="1"/>
      <c r="AY370" s="1"/>
      <c r="BC370" s="1"/>
      <c r="BF370" s="1"/>
      <c r="BG370" s="1"/>
    </row>
    <row r="371" spans="1:59">
      <c r="A371" s="1"/>
      <c r="B371" s="1"/>
      <c r="C371" s="1"/>
      <c r="F371" s="1"/>
      <c r="G371" s="1"/>
      <c r="J371" s="1"/>
      <c r="K371" s="1"/>
      <c r="N371" s="1"/>
      <c r="S371" s="1"/>
      <c r="V371" s="1"/>
      <c r="AA371" s="1"/>
      <c r="AD371" s="1"/>
      <c r="AI371" s="1"/>
      <c r="AL371" s="1"/>
      <c r="AQ371" s="1"/>
      <c r="AT371" s="1"/>
      <c r="AY371" s="1"/>
      <c r="BC371" s="1"/>
      <c r="BF371" s="1"/>
      <c r="BG371" s="1"/>
    </row>
    <row r="372" spans="1:59">
      <c r="A372" s="1"/>
      <c r="B372" s="1"/>
      <c r="C372" s="1"/>
      <c r="F372" s="1"/>
      <c r="G372" s="1"/>
      <c r="J372" s="1"/>
      <c r="K372" s="1"/>
      <c r="N372" s="1"/>
      <c r="S372" s="1"/>
      <c r="V372" s="1"/>
      <c r="AA372" s="1"/>
      <c r="AD372" s="1"/>
      <c r="AI372" s="1"/>
      <c r="AL372" s="1"/>
      <c r="AQ372" s="1"/>
      <c r="AT372" s="1"/>
      <c r="AY372" s="1"/>
      <c r="BC372" s="1"/>
      <c r="BF372" s="1"/>
      <c r="BG372" s="1"/>
    </row>
    <row r="373" spans="1:59">
      <c r="A373" s="1"/>
      <c r="B373" s="1"/>
      <c r="C373" s="1"/>
      <c r="F373" s="1"/>
      <c r="G373" s="1"/>
      <c r="J373" s="1"/>
      <c r="K373" s="1"/>
      <c r="N373" s="1"/>
      <c r="S373" s="1"/>
      <c r="V373" s="1"/>
      <c r="AA373" s="1"/>
      <c r="AD373" s="1"/>
      <c r="AI373" s="1"/>
      <c r="AL373" s="1"/>
      <c r="AQ373" s="1"/>
      <c r="AT373" s="1"/>
      <c r="AY373" s="1"/>
      <c r="BC373" s="1"/>
      <c r="BF373" s="1"/>
      <c r="BG373" s="1"/>
    </row>
    <row r="374" spans="1:59">
      <c r="A374" s="1"/>
      <c r="B374" s="1"/>
      <c r="C374" s="1"/>
      <c r="F374" s="1"/>
      <c r="G374" s="1"/>
      <c r="J374" s="1"/>
      <c r="K374" s="1"/>
      <c r="N374" s="1"/>
      <c r="S374" s="1"/>
      <c r="V374" s="1"/>
      <c r="AA374" s="1"/>
      <c r="AD374" s="1"/>
      <c r="AI374" s="1"/>
      <c r="AL374" s="1"/>
      <c r="AQ374" s="1"/>
      <c r="AT374" s="1"/>
      <c r="AY374" s="1"/>
      <c r="BC374" s="1"/>
      <c r="BF374" s="1"/>
      <c r="BG374" s="1"/>
    </row>
    <row r="375" spans="1:59">
      <c r="A375" s="1"/>
      <c r="B375" s="1"/>
      <c r="C375" s="1"/>
      <c r="F375" s="1"/>
      <c r="G375" s="1"/>
      <c r="J375" s="1"/>
      <c r="K375" s="1"/>
      <c r="N375" s="1"/>
      <c r="S375" s="1"/>
      <c r="V375" s="1"/>
      <c r="AA375" s="1"/>
      <c r="AD375" s="1"/>
      <c r="AI375" s="1"/>
      <c r="AL375" s="1"/>
      <c r="AQ375" s="1"/>
      <c r="AT375" s="1"/>
      <c r="AY375" s="1"/>
      <c r="BC375" s="1"/>
      <c r="BF375" s="1"/>
      <c r="BG375" s="1"/>
    </row>
    <row r="376" spans="1:59">
      <c r="A376" s="1"/>
      <c r="B376" s="1"/>
      <c r="C376" s="1"/>
      <c r="F376" s="1"/>
      <c r="G376" s="1"/>
      <c r="J376" s="1"/>
      <c r="K376" s="1"/>
      <c r="N376" s="1"/>
      <c r="S376" s="1"/>
      <c r="V376" s="1"/>
      <c r="AA376" s="1"/>
      <c r="AD376" s="1"/>
      <c r="AI376" s="1"/>
      <c r="AL376" s="1"/>
      <c r="AQ376" s="1"/>
      <c r="AT376" s="1"/>
      <c r="AY376" s="1"/>
      <c r="BC376" s="1"/>
      <c r="BF376" s="1"/>
      <c r="BG376" s="1"/>
    </row>
    <row r="377" spans="1:59">
      <c r="A377" s="1"/>
      <c r="B377" s="1"/>
      <c r="C377" s="1"/>
      <c r="F377" s="1"/>
      <c r="G377" s="1"/>
      <c r="J377" s="1"/>
      <c r="K377" s="1"/>
      <c r="N377" s="1"/>
      <c r="S377" s="1"/>
      <c r="V377" s="1"/>
      <c r="AA377" s="1"/>
      <c r="AD377" s="1"/>
      <c r="AI377" s="1"/>
      <c r="AL377" s="1"/>
      <c r="AQ377" s="1"/>
      <c r="AT377" s="1"/>
      <c r="AY377" s="1"/>
      <c r="BC377" s="1"/>
      <c r="BF377" s="1"/>
      <c r="BG377" s="1"/>
    </row>
    <row r="378" spans="1:59">
      <c r="A378" s="1"/>
      <c r="B378" s="1"/>
      <c r="C378" s="1"/>
      <c r="F378" s="1"/>
      <c r="G378" s="1"/>
      <c r="J378" s="1"/>
      <c r="K378" s="1"/>
      <c r="N378" s="1"/>
      <c r="S378" s="1"/>
      <c r="V378" s="1"/>
      <c r="AA378" s="1"/>
      <c r="AD378" s="1"/>
      <c r="AI378" s="1"/>
      <c r="AL378" s="1"/>
      <c r="AQ378" s="1"/>
      <c r="AT378" s="1"/>
      <c r="AY378" s="1"/>
      <c r="BC378" s="1"/>
      <c r="BF378" s="1"/>
      <c r="BG378" s="1"/>
    </row>
    <row r="379" spans="1:59">
      <c r="A379" s="1"/>
      <c r="B379" s="1"/>
      <c r="C379" s="1"/>
      <c r="F379" s="1"/>
      <c r="G379" s="1"/>
      <c r="J379" s="1"/>
      <c r="K379" s="1"/>
      <c r="N379" s="1"/>
      <c r="S379" s="1"/>
      <c r="V379" s="1"/>
      <c r="AA379" s="1"/>
      <c r="AD379" s="1"/>
      <c r="AI379" s="1"/>
      <c r="AL379" s="1"/>
      <c r="AQ379" s="1"/>
      <c r="AT379" s="1"/>
      <c r="AY379" s="1"/>
      <c r="BC379" s="1"/>
      <c r="BF379" s="1"/>
      <c r="BG379" s="1"/>
    </row>
    <row r="380" spans="1:59">
      <c r="A380" s="1"/>
      <c r="B380" s="1"/>
      <c r="C380" s="1"/>
      <c r="F380" s="1"/>
      <c r="G380" s="1"/>
      <c r="J380" s="1"/>
      <c r="K380" s="1"/>
      <c r="N380" s="1"/>
      <c r="S380" s="1"/>
      <c r="V380" s="1"/>
      <c r="AA380" s="1"/>
      <c r="AD380" s="1"/>
      <c r="AI380" s="1"/>
      <c r="AL380" s="1"/>
      <c r="AQ380" s="1"/>
      <c r="AT380" s="1"/>
      <c r="AY380" s="1"/>
      <c r="BC380" s="1"/>
      <c r="BF380" s="1"/>
      <c r="BG380" s="1"/>
    </row>
    <row r="381" spans="1:59">
      <c r="A381" s="1"/>
      <c r="B381" s="1"/>
      <c r="C381" s="1"/>
      <c r="F381" s="1"/>
      <c r="G381" s="1"/>
      <c r="J381" s="1"/>
      <c r="K381" s="1"/>
      <c r="N381" s="1"/>
      <c r="S381" s="1"/>
      <c r="V381" s="1"/>
      <c r="AA381" s="1"/>
      <c r="AD381" s="1"/>
      <c r="AI381" s="1"/>
      <c r="AL381" s="1"/>
      <c r="AQ381" s="1"/>
      <c r="AT381" s="1"/>
      <c r="AY381" s="1"/>
      <c r="BC381" s="1"/>
      <c r="BF381" s="1"/>
      <c r="BG381" s="1"/>
    </row>
    <row r="382" spans="1:59">
      <c r="A382" s="1"/>
      <c r="B382" s="1"/>
      <c r="C382" s="1"/>
      <c r="F382" s="1"/>
      <c r="G382" s="1"/>
      <c r="J382" s="1"/>
      <c r="K382" s="1"/>
      <c r="N382" s="1"/>
      <c r="S382" s="1"/>
      <c r="V382" s="1"/>
      <c r="AA382" s="1"/>
      <c r="AD382" s="1"/>
      <c r="AI382" s="1"/>
      <c r="AL382" s="1"/>
      <c r="AQ382" s="1"/>
      <c r="AT382" s="1"/>
      <c r="AY382" s="1"/>
      <c r="BC382" s="1"/>
      <c r="BF382" s="1"/>
      <c r="BG382" s="1"/>
    </row>
    <row r="383" spans="1:59">
      <c r="A383" s="1"/>
      <c r="B383" s="1"/>
      <c r="C383" s="1"/>
      <c r="F383" s="1"/>
      <c r="G383" s="1"/>
      <c r="J383" s="1"/>
      <c r="K383" s="1"/>
      <c r="N383" s="1"/>
      <c r="S383" s="1"/>
      <c r="V383" s="1"/>
      <c r="AA383" s="1"/>
      <c r="AD383" s="1"/>
      <c r="AI383" s="1"/>
      <c r="AL383" s="1"/>
      <c r="AQ383" s="1"/>
      <c r="AT383" s="1"/>
      <c r="AY383" s="1"/>
      <c r="BC383" s="1"/>
      <c r="BF383" s="1"/>
      <c r="BG383" s="1"/>
    </row>
    <row r="384" spans="1:59">
      <c r="A384" s="1"/>
      <c r="B384" s="1"/>
      <c r="C384" s="1"/>
      <c r="F384" s="1"/>
      <c r="G384" s="1"/>
      <c r="J384" s="1"/>
      <c r="K384" s="1"/>
      <c r="N384" s="1"/>
      <c r="S384" s="1"/>
      <c r="V384" s="1"/>
      <c r="AA384" s="1"/>
      <c r="AD384" s="1"/>
      <c r="AI384" s="1"/>
      <c r="AL384" s="1"/>
      <c r="AQ384" s="1"/>
      <c r="AT384" s="1"/>
      <c r="AY384" s="1"/>
      <c r="BC384" s="1"/>
      <c r="BF384" s="1"/>
      <c r="BG384" s="1"/>
    </row>
    <row r="385" spans="1:59">
      <c r="A385" s="1"/>
      <c r="B385" s="1"/>
      <c r="C385" s="1"/>
      <c r="F385" s="1"/>
      <c r="G385" s="1"/>
      <c r="J385" s="1"/>
      <c r="K385" s="1"/>
      <c r="N385" s="1"/>
      <c r="S385" s="1"/>
      <c r="V385" s="1"/>
      <c r="AA385" s="1"/>
      <c r="AD385" s="1"/>
      <c r="AI385" s="1"/>
      <c r="AL385" s="1"/>
      <c r="AQ385" s="1"/>
      <c r="AT385" s="1"/>
      <c r="AY385" s="1"/>
      <c r="BC385" s="1"/>
      <c r="BF385" s="1"/>
      <c r="BG385" s="1"/>
    </row>
    <row r="386" spans="1:59">
      <c r="A386" s="1"/>
      <c r="B386" s="1"/>
      <c r="C386" s="1"/>
      <c r="F386" s="1"/>
      <c r="G386" s="1"/>
      <c r="J386" s="1"/>
      <c r="K386" s="1"/>
      <c r="N386" s="1"/>
      <c r="S386" s="1"/>
      <c r="V386" s="1"/>
      <c r="AA386" s="1"/>
      <c r="AD386" s="1"/>
      <c r="AI386" s="1"/>
      <c r="AL386" s="1"/>
      <c r="AQ386" s="1"/>
      <c r="AT386" s="1"/>
      <c r="AY386" s="1"/>
      <c r="BC386" s="1"/>
      <c r="BF386" s="1"/>
      <c r="BG386" s="1"/>
    </row>
    <row r="387" spans="1:59">
      <c r="A387" s="1"/>
      <c r="B387" s="1"/>
      <c r="C387" s="1"/>
      <c r="F387" s="1"/>
      <c r="G387" s="1"/>
      <c r="J387" s="1"/>
      <c r="K387" s="1"/>
      <c r="N387" s="1"/>
      <c r="S387" s="1"/>
      <c r="V387" s="1"/>
      <c r="AA387" s="1"/>
      <c r="AD387" s="1"/>
      <c r="AI387" s="1"/>
      <c r="AL387" s="1"/>
      <c r="AQ387" s="1"/>
      <c r="AT387" s="1"/>
      <c r="AY387" s="1"/>
      <c r="BC387" s="1"/>
      <c r="BF387" s="1"/>
      <c r="BG387" s="1"/>
    </row>
    <row r="388" spans="1:59">
      <c r="A388" s="1"/>
      <c r="B388" s="1"/>
      <c r="C388" s="1"/>
      <c r="F388" s="1"/>
      <c r="G388" s="1"/>
      <c r="J388" s="1"/>
      <c r="K388" s="1"/>
      <c r="N388" s="1"/>
      <c r="S388" s="1"/>
      <c r="V388" s="1"/>
      <c r="AA388" s="1"/>
      <c r="AD388" s="1"/>
      <c r="AI388" s="1"/>
      <c r="AL388" s="1"/>
      <c r="AQ388" s="1"/>
      <c r="AT388" s="1"/>
      <c r="AY388" s="1"/>
      <c r="BC388" s="1"/>
      <c r="BF388" s="1"/>
      <c r="BG388" s="1"/>
    </row>
    <row r="389" spans="1:59">
      <c r="A389" s="1"/>
      <c r="B389" s="1"/>
      <c r="C389" s="1"/>
      <c r="F389" s="1"/>
      <c r="G389" s="1"/>
      <c r="J389" s="1"/>
      <c r="K389" s="1"/>
      <c r="N389" s="1"/>
      <c r="S389" s="1"/>
      <c r="V389" s="1"/>
      <c r="AA389" s="1"/>
      <c r="AD389" s="1"/>
      <c r="AI389" s="1"/>
      <c r="AL389" s="1"/>
      <c r="AQ389" s="1"/>
      <c r="AT389" s="1"/>
      <c r="AY389" s="1"/>
      <c r="BC389" s="1"/>
      <c r="BF389" s="1"/>
      <c r="BG389" s="1"/>
    </row>
    <row r="390" spans="1:59">
      <c r="A390" s="1"/>
      <c r="B390" s="1"/>
      <c r="C390" s="1"/>
      <c r="F390" s="1"/>
      <c r="G390" s="1"/>
      <c r="J390" s="1"/>
      <c r="K390" s="1"/>
      <c r="N390" s="1"/>
      <c r="S390" s="1"/>
      <c r="V390" s="1"/>
      <c r="AA390" s="1"/>
      <c r="AD390" s="1"/>
      <c r="AI390" s="1"/>
      <c r="AL390" s="1"/>
      <c r="AQ390" s="1"/>
      <c r="AT390" s="1"/>
      <c r="AY390" s="1"/>
      <c r="BC390" s="1"/>
      <c r="BF390" s="1"/>
      <c r="BG390" s="1"/>
    </row>
    <row r="391" spans="1:59">
      <c r="A391" s="1"/>
      <c r="B391" s="1"/>
      <c r="C391" s="1"/>
      <c r="F391" s="1"/>
      <c r="G391" s="1"/>
      <c r="J391" s="1"/>
      <c r="K391" s="1"/>
      <c r="N391" s="1"/>
      <c r="S391" s="1"/>
      <c r="V391" s="1"/>
      <c r="AA391" s="1"/>
      <c r="AD391" s="1"/>
      <c r="AI391" s="1"/>
      <c r="AL391" s="1"/>
      <c r="AQ391" s="1"/>
      <c r="AT391" s="1"/>
      <c r="AY391" s="1"/>
      <c r="BC391" s="1"/>
      <c r="BF391" s="1"/>
      <c r="BG391" s="1"/>
    </row>
    <row r="392" spans="1:59">
      <c r="A392" s="1"/>
      <c r="B392" s="1"/>
      <c r="C392" s="1"/>
      <c r="F392" s="1"/>
      <c r="G392" s="1"/>
      <c r="J392" s="1"/>
      <c r="K392" s="1"/>
      <c r="N392" s="1"/>
      <c r="S392" s="1"/>
      <c r="V392" s="1"/>
      <c r="AA392" s="1"/>
      <c r="AD392" s="1"/>
      <c r="AI392" s="1"/>
      <c r="AL392" s="1"/>
      <c r="AQ392" s="1"/>
      <c r="AT392" s="1"/>
      <c r="AY392" s="1"/>
      <c r="BC392" s="1"/>
      <c r="BF392" s="1"/>
      <c r="BG392" s="1"/>
    </row>
    <row r="393" spans="1:59">
      <c r="A393" s="1"/>
      <c r="B393" s="1"/>
      <c r="C393" s="1"/>
      <c r="F393" s="1"/>
      <c r="G393" s="1"/>
      <c r="J393" s="1"/>
      <c r="K393" s="1"/>
      <c r="N393" s="1"/>
      <c r="S393" s="1"/>
      <c r="V393" s="1"/>
      <c r="AA393" s="1"/>
      <c r="AD393" s="1"/>
      <c r="AI393" s="1"/>
      <c r="AL393" s="1"/>
      <c r="AQ393" s="1"/>
      <c r="AT393" s="1"/>
      <c r="AY393" s="1"/>
      <c r="BC393" s="1"/>
      <c r="BF393" s="1"/>
      <c r="BG393" s="1"/>
    </row>
    <row r="394" spans="1:59">
      <c r="A394" s="1"/>
      <c r="B394" s="1"/>
      <c r="C394" s="1"/>
      <c r="F394" s="1"/>
      <c r="G394" s="1"/>
      <c r="J394" s="1"/>
      <c r="K394" s="1"/>
      <c r="N394" s="1"/>
      <c r="S394" s="1"/>
      <c r="V394" s="1"/>
      <c r="AA394" s="1"/>
      <c r="AD394" s="1"/>
      <c r="AI394" s="1"/>
      <c r="AL394" s="1"/>
      <c r="AQ394" s="1"/>
      <c r="AT394" s="1"/>
      <c r="AY394" s="1"/>
      <c r="BC394" s="1"/>
      <c r="BF394" s="1"/>
      <c r="BG394" s="1"/>
    </row>
    <row r="395" spans="1:59">
      <c r="A395" s="1"/>
      <c r="B395" s="1"/>
      <c r="C395" s="1"/>
      <c r="F395" s="1"/>
      <c r="G395" s="1"/>
      <c r="J395" s="1"/>
      <c r="K395" s="1"/>
      <c r="N395" s="1"/>
      <c r="S395" s="1"/>
      <c r="V395" s="1"/>
      <c r="AA395" s="1"/>
      <c r="AD395" s="1"/>
      <c r="AI395" s="1"/>
      <c r="AL395" s="1"/>
      <c r="AQ395" s="1"/>
      <c r="AT395" s="1"/>
      <c r="AY395" s="1"/>
      <c r="BC395" s="1"/>
      <c r="BF395" s="1"/>
      <c r="BG395" s="1"/>
    </row>
    <row r="396" spans="1:59">
      <c r="A396" s="1"/>
      <c r="B396" s="1"/>
      <c r="C396" s="1"/>
      <c r="F396" s="1"/>
      <c r="G396" s="1"/>
      <c r="J396" s="1"/>
      <c r="K396" s="1"/>
      <c r="N396" s="1"/>
      <c r="S396" s="1"/>
      <c r="V396" s="1"/>
      <c r="AA396" s="1"/>
      <c r="AD396" s="1"/>
      <c r="AI396" s="1"/>
      <c r="AL396" s="1"/>
      <c r="AQ396" s="1"/>
      <c r="AT396" s="1"/>
      <c r="AY396" s="1"/>
      <c r="BC396" s="1"/>
      <c r="BF396" s="1"/>
      <c r="BG396" s="1"/>
    </row>
    <row r="397" spans="1:59">
      <c r="A397" s="1"/>
      <c r="B397" s="1"/>
      <c r="C397" s="1"/>
      <c r="F397" s="1"/>
      <c r="G397" s="1"/>
      <c r="J397" s="1"/>
      <c r="K397" s="1"/>
      <c r="N397" s="1"/>
      <c r="S397" s="1"/>
      <c r="V397" s="1"/>
      <c r="AA397" s="1"/>
      <c r="AD397" s="1"/>
      <c r="AI397" s="1"/>
      <c r="AL397" s="1"/>
      <c r="AQ397" s="1"/>
      <c r="AT397" s="1"/>
      <c r="AY397" s="1"/>
      <c r="BC397" s="1"/>
      <c r="BF397" s="1"/>
      <c r="BG397" s="1"/>
    </row>
    <row r="398" spans="1:59">
      <c r="A398" s="1"/>
      <c r="B398" s="1"/>
      <c r="C398" s="1"/>
      <c r="F398" s="1"/>
      <c r="G398" s="1"/>
      <c r="J398" s="1"/>
      <c r="K398" s="1"/>
      <c r="N398" s="1"/>
      <c r="S398" s="1"/>
      <c r="V398" s="1"/>
      <c r="AA398" s="1"/>
      <c r="AD398" s="1"/>
      <c r="AI398" s="1"/>
      <c r="AL398" s="1"/>
      <c r="AQ398" s="1"/>
      <c r="AT398" s="1"/>
      <c r="AY398" s="1"/>
      <c r="BC398" s="1"/>
      <c r="BF398" s="1"/>
      <c r="BG398" s="1"/>
    </row>
    <row r="399" spans="1:59">
      <c r="A399" s="1"/>
      <c r="B399" s="1"/>
      <c r="C399" s="1"/>
      <c r="F399" s="1"/>
      <c r="G399" s="1"/>
      <c r="J399" s="1"/>
      <c r="K399" s="1"/>
      <c r="N399" s="1"/>
      <c r="S399" s="1"/>
      <c r="V399" s="1"/>
      <c r="AA399" s="1"/>
      <c r="AD399" s="1"/>
      <c r="AI399" s="1"/>
      <c r="AL399" s="1"/>
      <c r="AQ399" s="1"/>
      <c r="AT399" s="1"/>
      <c r="AY399" s="1"/>
      <c r="BC399" s="1"/>
      <c r="BF399" s="1"/>
      <c r="BG399" s="1"/>
    </row>
    <row r="400" spans="1:59">
      <c r="A400" s="1"/>
      <c r="B400" s="1"/>
      <c r="C400" s="1"/>
      <c r="F400" s="1"/>
      <c r="G400" s="1"/>
      <c r="J400" s="1"/>
      <c r="K400" s="1"/>
      <c r="N400" s="1"/>
      <c r="S400" s="1"/>
      <c r="V400" s="1"/>
      <c r="AA400" s="1"/>
      <c r="AD400" s="1"/>
      <c r="AI400" s="1"/>
      <c r="AL400" s="1"/>
      <c r="AQ400" s="1"/>
      <c r="AT400" s="1"/>
      <c r="AY400" s="1"/>
      <c r="BC400" s="1"/>
      <c r="BF400" s="1"/>
      <c r="BG400" s="1"/>
    </row>
    <row r="401" spans="1:59">
      <c r="A401" s="1"/>
      <c r="B401" s="1"/>
      <c r="C401" s="1"/>
      <c r="F401" s="1"/>
      <c r="G401" s="1"/>
      <c r="J401" s="1"/>
      <c r="K401" s="1"/>
      <c r="N401" s="1"/>
      <c r="S401" s="1"/>
      <c r="V401" s="1"/>
      <c r="AA401" s="1"/>
      <c r="AD401" s="1"/>
      <c r="AI401" s="1"/>
      <c r="AL401" s="1"/>
      <c r="AQ401" s="1"/>
      <c r="AT401" s="1"/>
      <c r="AY401" s="1"/>
      <c r="BC401" s="1"/>
      <c r="BF401" s="1"/>
      <c r="BG401" s="1"/>
    </row>
    <row r="402" spans="1:59">
      <c r="A402" s="1"/>
      <c r="B402" s="1"/>
      <c r="C402" s="1"/>
      <c r="F402" s="1"/>
      <c r="G402" s="1"/>
      <c r="J402" s="1"/>
      <c r="K402" s="1"/>
      <c r="N402" s="1"/>
      <c r="S402" s="1"/>
      <c r="V402" s="1"/>
      <c r="AA402" s="1"/>
      <c r="AD402" s="1"/>
      <c r="AI402" s="1"/>
      <c r="AL402" s="1"/>
      <c r="AQ402" s="1"/>
      <c r="AT402" s="1"/>
      <c r="AY402" s="1"/>
      <c r="BC402" s="1"/>
      <c r="BF402" s="1"/>
      <c r="BG402" s="1"/>
    </row>
    <row r="403" spans="1:59">
      <c r="A403" s="1"/>
      <c r="B403" s="1"/>
      <c r="C403" s="1"/>
      <c r="F403" s="1"/>
      <c r="G403" s="1"/>
      <c r="J403" s="1"/>
      <c r="K403" s="1"/>
      <c r="N403" s="1"/>
      <c r="S403" s="1"/>
      <c r="V403" s="1"/>
      <c r="AA403" s="1"/>
      <c r="AD403" s="1"/>
      <c r="AI403" s="1"/>
      <c r="AL403" s="1"/>
      <c r="AQ403" s="1"/>
      <c r="AT403" s="1"/>
      <c r="AY403" s="1"/>
      <c r="BC403" s="1"/>
      <c r="BF403" s="1"/>
      <c r="BG403" s="1"/>
    </row>
    <row r="404" spans="1:59">
      <c r="A404" s="1"/>
      <c r="B404" s="1"/>
      <c r="C404" s="1"/>
      <c r="F404" s="1"/>
      <c r="G404" s="1"/>
      <c r="J404" s="1"/>
      <c r="K404" s="1"/>
      <c r="N404" s="1"/>
      <c r="S404" s="1"/>
      <c r="V404" s="1"/>
      <c r="AA404" s="1"/>
      <c r="AD404" s="1"/>
      <c r="AI404" s="1"/>
      <c r="AL404" s="1"/>
      <c r="AQ404" s="1"/>
      <c r="AT404" s="1"/>
      <c r="AY404" s="1"/>
      <c r="BC404" s="1"/>
      <c r="BF404" s="1"/>
      <c r="BG404" s="1"/>
    </row>
    <row r="405" spans="1:59">
      <c r="A405" s="1"/>
      <c r="B405" s="1"/>
      <c r="C405" s="1"/>
      <c r="F405" s="1"/>
      <c r="G405" s="1"/>
      <c r="J405" s="1"/>
      <c r="K405" s="1"/>
      <c r="N405" s="1"/>
      <c r="S405" s="1"/>
      <c r="V405" s="1"/>
      <c r="AA405" s="1"/>
      <c r="AD405" s="1"/>
      <c r="AI405" s="1"/>
      <c r="AL405" s="1"/>
      <c r="AQ405" s="1"/>
      <c r="AT405" s="1"/>
      <c r="AY405" s="1"/>
      <c r="BC405" s="1"/>
      <c r="BF405" s="1"/>
      <c r="BG405" s="1"/>
    </row>
    <row r="406" spans="1:59">
      <c r="A406" s="1"/>
      <c r="B406" s="1"/>
      <c r="C406" s="1"/>
      <c r="F406" s="1"/>
      <c r="G406" s="1"/>
      <c r="J406" s="1"/>
      <c r="K406" s="1"/>
      <c r="N406" s="1"/>
      <c r="S406" s="1"/>
      <c r="V406" s="1"/>
      <c r="AA406" s="1"/>
      <c r="AD406" s="1"/>
      <c r="AI406" s="1"/>
      <c r="AL406" s="1"/>
      <c r="AQ406" s="1"/>
      <c r="AT406" s="1"/>
      <c r="AY406" s="1"/>
      <c r="BC406" s="1"/>
      <c r="BF406" s="1"/>
      <c r="BG406" s="1"/>
    </row>
    <row r="407" spans="1:59">
      <c r="A407" s="1"/>
      <c r="B407" s="1"/>
      <c r="C407" s="1"/>
      <c r="F407" s="1"/>
      <c r="G407" s="1"/>
      <c r="J407" s="1"/>
      <c r="K407" s="1"/>
      <c r="N407" s="1"/>
      <c r="S407" s="1"/>
      <c r="V407" s="1"/>
      <c r="AA407" s="1"/>
      <c r="AD407" s="1"/>
      <c r="AI407" s="1"/>
      <c r="AL407" s="1"/>
      <c r="AQ407" s="1"/>
      <c r="AT407" s="1"/>
      <c r="AY407" s="1"/>
      <c r="BC407" s="1"/>
      <c r="BF407" s="1"/>
      <c r="BG407" s="1"/>
    </row>
    <row r="408" spans="1:59">
      <c r="A408" s="1"/>
      <c r="B408" s="1"/>
      <c r="C408" s="1"/>
      <c r="F408" s="1"/>
      <c r="G408" s="1"/>
      <c r="J408" s="1"/>
      <c r="K408" s="1"/>
      <c r="N408" s="1"/>
      <c r="S408" s="1"/>
      <c r="V408" s="1"/>
      <c r="AA408" s="1"/>
      <c r="AD408" s="1"/>
      <c r="AI408" s="1"/>
      <c r="AL408" s="1"/>
      <c r="AQ408" s="1"/>
      <c r="AT408" s="1"/>
      <c r="AY408" s="1"/>
      <c r="BC408" s="1"/>
      <c r="BF408" s="1"/>
      <c r="BG408" s="1"/>
    </row>
    <row r="409" spans="1:59">
      <c r="A409" s="1"/>
      <c r="B409" s="1"/>
      <c r="C409" s="1"/>
      <c r="F409" s="1"/>
      <c r="G409" s="1"/>
      <c r="J409" s="1"/>
      <c r="K409" s="1"/>
      <c r="N409" s="1"/>
      <c r="S409" s="1"/>
      <c r="V409" s="1"/>
      <c r="AA409" s="1"/>
      <c r="AD409" s="1"/>
      <c r="AI409" s="1"/>
      <c r="AL409" s="1"/>
      <c r="AQ409" s="1"/>
      <c r="AT409" s="1"/>
      <c r="AY409" s="1"/>
      <c r="BC409" s="1"/>
      <c r="BF409" s="1"/>
      <c r="BG409" s="1"/>
    </row>
    <row r="410" spans="1:59">
      <c r="A410" s="1"/>
      <c r="B410" s="1"/>
      <c r="C410" s="1"/>
      <c r="F410" s="1"/>
      <c r="G410" s="1"/>
      <c r="J410" s="1"/>
      <c r="K410" s="1"/>
      <c r="N410" s="1"/>
      <c r="S410" s="1"/>
      <c r="V410" s="1"/>
      <c r="AA410" s="1"/>
      <c r="AD410" s="1"/>
      <c r="AI410" s="1"/>
      <c r="AL410" s="1"/>
      <c r="AQ410" s="1"/>
      <c r="AT410" s="1"/>
      <c r="AY410" s="1"/>
      <c r="BC410" s="1"/>
      <c r="BF410" s="1"/>
      <c r="BG410" s="1"/>
    </row>
    <row r="411" spans="1:59">
      <c r="A411" s="1"/>
      <c r="B411" s="1"/>
      <c r="C411" s="1"/>
      <c r="F411" s="1"/>
      <c r="G411" s="1"/>
      <c r="J411" s="1"/>
      <c r="K411" s="1"/>
      <c r="N411" s="1"/>
      <c r="S411" s="1"/>
      <c r="V411" s="1"/>
      <c r="AA411" s="1"/>
      <c r="AD411" s="1"/>
      <c r="AI411" s="1"/>
      <c r="AL411" s="1"/>
      <c r="AQ411" s="1"/>
      <c r="AT411" s="1"/>
      <c r="AY411" s="1"/>
      <c r="BC411" s="1"/>
      <c r="BF411" s="1"/>
      <c r="BG411" s="1"/>
    </row>
    <row r="412" spans="1:59">
      <c r="A412" s="1"/>
      <c r="B412" s="1"/>
      <c r="C412" s="1"/>
      <c r="F412" s="1"/>
      <c r="G412" s="1"/>
      <c r="J412" s="1"/>
      <c r="K412" s="1"/>
      <c r="N412" s="1"/>
      <c r="S412" s="1"/>
      <c r="V412" s="1"/>
      <c r="AA412" s="1"/>
      <c r="AD412" s="1"/>
      <c r="AI412" s="1"/>
      <c r="AL412" s="1"/>
      <c r="AQ412" s="1"/>
      <c r="AT412" s="1"/>
      <c r="AY412" s="1"/>
      <c r="BC412" s="1"/>
      <c r="BF412" s="1"/>
      <c r="BG412" s="1"/>
    </row>
    <row r="413" spans="1:59">
      <c r="A413" s="1"/>
      <c r="B413" s="1"/>
      <c r="C413" s="1"/>
      <c r="F413" s="1"/>
      <c r="G413" s="1"/>
      <c r="J413" s="1"/>
      <c r="K413" s="1"/>
      <c r="N413" s="1"/>
      <c r="S413" s="1"/>
      <c r="V413" s="1"/>
      <c r="AA413" s="1"/>
      <c r="AD413" s="1"/>
      <c r="AI413" s="1"/>
      <c r="AL413" s="1"/>
      <c r="AQ413" s="1"/>
      <c r="AT413" s="1"/>
      <c r="AY413" s="1"/>
      <c r="BC413" s="1"/>
      <c r="BF413" s="1"/>
      <c r="BG413" s="1"/>
    </row>
    <row r="414" spans="1:59">
      <c r="A414" s="1"/>
      <c r="B414" s="1"/>
      <c r="C414" s="1"/>
      <c r="F414" s="1"/>
      <c r="G414" s="1"/>
      <c r="J414" s="1"/>
      <c r="K414" s="1"/>
      <c r="N414" s="1"/>
      <c r="S414" s="1"/>
      <c r="V414" s="1"/>
      <c r="AA414" s="1"/>
      <c r="AD414" s="1"/>
      <c r="AI414" s="1"/>
      <c r="AL414" s="1"/>
      <c r="AQ414" s="1"/>
      <c r="AT414" s="1"/>
      <c r="AY414" s="1"/>
      <c r="BC414" s="1"/>
      <c r="BF414" s="1"/>
      <c r="BG414" s="1"/>
    </row>
    <row r="415" spans="1:59">
      <c r="A415" s="1"/>
      <c r="B415" s="1"/>
      <c r="C415" s="1"/>
      <c r="F415" s="1"/>
      <c r="G415" s="1"/>
      <c r="J415" s="1"/>
      <c r="K415" s="1"/>
      <c r="N415" s="1"/>
      <c r="S415" s="1"/>
      <c r="V415" s="1"/>
      <c r="AA415" s="1"/>
      <c r="AD415" s="1"/>
      <c r="AI415" s="1"/>
      <c r="AL415" s="1"/>
      <c r="AQ415" s="1"/>
      <c r="AT415" s="1"/>
      <c r="AY415" s="1"/>
      <c r="BC415" s="1"/>
      <c r="BF415" s="1"/>
      <c r="BG415" s="1"/>
    </row>
    <row r="416" spans="1:59">
      <c r="A416" s="1"/>
      <c r="B416" s="1"/>
      <c r="C416" s="1"/>
      <c r="F416" s="1"/>
      <c r="G416" s="1"/>
      <c r="J416" s="1"/>
      <c r="K416" s="1"/>
      <c r="N416" s="1"/>
      <c r="S416" s="1"/>
      <c r="V416" s="1"/>
      <c r="AA416" s="1"/>
      <c r="AD416" s="1"/>
      <c r="AI416" s="1"/>
      <c r="AL416" s="1"/>
      <c r="AQ416" s="1"/>
      <c r="AT416" s="1"/>
      <c r="AY416" s="1"/>
      <c r="BC416" s="1"/>
      <c r="BF416" s="1"/>
      <c r="BG416" s="1"/>
    </row>
    <row r="417" spans="1:59">
      <c r="A417" s="1"/>
      <c r="B417" s="1"/>
      <c r="C417" s="1"/>
      <c r="F417" s="1"/>
      <c r="G417" s="1"/>
      <c r="J417" s="1"/>
      <c r="K417" s="1"/>
      <c r="N417" s="1"/>
      <c r="S417" s="1"/>
      <c r="V417" s="1"/>
      <c r="AA417" s="1"/>
      <c r="AD417" s="1"/>
      <c r="AI417" s="1"/>
      <c r="AL417" s="1"/>
      <c r="AQ417" s="1"/>
      <c r="AT417" s="1"/>
      <c r="AY417" s="1"/>
      <c r="BC417" s="1"/>
      <c r="BF417" s="1"/>
      <c r="BG417" s="1"/>
    </row>
    <row r="418" spans="1:59">
      <c r="A418" s="1"/>
      <c r="B418" s="1"/>
      <c r="C418" s="1"/>
      <c r="F418" s="1"/>
      <c r="G418" s="1"/>
      <c r="J418" s="1"/>
      <c r="K418" s="1"/>
      <c r="N418" s="1"/>
      <c r="S418" s="1"/>
      <c r="V418" s="1"/>
      <c r="AA418" s="1"/>
      <c r="AD418" s="1"/>
      <c r="AI418" s="1"/>
      <c r="AL418" s="1"/>
      <c r="AQ418" s="1"/>
      <c r="AT418" s="1"/>
      <c r="AY418" s="1"/>
      <c r="BC418" s="1"/>
      <c r="BF418" s="1"/>
      <c r="BG418" s="1"/>
    </row>
    <row r="419" spans="1:59">
      <c r="A419" s="1"/>
      <c r="B419" s="1"/>
      <c r="C419" s="1"/>
      <c r="F419" s="1"/>
      <c r="G419" s="1"/>
      <c r="J419" s="1"/>
      <c r="K419" s="1"/>
      <c r="N419" s="1"/>
      <c r="S419" s="1"/>
      <c r="V419" s="1"/>
      <c r="AA419" s="1"/>
      <c r="AD419" s="1"/>
      <c r="AI419" s="1"/>
      <c r="AL419" s="1"/>
      <c r="AQ419" s="1"/>
      <c r="AT419" s="1"/>
      <c r="AY419" s="1"/>
      <c r="BC419" s="1"/>
      <c r="BF419" s="1"/>
      <c r="BG419" s="1"/>
    </row>
    <row r="420" spans="1:59">
      <c r="A420" s="1"/>
      <c r="B420" s="1"/>
      <c r="C420" s="1"/>
      <c r="F420" s="1"/>
      <c r="G420" s="1"/>
      <c r="J420" s="1"/>
      <c r="K420" s="1"/>
      <c r="N420" s="1"/>
      <c r="S420" s="1"/>
      <c r="V420" s="1"/>
      <c r="AA420" s="1"/>
      <c r="AD420" s="1"/>
      <c r="AI420" s="1"/>
      <c r="AL420" s="1"/>
      <c r="AQ420" s="1"/>
      <c r="AT420" s="1"/>
      <c r="AY420" s="1"/>
      <c r="BC420" s="1"/>
      <c r="BF420" s="1"/>
      <c r="BG420" s="1"/>
    </row>
    <row r="421" spans="1:59">
      <c r="A421" s="1"/>
      <c r="B421" s="1"/>
      <c r="C421" s="1"/>
      <c r="F421" s="1"/>
      <c r="G421" s="1"/>
      <c r="J421" s="1"/>
      <c r="K421" s="1"/>
      <c r="N421" s="1"/>
      <c r="S421" s="1"/>
      <c r="V421" s="1"/>
      <c r="AA421" s="1"/>
      <c r="AD421" s="1"/>
      <c r="AI421" s="1"/>
      <c r="AL421" s="1"/>
      <c r="AQ421" s="1"/>
      <c r="AT421" s="1"/>
      <c r="AY421" s="1"/>
      <c r="BC421" s="1"/>
      <c r="BF421" s="1"/>
      <c r="BG421" s="1"/>
    </row>
    <row r="422" spans="1:59">
      <c r="A422" s="1"/>
      <c r="B422" s="1"/>
      <c r="C422" s="1"/>
      <c r="F422" s="1"/>
      <c r="G422" s="1"/>
      <c r="J422" s="1"/>
      <c r="K422" s="1"/>
      <c r="N422" s="1"/>
      <c r="S422" s="1"/>
      <c r="V422" s="1"/>
      <c r="AA422" s="1"/>
      <c r="AD422" s="1"/>
      <c r="AI422" s="1"/>
      <c r="AL422" s="1"/>
      <c r="AQ422" s="1"/>
      <c r="AT422" s="1"/>
      <c r="AY422" s="1"/>
      <c r="BC422" s="1"/>
      <c r="BF422" s="1"/>
      <c r="BG422" s="1"/>
    </row>
    <row r="423" spans="1:59">
      <c r="A423" s="1"/>
      <c r="B423" s="1"/>
      <c r="C423" s="1"/>
      <c r="F423" s="1"/>
      <c r="G423" s="1"/>
      <c r="J423" s="1"/>
      <c r="K423" s="1"/>
      <c r="N423" s="1"/>
      <c r="S423" s="1"/>
      <c r="V423" s="1"/>
      <c r="AA423" s="1"/>
      <c r="AD423" s="1"/>
      <c r="AI423" s="1"/>
      <c r="AL423" s="1"/>
      <c r="AQ423" s="1"/>
      <c r="AT423" s="1"/>
      <c r="AY423" s="1"/>
      <c r="BC423" s="1"/>
      <c r="BF423" s="1"/>
      <c r="BG423" s="1"/>
    </row>
    <row r="424" spans="1:59">
      <c r="A424" s="1"/>
      <c r="B424" s="1"/>
      <c r="C424" s="1"/>
      <c r="F424" s="1"/>
      <c r="G424" s="1"/>
      <c r="J424" s="1"/>
      <c r="K424" s="1"/>
      <c r="N424" s="1"/>
      <c r="S424" s="1"/>
      <c r="V424" s="1"/>
      <c r="AA424" s="1"/>
      <c r="AD424" s="1"/>
      <c r="AI424" s="1"/>
      <c r="AL424" s="1"/>
      <c r="AQ424" s="1"/>
      <c r="AT424" s="1"/>
      <c r="AY424" s="1"/>
      <c r="BC424" s="1"/>
      <c r="BF424" s="1"/>
      <c r="BG424" s="1"/>
    </row>
    <row r="425" spans="1:59">
      <c r="A425" s="1"/>
      <c r="B425" s="1"/>
      <c r="C425" s="1"/>
      <c r="F425" s="1"/>
      <c r="G425" s="1"/>
      <c r="J425" s="1"/>
      <c r="K425" s="1"/>
      <c r="N425" s="1"/>
      <c r="S425" s="1"/>
      <c r="V425" s="1"/>
      <c r="AA425" s="1"/>
      <c r="AD425" s="1"/>
      <c r="AI425" s="1"/>
      <c r="AL425" s="1"/>
      <c r="AQ425" s="1"/>
      <c r="AT425" s="1"/>
      <c r="AY425" s="1"/>
      <c r="BC425" s="1"/>
      <c r="BF425" s="1"/>
      <c r="BG425" s="1"/>
    </row>
    <row r="426" spans="1:59">
      <c r="A426" s="1"/>
      <c r="B426" s="1"/>
      <c r="C426" s="1"/>
      <c r="F426" s="1"/>
      <c r="G426" s="1"/>
      <c r="J426" s="1"/>
      <c r="K426" s="1"/>
      <c r="N426" s="1"/>
      <c r="S426" s="1"/>
      <c r="V426" s="1"/>
      <c r="AA426" s="1"/>
      <c r="AD426" s="1"/>
      <c r="AI426" s="1"/>
      <c r="AL426" s="1"/>
      <c r="AQ426" s="1"/>
      <c r="AT426" s="1"/>
      <c r="AY426" s="1"/>
      <c r="BC426" s="1"/>
      <c r="BF426" s="1"/>
      <c r="BG426" s="1"/>
    </row>
    <row r="427" spans="1:59">
      <c r="A427" s="1"/>
      <c r="B427" s="1"/>
      <c r="C427" s="1"/>
      <c r="F427" s="1"/>
      <c r="G427" s="1"/>
      <c r="J427" s="1"/>
      <c r="K427" s="1"/>
      <c r="N427" s="1"/>
      <c r="S427" s="1"/>
      <c r="V427" s="1"/>
      <c r="AA427" s="1"/>
      <c r="AD427" s="1"/>
      <c r="AI427" s="1"/>
      <c r="AL427" s="1"/>
      <c r="AQ427" s="1"/>
      <c r="AT427" s="1"/>
      <c r="AY427" s="1"/>
      <c r="BC427" s="1"/>
      <c r="BF427" s="1"/>
      <c r="BG427" s="1"/>
    </row>
    <row r="428" spans="1:59">
      <c r="A428" s="1"/>
      <c r="B428" s="1"/>
      <c r="C428" s="1"/>
      <c r="F428" s="1"/>
      <c r="G428" s="1"/>
      <c r="J428" s="1"/>
      <c r="K428" s="1"/>
      <c r="N428" s="1"/>
      <c r="S428" s="1"/>
      <c r="V428" s="1"/>
      <c r="AA428" s="1"/>
      <c r="AD428" s="1"/>
      <c r="AI428" s="1"/>
      <c r="AL428" s="1"/>
      <c r="AQ428" s="1"/>
      <c r="AT428" s="1"/>
      <c r="AY428" s="1"/>
      <c r="BC428" s="1"/>
      <c r="BF428" s="1"/>
      <c r="BG428" s="1"/>
    </row>
    <row r="429" spans="1:59">
      <c r="A429" s="1"/>
      <c r="B429" s="1"/>
      <c r="C429" s="1"/>
      <c r="F429" s="1"/>
      <c r="G429" s="1"/>
      <c r="J429" s="1"/>
      <c r="K429" s="1"/>
      <c r="N429" s="1"/>
      <c r="S429" s="1"/>
      <c r="V429" s="1"/>
      <c r="AA429" s="1"/>
      <c r="AD429" s="1"/>
      <c r="AI429" s="1"/>
      <c r="AL429" s="1"/>
      <c r="AQ429" s="1"/>
      <c r="AT429" s="1"/>
      <c r="AY429" s="1"/>
      <c r="BC429" s="1"/>
      <c r="BF429" s="1"/>
      <c r="BG429" s="1"/>
    </row>
    <row r="430" spans="1:59">
      <c r="A430" s="1"/>
      <c r="B430" s="1"/>
      <c r="C430" s="1"/>
      <c r="F430" s="1"/>
      <c r="G430" s="1"/>
      <c r="J430" s="1"/>
      <c r="K430" s="1"/>
      <c r="N430" s="1"/>
      <c r="S430" s="1"/>
      <c r="V430" s="1"/>
      <c r="AA430" s="1"/>
      <c r="AD430" s="1"/>
      <c r="AI430" s="1"/>
      <c r="AL430" s="1"/>
      <c r="AQ430" s="1"/>
      <c r="AT430" s="1"/>
      <c r="AY430" s="1"/>
      <c r="BC430" s="1"/>
      <c r="BF430" s="1"/>
      <c r="BG430" s="1"/>
    </row>
    <row r="431" spans="1:59">
      <c r="A431" s="1"/>
      <c r="B431" s="1"/>
      <c r="C431" s="1"/>
      <c r="F431" s="1"/>
      <c r="G431" s="1"/>
      <c r="J431" s="1"/>
      <c r="K431" s="1"/>
      <c r="N431" s="1"/>
      <c r="S431" s="1"/>
      <c r="V431" s="1"/>
      <c r="AA431" s="1"/>
      <c r="AD431" s="1"/>
      <c r="AI431" s="1"/>
      <c r="AL431" s="1"/>
      <c r="AQ431" s="1"/>
      <c r="AT431" s="1"/>
      <c r="AY431" s="1"/>
      <c r="BC431" s="1"/>
      <c r="BF431" s="1"/>
      <c r="BG431" s="1"/>
    </row>
    <row r="432" spans="1:59">
      <c r="A432" s="1"/>
      <c r="B432" s="1"/>
      <c r="C432" s="1"/>
      <c r="F432" s="1"/>
      <c r="G432" s="1"/>
      <c r="J432" s="1"/>
      <c r="K432" s="1"/>
      <c r="N432" s="1"/>
      <c r="S432" s="1"/>
      <c r="V432" s="1"/>
      <c r="AA432" s="1"/>
      <c r="AD432" s="1"/>
      <c r="AI432" s="1"/>
      <c r="AL432" s="1"/>
      <c r="AQ432" s="1"/>
      <c r="AT432" s="1"/>
      <c r="AY432" s="1"/>
      <c r="BC432" s="1"/>
      <c r="BF432" s="1"/>
      <c r="BG432" s="1"/>
    </row>
    <row r="433" spans="1:59">
      <c r="A433" s="1"/>
      <c r="B433" s="1"/>
      <c r="C433" s="1"/>
      <c r="F433" s="1"/>
      <c r="G433" s="1"/>
      <c r="J433" s="1"/>
      <c r="K433" s="1"/>
      <c r="N433" s="1"/>
      <c r="S433" s="1"/>
      <c r="V433" s="1"/>
      <c r="AA433" s="1"/>
      <c r="AD433" s="1"/>
      <c r="AI433" s="1"/>
      <c r="AL433" s="1"/>
      <c r="AQ433" s="1"/>
      <c r="AT433" s="1"/>
      <c r="AY433" s="1"/>
      <c r="BC433" s="1"/>
      <c r="BF433" s="1"/>
      <c r="BG433" s="1"/>
    </row>
    <row r="434" spans="1:59">
      <c r="A434" s="1"/>
      <c r="B434" s="1"/>
      <c r="C434" s="1"/>
      <c r="F434" s="1"/>
      <c r="G434" s="1"/>
      <c r="J434" s="1"/>
      <c r="K434" s="1"/>
      <c r="N434" s="1"/>
      <c r="S434" s="1"/>
      <c r="V434" s="1"/>
      <c r="AA434" s="1"/>
      <c r="AD434" s="1"/>
      <c r="AI434" s="1"/>
      <c r="AL434" s="1"/>
      <c r="AQ434" s="1"/>
      <c r="AT434" s="1"/>
      <c r="AY434" s="1"/>
      <c r="BC434" s="1"/>
      <c r="BF434" s="1"/>
      <c r="BG434" s="1"/>
    </row>
    <row r="435" spans="1:59">
      <c r="A435" s="1"/>
      <c r="B435" s="1"/>
      <c r="C435" s="1"/>
      <c r="F435" s="1"/>
      <c r="G435" s="1"/>
      <c r="J435" s="1"/>
      <c r="K435" s="1"/>
      <c r="N435" s="1"/>
      <c r="S435" s="1"/>
      <c r="V435" s="1"/>
      <c r="AA435" s="1"/>
      <c r="AD435" s="1"/>
      <c r="AI435" s="1"/>
      <c r="AL435" s="1"/>
      <c r="AQ435" s="1"/>
      <c r="AT435" s="1"/>
      <c r="AY435" s="1"/>
      <c r="BC435" s="1"/>
      <c r="BF435" s="1"/>
      <c r="BG435" s="1"/>
    </row>
    <row r="436" spans="1:59">
      <c r="A436" s="1"/>
      <c r="B436" s="1"/>
      <c r="C436" s="1"/>
      <c r="F436" s="1"/>
      <c r="G436" s="1"/>
      <c r="J436" s="1"/>
      <c r="K436" s="1"/>
      <c r="N436" s="1"/>
      <c r="S436" s="1"/>
      <c r="V436" s="1"/>
      <c r="AA436" s="1"/>
      <c r="AD436" s="1"/>
      <c r="AI436" s="1"/>
      <c r="AL436" s="1"/>
      <c r="AQ436" s="1"/>
      <c r="AT436" s="1"/>
      <c r="AY436" s="1"/>
      <c r="BC436" s="1"/>
      <c r="BF436" s="1"/>
      <c r="BG436" s="1"/>
    </row>
    <row r="437" spans="1:59">
      <c r="A437" s="1"/>
      <c r="B437" s="1"/>
      <c r="C437" s="1"/>
      <c r="F437" s="1"/>
      <c r="G437" s="1"/>
      <c r="J437" s="1"/>
      <c r="K437" s="1"/>
      <c r="N437" s="1"/>
      <c r="S437" s="1"/>
      <c r="V437" s="1"/>
      <c r="AA437" s="1"/>
      <c r="AD437" s="1"/>
      <c r="AI437" s="1"/>
      <c r="AL437" s="1"/>
      <c r="AQ437" s="1"/>
      <c r="AT437" s="1"/>
      <c r="AY437" s="1"/>
      <c r="BC437" s="1"/>
      <c r="BF437" s="1"/>
      <c r="BG437" s="1"/>
    </row>
    <row r="438" spans="1:59">
      <c r="A438" s="1"/>
      <c r="B438" s="1"/>
      <c r="C438" s="1"/>
      <c r="F438" s="1"/>
      <c r="G438" s="1"/>
      <c r="J438" s="1"/>
      <c r="K438" s="1"/>
      <c r="N438" s="1"/>
      <c r="S438" s="1"/>
      <c r="V438" s="1"/>
      <c r="AA438" s="1"/>
      <c r="AD438" s="1"/>
      <c r="AI438" s="1"/>
      <c r="AL438" s="1"/>
      <c r="AQ438" s="1"/>
      <c r="AT438" s="1"/>
      <c r="AY438" s="1"/>
      <c r="BC438" s="1"/>
      <c r="BF438" s="1"/>
      <c r="BG438" s="1"/>
    </row>
    <row r="439" spans="1:59">
      <c r="A439" s="1"/>
      <c r="B439" s="1"/>
      <c r="C439" s="1"/>
      <c r="F439" s="1"/>
      <c r="G439" s="1"/>
      <c r="J439" s="1"/>
      <c r="K439" s="1"/>
      <c r="N439" s="1"/>
      <c r="S439" s="1"/>
      <c r="V439" s="1"/>
      <c r="AA439" s="1"/>
      <c r="AD439" s="1"/>
      <c r="AI439" s="1"/>
      <c r="AL439" s="1"/>
      <c r="AQ439" s="1"/>
      <c r="AT439" s="1"/>
      <c r="AY439" s="1"/>
      <c r="BC439" s="1"/>
      <c r="BF439" s="1"/>
      <c r="BG439" s="1"/>
    </row>
    <row r="440" spans="1:59">
      <c r="A440" s="1"/>
      <c r="B440" s="1"/>
      <c r="C440" s="1"/>
      <c r="F440" s="1"/>
      <c r="G440" s="1"/>
      <c r="J440" s="1"/>
      <c r="K440" s="1"/>
      <c r="N440" s="1"/>
      <c r="S440" s="1"/>
      <c r="V440" s="1"/>
      <c r="AA440" s="1"/>
      <c r="AD440" s="1"/>
      <c r="AI440" s="1"/>
      <c r="AL440" s="1"/>
      <c r="AQ440" s="1"/>
      <c r="AT440" s="1"/>
      <c r="AY440" s="1"/>
      <c r="BC440" s="1"/>
      <c r="BF440" s="1"/>
      <c r="BG440" s="1"/>
    </row>
    <row r="441" spans="1:59">
      <c r="A441" s="1"/>
      <c r="B441" s="1"/>
      <c r="C441" s="1"/>
      <c r="F441" s="1"/>
      <c r="G441" s="1"/>
      <c r="J441" s="1"/>
      <c r="K441" s="1"/>
      <c r="N441" s="1"/>
      <c r="S441" s="1"/>
      <c r="V441" s="1"/>
      <c r="AA441" s="1"/>
      <c r="AD441" s="1"/>
      <c r="AI441" s="1"/>
      <c r="AL441" s="1"/>
      <c r="AQ441" s="1"/>
      <c r="AT441" s="1"/>
      <c r="AY441" s="1"/>
      <c r="BC441" s="1"/>
      <c r="BF441" s="1"/>
      <c r="BG441" s="1"/>
    </row>
    <row r="442" spans="1:59">
      <c r="A442" s="1"/>
      <c r="B442" s="1"/>
      <c r="C442" s="1"/>
      <c r="F442" s="1"/>
      <c r="G442" s="1"/>
      <c r="J442" s="1"/>
      <c r="K442" s="1"/>
      <c r="N442" s="1"/>
      <c r="S442" s="1"/>
      <c r="V442" s="1"/>
      <c r="AA442" s="1"/>
      <c r="AD442" s="1"/>
      <c r="AI442" s="1"/>
      <c r="AL442" s="1"/>
      <c r="AQ442" s="1"/>
      <c r="AT442" s="1"/>
      <c r="AY442" s="1"/>
      <c r="BC442" s="1"/>
      <c r="BF442" s="1"/>
      <c r="BG442" s="1"/>
    </row>
    <row r="443" spans="1:59">
      <c r="A443" s="1"/>
      <c r="B443" s="1"/>
      <c r="C443" s="1"/>
      <c r="F443" s="1"/>
      <c r="G443" s="1"/>
      <c r="J443" s="1"/>
      <c r="K443" s="1"/>
      <c r="N443" s="1"/>
      <c r="S443" s="1"/>
      <c r="V443" s="1"/>
      <c r="AA443" s="1"/>
      <c r="AD443" s="1"/>
      <c r="AI443" s="1"/>
      <c r="AL443" s="1"/>
      <c r="AQ443" s="1"/>
      <c r="AT443" s="1"/>
      <c r="AY443" s="1"/>
      <c r="BC443" s="1"/>
      <c r="BF443" s="1"/>
      <c r="BG443" s="1"/>
    </row>
    <row r="444" spans="1:59">
      <c r="A444" s="1"/>
      <c r="B444" s="1"/>
      <c r="C444" s="1"/>
      <c r="F444" s="1"/>
      <c r="G444" s="1"/>
      <c r="J444" s="1"/>
      <c r="K444" s="1"/>
      <c r="N444" s="1"/>
      <c r="S444" s="1"/>
      <c r="V444" s="1"/>
      <c r="AA444" s="1"/>
      <c r="AD444" s="1"/>
      <c r="AI444" s="1"/>
      <c r="AL444" s="1"/>
      <c r="AQ444" s="1"/>
      <c r="AT444" s="1"/>
      <c r="AY444" s="1"/>
      <c r="BC444" s="1"/>
      <c r="BF444" s="1"/>
      <c r="BG444" s="1"/>
    </row>
    <row r="445" spans="1:59">
      <c r="A445" s="1"/>
      <c r="B445" s="1"/>
      <c r="C445" s="1"/>
      <c r="F445" s="1"/>
      <c r="G445" s="1"/>
      <c r="J445" s="1"/>
      <c r="K445" s="1"/>
      <c r="N445" s="1"/>
      <c r="S445" s="1"/>
      <c r="V445" s="1"/>
      <c r="AA445" s="1"/>
      <c r="AD445" s="1"/>
      <c r="AI445" s="1"/>
      <c r="AL445" s="1"/>
      <c r="AQ445" s="1"/>
      <c r="AT445" s="1"/>
      <c r="AY445" s="1"/>
      <c r="BC445" s="1"/>
      <c r="BF445" s="1"/>
      <c r="BG445" s="1"/>
    </row>
    <row r="446" spans="1:59">
      <c r="A446" s="1"/>
      <c r="B446" s="1"/>
      <c r="C446" s="1"/>
      <c r="F446" s="1"/>
      <c r="G446" s="1"/>
      <c r="J446" s="1"/>
      <c r="K446" s="1"/>
      <c r="N446" s="1"/>
      <c r="S446" s="1"/>
      <c r="V446" s="1"/>
      <c r="AA446" s="1"/>
      <c r="AD446" s="1"/>
      <c r="AI446" s="1"/>
      <c r="AL446" s="1"/>
      <c r="AQ446" s="1"/>
      <c r="AT446" s="1"/>
      <c r="AY446" s="1"/>
      <c r="BC446" s="1"/>
      <c r="BF446" s="1"/>
      <c r="BG446" s="1"/>
    </row>
    <row r="447" spans="1:59">
      <c r="A447" s="1"/>
      <c r="B447" s="1"/>
      <c r="C447" s="1"/>
      <c r="F447" s="1"/>
      <c r="G447" s="1"/>
      <c r="J447" s="1"/>
      <c r="K447" s="1"/>
      <c r="N447" s="1"/>
      <c r="S447" s="1"/>
      <c r="V447" s="1"/>
      <c r="AA447" s="1"/>
      <c r="AD447" s="1"/>
      <c r="AI447" s="1"/>
      <c r="AL447" s="1"/>
      <c r="AQ447" s="1"/>
      <c r="AT447" s="1"/>
      <c r="AY447" s="1"/>
      <c r="BC447" s="1"/>
      <c r="BF447" s="1"/>
      <c r="BG447" s="1"/>
    </row>
    <row r="448" spans="1:59">
      <c r="A448" s="1"/>
      <c r="B448" s="1"/>
      <c r="C448" s="1"/>
      <c r="F448" s="1"/>
      <c r="G448" s="1"/>
      <c r="J448" s="1"/>
      <c r="K448" s="1"/>
      <c r="N448" s="1"/>
      <c r="S448" s="1"/>
      <c r="V448" s="1"/>
      <c r="AA448" s="1"/>
      <c r="AD448" s="1"/>
      <c r="AI448" s="1"/>
      <c r="AL448" s="1"/>
      <c r="AQ448" s="1"/>
      <c r="AT448" s="1"/>
      <c r="AY448" s="1"/>
      <c r="BC448" s="1"/>
      <c r="BF448" s="1"/>
      <c r="BG448" s="1"/>
    </row>
    <row r="449" spans="1:59">
      <c r="A449" s="1"/>
      <c r="B449" s="1"/>
      <c r="C449" s="1"/>
      <c r="F449" s="1"/>
      <c r="G449" s="1"/>
      <c r="J449" s="1"/>
      <c r="K449" s="1"/>
      <c r="N449" s="1"/>
      <c r="S449" s="1"/>
      <c r="V449" s="1"/>
      <c r="AA449" s="1"/>
      <c r="AD449" s="1"/>
      <c r="AI449" s="1"/>
      <c r="AL449" s="1"/>
      <c r="AQ449" s="1"/>
      <c r="AT449" s="1"/>
      <c r="AY449" s="1"/>
      <c r="BC449" s="1"/>
      <c r="BF449" s="1"/>
      <c r="BG449" s="1"/>
    </row>
    <row r="450" spans="1:59">
      <c r="A450" s="1"/>
      <c r="B450" s="1"/>
      <c r="C450" s="1"/>
      <c r="F450" s="1"/>
      <c r="G450" s="1"/>
      <c r="J450" s="1"/>
      <c r="K450" s="1"/>
      <c r="N450" s="1"/>
      <c r="S450" s="1"/>
      <c r="V450" s="1"/>
      <c r="AA450" s="1"/>
      <c r="AD450" s="1"/>
      <c r="AI450" s="1"/>
      <c r="AL450" s="1"/>
      <c r="AQ450" s="1"/>
      <c r="AT450" s="1"/>
      <c r="AY450" s="1"/>
      <c r="BC450" s="1"/>
      <c r="BF450" s="1"/>
      <c r="BG450" s="1"/>
    </row>
    <row r="451" spans="1:59">
      <c r="A451" s="1"/>
      <c r="B451" s="1"/>
      <c r="C451" s="1"/>
      <c r="F451" s="1"/>
      <c r="G451" s="1"/>
      <c r="J451" s="1"/>
      <c r="K451" s="1"/>
      <c r="N451" s="1"/>
      <c r="S451" s="1"/>
      <c r="V451" s="1"/>
      <c r="AA451" s="1"/>
      <c r="AD451" s="1"/>
      <c r="AI451" s="1"/>
      <c r="AL451" s="1"/>
      <c r="AQ451" s="1"/>
      <c r="AT451" s="1"/>
      <c r="AY451" s="1"/>
      <c r="BC451" s="1"/>
      <c r="BF451" s="1"/>
      <c r="BG451" s="1"/>
    </row>
    <row r="452" spans="1:59">
      <c r="A452" s="1"/>
      <c r="B452" s="1"/>
      <c r="C452" s="1"/>
      <c r="F452" s="1"/>
      <c r="G452" s="1"/>
      <c r="J452" s="1"/>
      <c r="K452" s="1"/>
      <c r="N452" s="1"/>
      <c r="S452" s="1"/>
      <c r="V452" s="1"/>
      <c r="AA452" s="1"/>
      <c r="AD452" s="1"/>
      <c r="AI452" s="1"/>
      <c r="AL452" s="1"/>
      <c r="AQ452" s="1"/>
      <c r="AT452" s="1"/>
      <c r="AY452" s="1"/>
      <c r="BC452" s="1"/>
      <c r="BF452" s="1"/>
      <c r="BG452" s="1"/>
    </row>
    <row r="453" spans="1:59">
      <c r="A453" s="1"/>
      <c r="B453" s="1"/>
      <c r="C453" s="1"/>
      <c r="F453" s="1"/>
      <c r="G453" s="1"/>
      <c r="J453" s="1"/>
      <c r="K453" s="1"/>
      <c r="N453" s="1"/>
      <c r="S453" s="1"/>
      <c r="V453" s="1"/>
      <c r="AA453" s="1"/>
      <c r="AD453" s="1"/>
      <c r="AI453" s="1"/>
      <c r="AL453" s="1"/>
      <c r="AQ453" s="1"/>
      <c r="AT453" s="1"/>
      <c r="AY453" s="1"/>
      <c r="BC453" s="1"/>
      <c r="BF453" s="1"/>
      <c r="BG453" s="1"/>
    </row>
    <row r="454" spans="1:59">
      <c r="A454" s="1"/>
      <c r="B454" s="1"/>
      <c r="C454" s="1"/>
      <c r="F454" s="1"/>
      <c r="G454" s="1"/>
      <c r="J454" s="1"/>
      <c r="K454" s="1"/>
      <c r="N454" s="1"/>
      <c r="S454" s="1"/>
      <c r="V454" s="1"/>
      <c r="AA454" s="1"/>
      <c r="AD454" s="1"/>
      <c r="AI454" s="1"/>
      <c r="AL454" s="1"/>
      <c r="AQ454" s="1"/>
      <c r="AT454" s="1"/>
      <c r="AY454" s="1"/>
      <c r="BC454" s="1"/>
      <c r="BF454" s="1"/>
      <c r="BG454" s="1"/>
    </row>
    <row r="455" spans="1:59">
      <c r="A455" s="1"/>
      <c r="B455" s="1"/>
      <c r="C455" s="1"/>
      <c r="F455" s="1"/>
      <c r="G455" s="1"/>
      <c r="J455" s="1"/>
      <c r="K455" s="1"/>
      <c r="N455" s="1"/>
      <c r="S455" s="1"/>
      <c r="V455" s="1"/>
      <c r="AA455" s="1"/>
      <c r="AD455" s="1"/>
      <c r="AI455" s="1"/>
      <c r="AL455" s="1"/>
      <c r="AQ455" s="1"/>
      <c r="AT455" s="1"/>
      <c r="AY455" s="1"/>
      <c r="BC455" s="1"/>
      <c r="BF455" s="1"/>
      <c r="BG455" s="1"/>
    </row>
    <row r="456" spans="1:59">
      <c r="A456" s="1"/>
      <c r="B456" s="1"/>
      <c r="C456" s="1"/>
      <c r="F456" s="1"/>
      <c r="G456" s="1"/>
      <c r="J456" s="1"/>
      <c r="K456" s="1"/>
      <c r="N456" s="1"/>
      <c r="S456" s="1"/>
      <c r="V456" s="1"/>
      <c r="AA456" s="1"/>
      <c r="AD456" s="1"/>
      <c r="AI456" s="1"/>
      <c r="AL456" s="1"/>
      <c r="AQ456" s="1"/>
      <c r="AT456" s="1"/>
      <c r="AY456" s="1"/>
      <c r="BC456" s="1"/>
      <c r="BF456" s="1"/>
      <c r="BG456" s="1"/>
    </row>
    <row r="457" spans="1:59">
      <c r="A457" s="1"/>
      <c r="B457" s="1"/>
      <c r="C457" s="1"/>
      <c r="F457" s="1"/>
      <c r="G457" s="1"/>
      <c r="J457" s="1"/>
      <c r="K457" s="1"/>
      <c r="N457" s="1"/>
      <c r="S457" s="1"/>
      <c r="V457" s="1"/>
      <c r="AA457" s="1"/>
      <c r="AD457" s="1"/>
      <c r="AI457" s="1"/>
      <c r="AL457" s="1"/>
      <c r="AQ457" s="1"/>
      <c r="AT457" s="1"/>
      <c r="AY457" s="1"/>
      <c r="BC457" s="1"/>
      <c r="BF457" s="1"/>
      <c r="BG457" s="1"/>
    </row>
    <row r="458" spans="1:59">
      <c r="A458" s="1"/>
      <c r="B458" s="1"/>
      <c r="C458" s="1"/>
      <c r="F458" s="1"/>
      <c r="G458" s="1"/>
      <c r="J458" s="1"/>
      <c r="K458" s="1"/>
      <c r="N458" s="1"/>
      <c r="S458" s="1"/>
      <c r="V458" s="1"/>
      <c r="AA458" s="1"/>
      <c r="AD458" s="1"/>
      <c r="AI458" s="1"/>
      <c r="AL458" s="1"/>
      <c r="AQ458" s="1"/>
      <c r="AT458" s="1"/>
      <c r="AY458" s="1"/>
      <c r="BC458" s="1"/>
      <c r="BF458" s="1"/>
      <c r="BG458" s="1"/>
    </row>
    <row r="459" spans="1:59">
      <c r="A459" s="1"/>
      <c r="B459" s="1"/>
      <c r="C459" s="1"/>
      <c r="F459" s="1"/>
      <c r="G459" s="1"/>
      <c r="J459" s="1"/>
      <c r="K459" s="1"/>
      <c r="N459" s="1"/>
      <c r="S459" s="1"/>
      <c r="V459" s="1"/>
      <c r="AA459" s="1"/>
      <c r="AD459" s="1"/>
      <c r="AI459" s="1"/>
      <c r="AL459" s="1"/>
      <c r="AQ459" s="1"/>
      <c r="AT459" s="1"/>
      <c r="AY459" s="1"/>
      <c r="BC459" s="1"/>
      <c r="BF459" s="1"/>
      <c r="BG459" s="1"/>
    </row>
    <row r="460" spans="1:59">
      <c r="A460" s="1"/>
      <c r="B460" s="1"/>
      <c r="C460" s="1"/>
      <c r="F460" s="1"/>
      <c r="G460" s="1"/>
      <c r="J460" s="1"/>
      <c r="K460" s="1"/>
      <c r="N460" s="1"/>
      <c r="S460" s="1"/>
      <c r="V460" s="1"/>
      <c r="AA460" s="1"/>
      <c r="AD460" s="1"/>
      <c r="AI460" s="1"/>
      <c r="AL460" s="1"/>
      <c r="AQ460" s="1"/>
      <c r="AT460" s="1"/>
      <c r="AY460" s="1"/>
      <c r="BC460" s="1"/>
      <c r="BF460" s="1"/>
      <c r="BG460" s="1"/>
    </row>
    <row r="461" spans="1:59">
      <c r="A461" s="1"/>
      <c r="B461" s="1"/>
      <c r="C461" s="1"/>
      <c r="F461" s="1"/>
      <c r="G461" s="1"/>
      <c r="J461" s="1"/>
      <c r="K461" s="1"/>
      <c r="N461" s="1"/>
      <c r="S461" s="1"/>
      <c r="V461" s="1"/>
      <c r="AA461" s="1"/>
      <c r="AD461" s="1"/>
      <c r="AI461" s="1"/>
      <c r="AL461" s="1"/>
      <c r="AQ461" s="1"/>
      <c r="AT461" s="1"/>
      <c r="AY461" s="1"/>
      <c r="BC461" s="1"/>
      <c r="BF461" s="1"/>
      <c r="BG461" s="1"/>
    </row>
    <row r="462" spans="1:59">
      <c r="A462" s="1"/>
      <c r="B462" s="1"/>
      <c r="C462" s="1"/>
      <c r="F462" s="1"/>
      <c r="G462" s="1"/>
      <c r="J462" s="1"/>
      <c r="K462" s="1"/>
      <c r="N462" s="1"/>
      <c r="S462" s="1"/>
      <c r="V462" s="1"/>
      <c r="AA462" s="1"/>
      <c r="AD462" s="1"/>
      <c r="AI462" s="1"/>
      <c r="AL462" s="1"/>
      <c r="AQ462" s="1"/>
      <c r="AT462" s="1"/>
      <c r="AY462" s="1"/>
      <c r="BC462" s="1"/>
      <c r="BF462" s="1"/>
      <c r="BG462" s="1"/>
    </row>
    <row r="463" spans="1:59">
      <c r="A463" s="1"/>
      <c r="B463" s="1"/>
      <c r="C463" s="1"/>
      <c r="F463" s="1"/>
      <c r="G463" s="1"/>
      <c r="J463" s="1"/>
      <c r="K463" s="1"/>
      <c r="N463" s="1"/>
      <c r="S463" s="1"/>
      <c r="V463" s="1"/>
      <c r="AA463" s="1"/>
      <c r="AD463" s="1"/>
      <c r="AI463" s="1"/>
      <c r="AL463" s="1"/>
      <c r="AQ463" s="1"/>
      <c r="AT463" s="1"/>
      <c r="AY463" s="1"/>
      <c r="BC463" s="1"/>
      <c r="BF463" s="1"/>
      <c r="BG463" s="1"/>
    </row>
    <row r="464" spans="1:59">
      <c r="A464" s="1"/>
      <c r="B464" s="1"/>
      <c r="C464" s="1"/>
      <c r="F464" s="1"/>
      <c r="G464" s="1"/>
      <c r="J464" s="1"/>
      <c r="K464" s="1"/>
      <c r="N464" s="1"/>
      <c r="S464" s="1"/>
      <c r="V464" s="1"/>
      <c r="AA464" s="1"/>
      <c r="AD464" s="1"/>
      <c r="AI464" s="1"/>
      <c r="AL464" s="1"/>
      <c r="AQ464" s="1"/>
      <c r="AT464" s="1"/>
      <c r="AY464" s="1"/>
      <c r="BC464" s="1"/>
      <c r="BF464" s="1"/>
      <c r="BG464" s="1"/>
    </row>
    <row r="465" spans="1:59">
      <c r="A465" s="1"/>
      <c r="B465" s="1"/>
      <c r="C465" s="1"/>
      <c r="F465" s="1"/>
      <c r="G465" s="1"/>
      <c r="J465" s="1"/>
      <c r="K465" s="1"/>
      <c r="N465" s="1"/>
      <c r="S465" s="1"/>
      <c r="V465" s="1"/>
      <c r="AA465" s="1"/>
      <c r="AD465" s="1"/>
      <c r="AI465" s="1"/>
      <c r="AL465" s="1"/>
      <c r="AQ465" s="1"/>
      <c r="AT465" s="1"/>
      <c r="AY465" s="1"/>
      <c r="BC465" s="1"/>
      <c r="BF465" s="1"/>
      <c r="BG465" s="1"/>
    </row>
    <row r="466" spans="1:59">
      <c r="A466" s="1"/>
      <c r="B466" s="1"/>
      <c r="C466" s="1"/>
      <c r="F466" s="1"/>
      <c r="G466" s="1"/>
      <c r="J466" s="1"/>
      <c r="K466" s="1"/>
      <c r="N466" s="1"/>
      <c r="S466" s="1"/>
      <c r="V466" s="1"/>
      <c r="AA466" s="1"/>
      <c r="AD466" s="1"/>
      <c r="AI466" s="1"/>
      <c r="AL466" s="1"/>
      <c r="AQ466" s="1"/>
      <c r="AT466" s="1"/>
      <c r="AY466" s="1"/>
      <c r="BC466" s="1"/>
      <c r="BF466" s="1"/>
      <c r="BG466" s="1"/>
    </row>
    <row r="467" spans="1:59">
      <c r="A467" s="1"/>
      <c r="B467" s="1"/>
      <c r="C467" s="1"/>
      <c r="F467" s="1"/>
      <c r="G467" s="1"/>
      <c r="J467" s="1"/>
      <c r="K467" s="1"/>
      <c r="N467" s="1"/>
      <c r="S467" s="1"/>
      <c r="V467" s="1"/>
      <c r="AA467" s="1"/>
      <c r="AD467" s="1"/>
      <c r="AI467" s="1"/>
      <c r="AL467" s="1"/>
      <c r="AQ467" s="1"/>
      <c r="AT467" s="1"/>
      <c r="AY467" s="1"/>
      <c r="BC467" s="1"/>
      <c r="BF467" s="1"/>
      <c r="BG467" s="1"/>
    </row>
    <row r="468" spans="1:59">
      <c r="A468" s="1"/>
      <c r="B468" s="1"/>
      <c r="C468" s="1"/>
      <c r="F468" s="1"/>
      <c r="G468" s="1"/>
      <c r="J468" s="1"/>
      <c r="K468" s="1"/>
      <c r="N468" s="1"/>
      <c r="S468" s="1"/>
      <c r="V468" s="1"/>
      <c r="AA468" s="1"/>
      <c r="AD468" s="1"/>
      <c r="AI468" s="1"/>
      <c r="AL468" s="1"/>
      <c r="AQ468" s="1"/>
      <c r="AT468" s="1"/>
      <c r="AY468" s="1"/>
      <c r="BC468" s="1"/>
      <c r="BF468" s="1"/>
      <c r="BG468" s="1"/>
    </row>
    <row r="469" spans="1:59">
      <c r="A469" s="1"/>
      <c r="B469" s="1"/>
      <c r="C469" s="1"/>
      <c r="F469" s="1"/>
      <c r="G469" s="1"/>
      <c r="J469" s="1"/>
      <c r="K469" s="1"/>
      <c r="N469" s="1"/>
      <c r="S469" s="1"/>
      <c r="V469" s="1"/>
      <c r="AA469" s="1"/>
      <c r="AD469" s="1"/>
      <c r="AI469" s="1"/>
      <c r="AL469" s="1"/>
      <c r="AQ469" s="1"/>
      <c r="AT469" s="1"/>
      <c r="AY469" s="1"/>
      <c r="BC469" s="1"/>
      <c r="BF469" s="1"/>
      <c r="BG469" s="1"/>
    </row>
    <row r="470" spans="1:59">
      <c r="A470" s="1"/>
      <c r="B470" s="1"/>
      <c r="C470" s="1"/>
      <c r="F470" s="1"/>
      <c r="G470" s="1"/>
      <c r="J470" s="1"/>
      <c r="K470" s="1"/>
      <c r="N470" s="1"/>
      <c r="S470" s="1"/>
      <c r="V470" s="1"/>
      <c r="AA470" s="1"/>
      <c r="AD470" s="1"/>
      <c r="AI470" s="1"/>
      <c r="AL470" s="1"/>
      <c r="AQ470" s="1"/>
      <c r="AT470" s="1"/>
      <c r="AY470" s="1"/>
      <c r="BC470" s="1"/>
      <c r="BF470" s="1"/>
      <c r="BG470" s="1"/>
    </row>
    <row r="471" spans="1:59">
      <c r="A471" s="1"/>
      <c r="B471" s="1"/>
      <c r="C471" s="1"/>
      <c r="F471" s="1"/>
      <c r="G471" s="1"/>
      <c r="J471" s="1"/>
      <c r="K471" s="1"/>
      <c r="N471" s="1"/>
      <c r="S471" s="1"/>
      <c r="V471" s="1"/>
      <c r="AA471" s="1"/>
      <c r="AD471" s="1"/>
      <c r="AI471" s="1"/>
      <c r="AL471" s="1"/>
      <c r="AQ471" s="1"/>
      <c r="AT471" s="1"/>
      <c r="AY471" s="1"/>
      <c r="BC471" s="1"/>
      <c r="BF471" s="1"/>
      <c r="BG471" s="1"/>
    </row>
    <row r="472" spans="1:59">
      <c r="A472" s="1"/>
      <c r="B472" s="1"/>
      <c r="C472" s="1"/>
      <c r="F472" s="1"/>
      <c r="G472" s="1"/>
      <c r="J472" s="1"/>
      <c r="K472" s="1"/>
      <c r="N472" s="1"/>
      <c r="S472" s="1"/>
      <c r="V472" s="1"/>
      <c r="AA472" s="1"/>
      <c r="AD472" s="1"/>
      <c r="AI472" s="1"/>
      <c r="AL472" s="1"/>
      <c r="AQ472" s="1"/>
      <c r="AT472" s="1"/>
      <c r="AY472" s="1"/>
      <c r="BC472" s="1"/>
      <c r="BF472" s="1"/>
      <c r="BG472" s="1"/>
    </row>
    <row r="473" spans="1:59">
      <c r="A473" s="1"/>
      <c r="B473" s="1"/>
      <c r="C473" s="1"/>
      <c r="F473" s="1"/>
      <c r="G473" s="1"/>
      <c r="J473" s="1"/>
      <c r="K473" s="1"/>
      <c r="N473" s="1"/>
      <c r="S473" s="1"/>
      <c r="V473" s="1"/>
      <c r="AA473" s="1"/>
      <c r="AD473" s="1"/>
      <c r="AI473" s="1"/>
      <c r="AL473" s="1"/>
      <c r="AQ473" s="1"/>
      <c r="AT473" s="1"/>
      <c r="AY473" s="1"/>
      <c r="BC473" s="1"/>
      <c r="BF473" s="1"/>
      <c r="BG473" s="1"/>
    </row>
    <row r="474" spans="1:59">
      <c r="A474" s="1"/>
      <c r="B474" s="1"/>
      <c r="C474" s="1"/>
      <c r="F474" s="1"/>
      <c r="G474" s="1"/>
      <c r="J474" s="1"/>
      <c r="K474" s="1"/>
      <c r="N474" s="1"/>
      <c r="S474" s="1"/>
      <c r="V474" s="1"/>
      <c r="AA474" s="1"/>
      <c r="AD474" s="1"/>
      <c r="AI474" s="1"/>
      <c r="AL474" s="1"/>
      <c r="AQ474" s="1"/>
      <c r="AT474" s="1"/>
      <c r="AY474" s="1"/>
      <c r="BC474" s="1"/>
      <c r="BF474" s="1"/>
      <c r="BG474" s="1"/>
    </row>
    <row r="475" spans="1:59">
      <c r="A475" s="1"/>
      <c r="B475" s="1"/>
      <c r="C475" s="1"/>
      <c r="F475" s="1"/>
      <c r="G475" s="1"/>
      <c r="J475" s="1"/>
      <c r="K475" s="1"/>
      <c r="N475" s="1"/>
      <c r="S475" s="1"/>
      <c r="V475" s="1"/>
      <c r="AA475" s="1"/>
      <c r="AD475" s="1"/>
      <c r="AI475" s="1"/>
      <c r="AL475" s="1"/>
      <c r="AQ475" s="1"/>
      <c r="AT475" s="1"/>
      <c r="AY475" s="1"/>
      <c r="BC475" s="1"/>
      <c r="BF475" s="1"/>
      <c r="BG475" s="1"/>
    </row>
    <row r="476" spans="1:59">
      <c r="A476" s="1"/>
      <c r="B476" s="1"/>
      <c r="C476" s="1"/>
      <c r="F476" s="1"/>
      <c r="G476" s="1"/>
      <c r="J476" s="1"/>
      <c r="K476" s="1"/>
      <c r="N476" s="1"/>
      <c r="S476" s="1"/>
      <c r="V476" s="1"/>
      <c r="AA476" s="1"/>
      <c r="AD476" s="1"/>
      <c r="AI476" s="1"/>
      <c r="AL476" s="1"/>
      <c r="AQ476" s="1"/>
      <c r="AT476" s="1"/>
      <c r="AY476" s="1"/>
      <c r="BC476" s="1"/>
      <c r="BF476" s="1"/>
      <c r="BG476" s="1"/>
    </row>
    <row r="477" spans="1:59">
      <c r="A477" s="1"/>
      <c r="B477" s="1"/>
      <c r="C477" s="1"/>
      <c r="F477" s="1"/>
      <c r="G477" s="1"/>
      <c r="J477" s="1"/>
      <c r="K477" s="1"/>
      <c r="N477" s="1"/>
      <c r="S477" s="1"/>
      <c r="V477" s="1"/>
      <c r="AA477" s="1"/>
      <c r="AD477" s="1"/>
      <c r="AI477" s="1"/>
      <c r="AL477" s="1"/>
      <c r="AQ477" s="1"/>
      <c r="AT477" s="1"/>
      <c r="AY477" s="1"/>
      <c r="BC477" s="1"/>
      <c r="BF477" s="1"/>
      <c r="BG477" s="1"/>
    </row>
    <row r="478" spans="1:59">
      <c r="A478" s="1"/>
      <c r="B478" s="1"/>
      <c r="C478" s="1"/>
      <c r="F478" s="1"/>
      <c r="G478" s="1"/>
      <c r="J478" s="1"/>
      <c r="K478" s="1"/>
      <c r="N478" s="1"/>
      <c r="S478" s="1"/>
      <c r="V478" s="1"/>
      <c r="AA478" s="1"/>
      <c r="AD478" s="1"/>
      <c r="AI478" s="1"/>
      <c r="AL478" s="1"/>
      <c r="AQ478" s="1"/>
      <c r="AT478" s="1"/>
      <c r="AY478" s="1"/>
      <c r="BC478" s="1"/>
      <c r="BF478" s="1"/>
      <c r="BG478" s="1"/>
    </row>
    <row r="479" spans="1:59">
      <c r="A479" s="1"/>
      <c r="B479" s="1"/>
      <c r="C479" s="1"/>
      <c r="F479" s="1"/>
      <c r="G479" s="1"/>
      <c r="J479" s="1"/>
      <c r="K479" s="1"/>
      <c r="N479" s="1"/>
      <c r="S479" s="1"/>
      <c r="V479" s="1"/>
      <c r="AA479" s="1"/>
      <c r="AD479" s="1"/>
      <c r="AI479" s="1"/>
      <c r="AL479" s="1"/>
      <c r="AQ479" s="1"/>
      <c r="AT479" s="1"/>
      <c r="AY479" s="1"/>
      <c r="BC479" s="1"/>
      <c r="BF479" s="1"/>
      <c r="BG479" s="1"/>
    </row>
    <row r="480" spans="1:59">
      <c r="A480" s="1"/>
      <c r="B480" s="1"/>
      <c r="C480" s="1"/>
      <c r="F480" s="1"/>
      <c r="G480" s="1"/>
      <c r="J480" s="1"/>
      <c r="K480" s="1"/>
      <c r="N480" s="1"/>
      <c r="S480" s="1"/>
      <c r="V480" s="1"/>
      <c r="AA480" s="1"/>
      <c r="AD480" s="1"/>
      <c r="AI480" s="1"/>
      <c r="AL480" s="1"/>
      <c r="AQ480" s="1"/>
      <c r="AT480" s="1"/>
      <c r="AY480" s="1"/>
      <c r="BC480" s="1"/>
      <c r="BF480" s="1"/>
      <c r="BG480" s="1"/>
    </row>
    <row r="481" spans="1:59">
      <c r="A481" s="1"/>
      <c r="B481" s="1"/>
      <c r="C481" s="1"/>
      <c r="F481" s="1"/>
      <c r="G481" s="1"/>
      <c r="J481" s="1"/>
      <c r="K481" s="1"/>
      <c r="N481" s="1"/>
      <c r="S481" s="1"/>
      <c r="V481" s="1"/>
      <c r="AA481" s="1"/>
      <c r="AD481" s="1"/>
      <c r="AI481" s="1"/>
      <c r="AL481" s="1"/>
      <c r="AQ481" s="1"/>
      <c r="AT481" s="1"/>
      <c r="AY481" s="1"/>
      <c r="BC481" s="1"/>
      <c r="BF481" s="1"/>
      <c r="BG481" s="1"/>
    </row>
    <row r="482" spans="1:59">
      <c r="A482" s="1"/>
      <c r="B482" s="1"/>
      <c r="C482" s="1"/>
      <c r="F482" s="1"/>
      <c r="G482" s="1"/>
      <c r="J482" s="1"/>
      <c r="K482" s="1"/>
      <c r="N482" s="1"/>
      <c r="S482" s="1"/>
      <c r="V482" s="1"/>
      <c r="AA482" s="1"/>
      <c r="AD482" s="1"/>
      <c r="AI482" s="1"/>
      <c r="AL482" s="1"/>
      <c r="AQ482" s="1"/>
      <c r="AT482" s="1"/>
      <c r="AY482" s="1"/>
      <c r="BC482" s="1"/>
      <c r="BF482" s="1"/>
      <c r="BG482" s="1"/>
    </row>
    <row r="483" spans="1:59">
      <c r="A483" s="1"/>
      <c r="B483" s="1"/>
      <c r="C483" s="1"/>
      <c r="F483" s="1"/>
      <c r="G483" s="1"/>
      <c r="J483" s="1"/>
      <c r="K483" s="1"/>
      <c r="N483" s="1"/>
      <c r="S483" s="1"/>
      <c r="V483" s="1"/>
      <c r="AA483" s="1"/>
      <c r="AD483" s="1"/>
      <c r="AI483" s="1"/>
      <c r="AL483" s="1"/>
      <c r="AQ483" s="1"/>
      <c r="AT483" s="1"/>
      <c r="AY483" s="1"/>
      <c r="BC483" s="1"/>
      <c r="BF483" s="1"/>
      <c r="BG483" s="1"/>
    </row>
    <row r="484" spans="1:59">
      <c r="A484" s="1"/>
      <c r="B484" s="1"/>
      <c r="C484" s="1"/>
      <c r="F484" s="1"/>
      <c r="G484" s="1"/>
      <c r="J484" s="1"/>
      <c r="K484" s="1"/>
      <c r="N484" s="1"/>
      <c r="S484" s="1"/>
      <c r="V484" s="1"/>
      <c r="AA484" s="1"/>
      <c r="AD484" s="1"/>
      <c r="AI484" s="1"/>
      <c r="AL484" s="1"/>
      <c r="AQ484" s="1"/>
      <c r="AT484" s="1"/>
      <c r="AY484" s="1"/>
      <c r="BC484" s="1"/>
      <c r="BF484" s="1"/>
      <c r="BG484" s="1"/>
    </row>
    <row r="485" spans="1:59">
      <c r="A485" s="1"/>
      <c r="B485" s="1"/>
      <c r="C485" s="1"/>
      <c r="F485" s="1"/>
      <c r="G485" s="1"/>
      <c r="J485" s="1"/>
      <c r="K485" s="1"/>
      <c r="N485" s="1"/>
      <c r="S485" s="1"/>
      <c r="V485" s="1"/>
      <c r="AA485" s="1"/>
      <c r="AD485" s="1"/>
      <c r="AI485" s="1"/>
      <c r="AL485" s="1"/>
      <c r="AQ485" s="1"/>
      <c r="AT485" s="1"/>
      <c r="AY485" s="1"/>
      <c r="BC485" s="1"/>
      <c r="BF485" s="1"/>
      <c r="BG485" s="1"/>
    </row>
    <row r="486" spans="1:59">
      <c r="A486" s="1"/>
      <c r="B486" s="1"/>
      <c r="C486" s="1"/>
      <c r="F486" s="1"/>
      <c r="G486" s="1"/>
      <c r="J486" s="1"/>
      <c r="K486" s="1"/>
      <c r="N486" s="1"/>
      <c r="S486" s="1"/>
      <c r="V486" s="1"/>
      <c r="AA486" s="1"/>
      <c r="AD486" s="1"/>
      <c r="AI486" s="1"/>
      <c r="AL486" s="1"/>
      <c r="AQ486" s="1"/>
      <c r="AT486" s="1"/>
      <c r="AY486" s="1"/>
      <c r="BC486" s="1"/>
      <c r="BF486" s="1"/>
      <c r="BG486" s="1"/>
    </row>
    <row r="487" spans="1:59">
      <c r="A487" s="1"/>
      <c r="B487" s="1"/>
      <c r="C487" s="1"/>
      <c r="F487" s="1"/>
      <c r="G487" s="1"/>
      <c r="J487" s="1"/>
      <c r="K487" s="1"/>
      <c r="N487" s="1"/>
      <c r="S487" s="1"/>
      <c r="V487" s="1"/>
      <c r="AA487" s="1"/>
      <c r="AD487" s="1"/>
      <c r="AI487" s="1"/>
      <c r="AL487" s="1"/>
      <c r="AQ487" s="1"/>
      <c r="AT487" s="1"/>
      <c r="AY487" s="1"/>
      <c r="BC487" s="1"/>
      <c r="BF487" s="1"/>
      <c r="BG487" s="1"/>
    </row>
    <row r="488" spans="1:59">
      <c r="A488" s="1"/>
      <c r="B488" s="1"/>
      <c r="C488" s="1"/>
      <c r="F488" s="1"/>
      <c r="G488" s="1"/>
      <c r="J488" s="1"/>
      <c r="K488" s="1"/>
      <c r="N488" s="1"/>
      <c r="S488" s="1"/>
      <c r="V488" s="1"/>
      <c r="AA488" s="1"/>
      <c r="AD488" s="1"/>
      <c r="AI488" s="1"/>
      <c r="AL488" s="1"/>
      <c r="AQ488" s="1"/>
      <c r="AT488" s="1"/>
      <c r="AY488" s="1"/>
      <c r="BC488" s="1"/>
      <c r="BF488" s="1"/>
      <c r="BG488" s="1"/>
    </row>
    <row r="489" spans="1:59">
      <c r="A489" s="1"/>
      <c r="B489" s="1"/>
      <c r="C489" s="1"/>
      <c r="F489" s="1"/>
      <c r="G489" s="1"/>
      <c r="J489" s="1"/>
      <c r="K489" s="1"/>
      <c r="N489" s="1"/>
      <c r="S489" s="1"/>
      <c r="V489" s="1"/>
      <c r="AA489" s="1"/>
      <c r="AD489" s="1"/>
      <c r="AI489" s="1"/>
      <c r="AL489" s="1"/>
      <c r="AQ489" s="1"/>
      <c r="AT489" s="1"/>
      <c r="AY489" s="1"/>
      <c r="BC489" s="1"/>
      <c r="BF489" s="1"/>
      <c r="BG489" s="1"/>
    </row>
    <row r="490" spans="1:59">
      <c r="A490" s="1"/>
      <c r="B490" s="1"/>
      <c r="C490" s="1"/>
      <c r="F490" s="1"/>
      <c r="G490" s="1"/>
      <c r="J490" s="1"/>
      <c r="K490" s="1"/>
      <c r="N490" s="1"/>
      <c r="S490" s="1"/>
      <c r="V490" s="1"/>
      <c r="AA490" s="1"/>
      <c r="AD490" s="1"/>
      <c r="AI490" s="1"/>
      <c r="AL490" s="1"/>
      <c r="AQ490" s="1"/>
      <c r="AT490" s="1"/>
      <c r="AY490" s="1"/>
      <c r="BC490" s="1"/>
      <c r="BF490" s="1"/>
      <c r="BG490" s="1"/>
    </row>
    <row r="491" spans="1:59">
      <c r="A491" s="1"/>
      <c r="B491" s="1"/>
      <c r="C491" s="1"/>
      <c r="F491" s="1"/>
      <c r="G491" s="1"/>
      <c r="J491" s="1"/>
      <c r="K491" s="1"/>
      <c r="N491" s="1"/>
      <c r="S491" s="1"/>
      <c r="V491" s="1"/>
      <c r="AA491" s="1"/>
      <c r="AD491" s="1"/>
      <c r="AI491" s="1"/>
      <c r="AL491" s="1"/>
      <c r="AQ491" s="1"/>
      <c r="AT491" s="1"/>
      <c r="AY491" s="1"/>
      <c r="BC491" s="1"/>
      <c r="BF491" s="1"/>
      <c r="BG491" s="1"/>
    </row>
    <row r="492" spans="1:59">
      <c r="A492" s="1"/>
      <c r="B492" s="1"/>
      <c r="C492" s="1"/>
      <c r="F492" s="1"/>
      <c r="G492" s="1"/>
      <c r="J492" s="1"/>
      <c r="K492" s="1"/>
      <c r="N492" s="1"/>
      <c r="S492" s="1"/>
      <c r="V492" s="1"/>
      <c r="AA492" s="1"/>
      <c r="AD492" s="1"/>
      <c r="AI492" s="1"/>
      <c r="AL492" s="1"/>
      <c r="AQ492" s="1"/>
      <c r="AT492" s="1"/>
      <c r="AY492" s="1"/>
      <c r="BC492" s="1"/>
      <c r="BF492" s="1"/>
      <c r="BG492" s="1"/>
    </row>
    <row r="493" spans="1:59">
      <c r="A493" s="1"/>
      <c r="B493" s="1"/>
      <c r="C493" s="1"/>
      <c r="F493" s="1"/>
      <c r="G493" s="1"/>
      <c r="J493" s="1"/>
      <c r="K493" s="1"/>
      <c r="N493" s="1"/>
      <c r="S493" s="1"/>
      <c r="V493" s="1"/>
      <c r="AA493" s="1"/>
      <c r="AD493" s="1"/>
      <c r="AI493" s="1"/>
      <c r="AL493" s="1"/>
      <c r="AQ493" s="1"/>
      <c r="AT493" s="1"/>
      <c r="AY493" s="1"/>
      <c r="BC493" s="1"/>
      <c r="BF493" s="1"/>
      <c r="BG493" s="1"/>
    </row>
    <row r="494" spans="1:59">
      <c r="A494" s="1"/>
      <c r="B494" s="1"/>
      <c r="C494" s="1"/>
      <c r="F494" s="1"/>
      <c r="G494" s="1"/>
      <c r="J494" s="1"/>
      <c r="K494" s="1"/>
      <c r="N494" s="1"/>
      <c r="S494" s="1"/>
      <c r="V494" s="1"/>
      <c r="AA494" s="1"/>
      <c r="AD494" s="1"/>
      <c r="AI494" s="1"/>
      <c r="AL494" s="1"/>
      <c r="AQ494" s="1"/>
      <c r="AT494" s="1"/>
      <c r="AY494" s="1"/>
      <c r="BC494" s="1"/>
      <c r="BF494" s="1"/>
      <c r="BG494" s="1"/>
    </row>
    <row r="495" spans="1:59">
      <c r="A495" s="1"/>
      <c r="B495" s="1"/>
      <c r="C495" s="1"/>
      <c r="F495" s="1"/>
      <c r="G495" s="1"/>
      <c r="J495" s="1"/>
      <c r="K495" s="1"/>
      <c r="N495" s="1"/>
      <c r="S495" s="1"/>
      <c r="V495" s="1"/>
      <c r="AA495" s="1"/>
      <c r="AD495" s="1"/>
      <c r="AI495" s="1"/>
      <c r="AL495" s="1"/>
      <c r="AQ495" s="1"/>
      <c r="AT495" s="1"/>
      <c r="AY495" s="1"/>
      <c r="BC495" s="1"/>
      <c r="BF495" s="1"/>
      <c r="BG495" s="1"/>
    </row>
    <row r="496" spans="1:59">
      <c r="A496" s="1"/>
      <c r="B496" s="1"/>
      <c r="C496" s="1"/>
      <c r="F496" s="1"/>
      <c r="G496" s="1"/>
      <c r="J496" s="1"/>
      <c r="K496" s="1"/>
      <c r="N496" s="1"/>
      <c r="S496" s="1"/>
      <c r="V496" s="1"/>
      <c r="AA496" s="1"/>
      <c r="AD496" s="1"/>
      <c r="AI496" s="1"/>
      <c r="AL496" s="1"/>
      <c r="AQ496" s="1"/>
      <c r="AT496" s="1"/>
      <c r="AY496" s="1"/>
      <c r="BC496" s="1"/>
      <c r="BF496" s="1"/>
      <c r="BG496" s="1"/>
    </row>
    <row r="497" spans="1:59">
      <c r="A497" s="1"/>
      <c r="B497" s="1"/>
      <c r="C497" s="1"/>
      <c r="F497" s="1"/>
      <c r="G497" s="1"/>
      <c r="J497" s="1"/>
      <c r="K497" s="1"/>
      <c r="N497" s="1"/>
      <c r="S497" s="1"/>
      <c r="V497" s="1"/>
      <c r="AA497" s="1"/>
      <c r="AD497" s="1"/>
      <c r="AI497" s="1"/>
      <c r="AL497" s="1"/>
      <c r="AQ497" s="1"/>
      <c r="AT497" s="1"/>
      <c r="AY497" s="1"/>
      <c r="BC497" s="1"/>
      <c r="BF497" s="1"/>
      <c r="BG497" s="1"/>
    </row>
    <row r="498" spans="1:59">
      <c r="A498" s="1"/>
      <c r="B498" s="1"/>
      <c r="C498" s="1"/>
      <c r="F498" s="1"/>
      <c r="G498" s="1"/>
      <c r="J498" s="1"/>
      <c r="K498" s="1"/>
      <c r="N498" s="1"/>
      <c r="S498" s="1"/>
      <c r="V498" s="1"/>
      <c r="AA498" s="1"/>
      <c r="AD498" s="1"/>
      <c r="AI498" s="1"/>
      <c r="AL498" s="1"/>
      <c r="AQ498" s="1"/>
      <c r="AT498" s="1"/>
      <c r="AY498" s="1"/>
      <c r="BC498" s="1"/>
      <c r="BF498" s="1"/>
      <c r="BG498" s="1"/>
    </row>
    <row r="499" spans="1:59">
      <c r="A499" s="1"/>
      <c r="B499" s="1"/>
      <c r="C499" s="1"/>
      <c r="F499" s="1"/>
      <c r="G499" s="1"/>
      <c r="J499" s="1"/>
      <c r="K499" s="1"/>
      <c r="N499" s="1"/>
      <c r="S499" s="1"/>
      <c r="V499" s="1"/>
      <c r="AA499" s="1"/>
      <c r="AD499" s="1"/>
      <c r="AI499" s="1"/>
      <c r="AL499" s="1"/>
      <c r="AQ499" s="1"/>
      <c r="AT499" s="1"/>
      <c r="AY499" s="1"/>
      <c r="BC499" s="1"/>
      <c r="BF499" s="1"/>
      <c r="BG499" s="1"/>
    </row>
    <row r="500" spans="1:59">
      <c r="A500" s="1"/>
      <c r="B500" s="1"/>
      <c r="C500" s="1"/>
      <c r="F500" s="1"/>
      <c r="G500" s="1"/>
      <c r="J500" s="1"/>
      <c r="K500" s="1"/>
      <c r="N500" s="1"/>
      <c r="S500" s="1"/>
      <c r="V500" s="1"/>
      <c r="AA500" s="1"/>
      <c r="AD500" s="1"/>
      <c r="AI500" s="1"/>
      <c r="AL500" s="1"/>
      <c r="AQ500" s="1"/>
      <c r="AT500" s="1"/>
      <c r="AY500" s="1"/>
      <c r="BC500" s="1"/>
      <c r="BF500" s="1"/>
      <c r="BG500" s="1"/>
    </row>
    <row r="501" spans="1:59">
      <c r="A501" s="1"/>
      <c r="B501" s="1"/>
      <c r="C501" s="1"/>
      <c r="F501" s="1"/>
      <c r="G501" s="1"/>
      <c r="J501" s="1"/>
      <c r="K501" s="1"/>
      <c r="N501" s="1"/>
      <c r="S501" s="1"/>
      <c r="V501" s="1"/>
      <c r="AA501" s="1"/>
      <c r="AD501" s="1"/>
      <c r="AI501" s="1"/>
      <c r="AL501" s="1"/>
      <c r="AQ501" s="1"/>
      <c r="AT501" s="1"/>
      <c r="AY501" s="1"/>
      <c r="BC501" s="1"/>
      <c r="BF501" s="1"/>
      <c r="BG501" s="1"/>
    </row>
    <row r="502" spans="1:59">
      <c r="A502" s="1"/>
      <c r="B502" s="1"/>
      <c r="C502" s="1"/>
      <c r="F502" s="1"/>
      <c r="G502" s="1"/>
      <c r="J502" s="1"/>
      <c r="K502" s="1"/>
      <c r="N502" s="1"/>
      <c r="S502" s="1"/>
      <c r="V502" s="1"/>
      <c r="AA502" s="1"/>
      <c r="AD502" s="1"/>
      <c r="AI502" s="1"/>
      <c r="AL502" s="1"/>
      <c r="AQ502" s="1"/>
      <c r="AT502" s="1"/>
      <c r="AY502" s="1"/>
      <c r="BC502" s="1"/>
      <c r="BF502" s="1"/>
      <c r="BG502" s="1"/>
    </row>
    <row r="503" spans="1:59">
      <c r="A503" s="1"/>
      <c r="B503" s="1"/>
      <c r="C503" s="1"/>
      <c r="F503" s="1"/>
      <c r="G503" s="1"/>
      <c r="J503" s="1"/>
      <c r="K503" s="1"/>
      <c r="N503" s="1"/>
      <c r="S503" s="1"/>
      <c r="V503" s="1"/>
      <c r="AA503" s="1"/>
      <c r="AD503" s="1"/>
      <c r="AI503" s="1"/>
      <c r="AL503" s="1"/>
      <c r="AQ503" s="1"/>
      <c r="AT503" s="1"/>
      <c r="AY503" s="1"/>
      <c r="BC503" s="1"/>
      <c r="BF503" s="1"/>
      <c r="BG503" s="1"/>
    </row>
    <row r="504" spans="1:59">
      <c r="A504" s="1"/>
      <c r="B504" s="1"/>
      <c r="C504" s="1"/>
      <c r="F504" s="1"/>
      <c r="G504" s="1"/>
      <c r="J504" s="1"/>
      <c r="K504" s="1"/>
      <c r="N504" s="1"/>
      <c r="S504" s="1"/>
      <c r="V504" s="1"/>
      <c r="AA504" s="1"/>
      <c r="AD504" s="1"/>
      <c r="AI504" s="1"/>
      <c r="AL504" s="1"/>
      <c r="AQ504" s="1"/>
      <c r="AT504" s="1"/>
      <c r="AY504" s="1"/>
      <c r="BC504" s="1"/>
      <c r="BF504" s="1"/>
      <c r="BG504" s="1"/>
    </row>
    <row r="505" spans="1:59">
      <c r="A505" s="1"/>
      <c r="B505" s="1"/>
      <c r="C505" s="1"/>
      <c r="F505" s="1"/>
      <c r="G505" s="1"/>
      <c r="J505" s="1"/>
      <c r="K505" s="1"/>
      <c r="N505" s="1"/>
      <c r="S505" s="1"/>
      <c r="V505" s="1"/>
      <c r="AA505" s="1"/>
      <c r="AD505" s="1"/>
      <c r="AI505" s="1"/>
      <c r="AL505" s="1"/>
      <c r="AQ505" s="1"/>
      <c r="AT505" s="1"/>
      <c r="AY505" s="1"/>
      <c r="BC505" s="1"/>
      <c r="BF505" s="1"/>
      <c r="BG505" s="1"/>
    </row>
    <row r="506" spans="1:59">
      <c r="A506" s="1"/>
      <c r="B506" s="1"/>
      <c r="C506" s="1"/>
      <c r="F506" s="1"/>
      <c r="G506" s="1"/>
      <c r="J506" s="1"/>
      <c r="K506" s="1"/>
      <c r="N506" s="1"/>
      <c r="S506" s="1"/>
      <c r="V506" s="1"/>
      <c r="AA506" s="1"/>
      <c r="AD506" s="1"/>
      <c r="AI506" s="1"/>
      <c r="AL506" s="1"/>
      <c r="AQ506" s="1"/>
      <c r="AT506" s="1"/>
      <c r="AY506" s="1"/>
      <c r="BC506" s="1"/>
      <c r="BF506" s="1"/>
      <c r="BG506" s="1"/>
    </row>
    <row r="507" spans="1:59">
      <c r="A507" s="1"/>
      <c r="B507" s="1"/>
      <c r="C507" s="1"/>
      <c r="F507" s="1"/>
      <c r="G507" s="1"/>
      <c r="J507" s="1"/>
      <c r="K507" s="1"/>
      <c r="N507" s="1"/>
      <c r="S507" s="1"/>
      <c r="V507" s="1"/>
      <c r="AA507" s="1"/>
      <c r="AD507" s="1"/>
      <c r="AI507" s="1"/>
      <c r="AL507" s="1"/>
      <c r="AQ507" s="1"/>
      <c r="AT507" s="1"/>
      <c r="AY507" s="1"/>
      <c r="BC507" s="1"/>
      <c r="BF507" s="1"/>
      <c r="BG507" s="1"/>
    </row>
    <row r="508" spans="1:59">
      <c r="A508" s="1"/>
      <c r="B508" s="1"/>
      <c r="C508" s="1"/>
      <c r="F508" s="1"/>
      <c r="G508" s="1"/>
      <c r="J508" s="1"/>
      <c r="K508" s="1"/>
      <c r="N508" s="1"/>
      <c r="S508" s="1"/>
      <c r="V508" s="1"/>
      <c r="AA508" s="1"/>
      <c r="AD508" s="1"/>
      <c r="AI508" s="1"/>
      <c r="AL508" s="1"/>
      <c r="AQ508" s="1"/>
      <c r="AT508" s="1"/>
      <c r="AY508" s="1"/>
      <c r="BC508" s="1"/>
      <c r="BF508" s="1"/>
      <c r="BG508" s="1"/>
    </row>
    <row r="509" spans="1:59">
      <c r="A509" s="1"/>
      <c r="B509" s="1"/>
      <c r="C509" s="1"/>
      <c r="F509" s="1"/>
      <c r="G509" s="1"/>
      <c r="J509" s="1"/>
      <c r="K509" s="1"/>
      <c r="N509" s="1"/>
      <c r="S509" s="1"/>
      <c r="V509" s="1"/>
      <c r="AA509" s="1"/>
      <c r="AD509" s="1"/>
      <c r="AI509" s="1"/>
      <c r="AL509" s="1"/>
      <c r="AQ509" s="1"/>
      <c r="AT509" s="1"/>
      <c r="AY509" s="1"/>
      <c r="BC509" s="1"/>
      <c r="BF509" s="1"/>
      <c r="BG509" s="1"/>
    </row>
    <row r="510" spans="1:59">
      <c r="A510" s="1"/>
      <c r="B510" s="1"/>
      <c r="C510" s="1"/>
      <c r="F510" s="1"/>
      <c r="G510" s="1"/>
      <c r="J510" s="1"/>
      <c r="K510" s="1"/>
      <c r="N510" s="1"/>
      <c r="S510" s="1"/>
      <c r="V510" s="1"/>
      <c r="AA510" s="1"/>
      <c r="AD510" s="1"/>
      <c r="AI510" s="1"/>
      <c r="AL510" s="1"/>
      <c r="AQ510" s="1"/>
      <c r="AT510" s="1"/>
      <c r="AY510" s="1"/>
      <c r="BC510" s="1"/>
      <c r="BF510" s="1"/>
      <c r="BG510" s="1"/>
    </row>
    <row r="511" spans="1:59">
      <c r="A511" s="1"/>
      <c r="B511" s="1"/>
      <c r="C511" s="1"/>
      <c r="F511" s="1"/>
      <c r="G511" s="1"/>
      <c r="J511" s="1"/>
      <c r="K511" s="1"/>
      <c r="N511" s="1"/>
      <c r="S511" s="1"/>
      <c r="V511" s="1"/>
      <c r="AA511" s="1"/>
      <c r="AD511" s="1"/>
      <c r="AI511" s="1"/>
      <c r="AL511" s="1"/>
      <c r="AQ511" s="1"/>
      <c r="AT511" s="1"/>
      <c r="AY511" s="1"/>
      <c r="BC511" s="1"/>
      <c r="BF511" s="1"/>
      <c r="BG511" s="1"/>
    </row>
    <row r="512" spans="1:59">
      <c r="A512" s="1"/>
      <c r="B512" s="1"/>
      <c r="C512" s="1"/>
      <c r="F512" s="1"/>
      <c r="G512" s="1"/>
      <c r="J512" s="1"/>
      <c r="K512" s="1"/>
      <c r="N512" s="1"/>
      <c r="S512" s="1"/>
      <c r="V512" s="1"/>
      <c r="AA512" s="1"/>
      <c r="AD512" s="1"/>
      <c r="AI512" s="1"/>
      <c r="AL512" s="1"/>
      <c r="AQ512" s="1"/>
      <c r="AT512" s="1"/>
      <c r="AY512" s="1"/>
      <c r="BC512" s="1"/>
      <c r="BF512" s="1"/>
      <c r="BG512" s="1"/>
    </row>
    <row r="513" spans="1:59">
      <c r="A513" s="1"/>
      <c r="B513" s="1"/>
      <c r="C513" s="1"/>
      <c r="F513" s="1"/>
      <c r="G513" s="1"/>
      <c r="J513" s="1"/>
      <c r="K513" s="1"/>
      <c r="N513" s="1"/>
      <c r="S513" s="1"/>
      <c r="V513" s="1"/>
      <c r="AA513" s="1"/>
      <c r="AD513" s="1"/>
      <c r="AI513" s="1"/>
      <c r="AL513" s="1"/>
      <c r="AQ513" s="1"/>
      <c r="AT513" s="1"/>
      <c r="AY513" s="1"/>
      <c r="BC513" s="1"/>
      <c r="BF513" s="1"/>
      <c r="BG513" s="1"/>
    </row>
    <row r="514" spans="1:59">
      <c r="A514" s="1"/>
      <c r="B514" s="1"/>
      <c r="C514" s="1"/>
      <c r="F514" s="1"/>
      <c r="G514" s="1"/>
      <c r="J514" s="1"/>
      <c r="K514" s="1"/>
      <c r="N514" s="1"/>
      <c r="S514" s="1"/>
      <c r="V514" s="1"/>
      <c r="AA514" s="1"/>
      <c r="AD514" s="1"/>
      <c r="AI514" s="1"/>
      <c r="AL514" s="1"/>
      <c r="AQ514" s="1"/>
      <c r="AT514" s="1"/>
      <c r="AY514" s="1"/>
      <c r="BC514" s="1"/>
      <c r="BF514" s="1"/>
      <c r="BG514" s="1"/>
    </row>
    <row r="515" spans="1:59">
      <c r="A515" s="1"/>
      <c r="B515" s="1"/>
      <c r="C515" s="1"/>
      <c r="F515" s="1"/>
      <c r="G515" s="1"/>
      <c r="J515" s="1"/>
      <c r="K515" s="1"/>
      <c r="N515" s="1"/>
      <c r="S515" s="1"/>
      <c r="V515" s="1"/>
      <c r="AA515" s="1"/>
      <c r="AD515" s="1"/>
      <c r="AI515" s="1"/>
      <c r="AL515" s="1"/>
      <c r="AQ515" s="1"/>
      <c r="AT515" s="1"/>
      <c r="AY515" s="1"/>
      <c r="BC515" s="1"/>
      <c r="BF515" s="1"/>
      <c r="BG515" s="1"/>
    </row>
    <row r="516" spans="1:59">
      <c r="A516" s="1"/>
      <c r="B516" s="1"/>
      <c r="C516" s="1"/>
      <c r="F516" s="1"/>
      <c r="G516" s="1"/>
      <c r="J516" s="1"/>
      <c r="K516" s="1"/>
      <c r="N516" s="1"/>
      <c r="S516" s="1"/>
      <c r="V516" s="1"/>
      <c r="AA516" s="1"/>
      <c r="AD516" s="1"/>
      <c r="AI516" s="1"/>
      <c r="AL516" s="1"/>
      <c r="AQ516" s="1"/>
      <c r="AT516" s="1"/>
      <c r="AY516" s="1"/>
      <c r="BC516" s="1"/>
      <c r="BF516" s="1"/>
      <c r="BG516" s="1"/>
    </row>
    <row r="517" spans="1:59">
      <c r="A517" s="1"/>
      <c r="B517" s="1"/>
      <c r="C517" s="1"/>
      <c r="F517" s="1"/>
      <c r="G517" s="1"/>
      <c r="J517" s="1"/>
      <c r="K517" s="1"/>
      <c r="N517" s="1"/>
      <c r="S517" s="1"/>
      <c r="V517" s="1"/>
      <c r="AA517" s="1"/>
      <c r="AD517" s="1"/>
      <c r="AI517" s="1"/>
      <c r="AL517" s="1"/>
      <c r="AQ517" s="1"/>
      <c r="AT517" s="1"/>
      <c r="AY517" s="1"/>
      <c r="BC517" s="1"/>
      <c r="BF517" s="1"/>
      <c r="BG517" s="1"/>
    </row>
    <row r="518" spans="1:59">
      <c r="A518" s="1"/>
      <c r="B518" s="1"/>
      <c r="C518" s="1"/>
      <c r="F518" s="1"/>
      <c r="G518" s="1"/>
      <c r="J518" s="1"/>
      <c r="K518" s="1"/>
      <c r="N518" s="1"/>
      <c r="S518" s="1"/>
      <c r="V518" s="1"/>
      <c r="AA518" s="1"/>
      <c r="AD518" s="1"/>
      <c r="AI518" s="1"/>
      <c r="AL518" s="1"/>
      <c r="AQ518" s="1"/>
      <c r="AT518" s="1"/>
      <c r="AY518" s="1"/>
      <c r="BC518" s="1"/>
      <c r="BF518" s="1"/>
      <c r="BG518" s="1"/>
    </row>
    <row r="519" spans="1:59">
      <c r="A519" s="1"/>
      <c r="B519" s="1"/>
      <c r="C519" s="1"/>
      <c r="F519" s="1"/>
      <c r="G519" s="1"/>
      <c r="J519" s="1"/>
      <c r="K519" s="1"/>
      <c r="N519" s="1"/>
      <c r="S519" s="1"/>
      <c r="V519" s="1"/>
      <c r="AA519" s="1"/>
      <c r="AD519" s="1"/>
      <c r="AI519" s="1"/>
      <c r="AL519" s="1"/>
      <c r="AQ519" s="1"/>
      <c r="AT519" s="1"/>
      <c r="AY519" s="1"/>
      <c r="BC519" s="1"/>
      <c r="BF519" s="1"/>
      <c r="BG519" s="1"/>
    </row>
    <row r="520" spans="1:59">
      <c r="A520" s="1"/>
      <c r="B520" s="1"/>
      <c r="C520" s="1"/>
      <c r="F520" s="1"/>
      <c r="G520" s="1"/>
      <c r="J520" s="1"/>
      <c r="K520" s="1"/>
      <c r="N520" s="1"/>
      <c r="S520" s="1"/>
      <c r="V520" s="1"/>
      <c r="AA520" s="1"/>
      <c r="AD520" s="1"/>
      <c r="AI520" s="1"/>
      <c r="AL520" s="1"/>
      <c r="AQ520" s="1"/>
      <c r="AT520" s="1"/>
      <c r="AY520" s="1"/>
      <c r="BC520" s="1"/>
      <c r="BF520" s="1"/>
      <c r="BG520" s="1"/>
    </row>
    <row r="521" spans="1:59">
      <c r="A521" s="1"/>
      <c r="B521" s="1"/>
      <c r="C521" s="1"/>
      <c r="F521" s="1"/>
      <c r="G521" s="1"/>
      <c r="J521" s="1"/>
      <c r="K521" s="1"/>
      <c r="N521" s="1"/>
      <c r="S521" s="1"/>
      <c r="V521" s="1"/>
      <c r="AA521" s="1"/>
      <c r="AD521" s="1"/>
      <c r="AI521" s="1"/>
      <c r="AL521" s="1"/>
      <c r="AQ521" s="1"/>
      <c r="AT521" s="1"/>
      <c r="AY521" s="1"/>
      <c r="BC521" s="1"/>
      <c r="BF521" s="1"/>
      <c r="BG521" s="1"/>
    </row>
    <row r="522" spans="1:59">
      <c r="A522" s="1"/>
      <c r="B522" s="1"/>
      <c r="C522" s="1"/>
      <c r="F522" s="1"/>
      <c r="G522" s="1"/>
      <c r="J522" s="1"/>
      <c r="K522" s="1"/>
      <c r="N522" s="1"/>
      <c r="S522" s="1"/>
      <c r="V522" s="1"/>
      <c r="AA522" s="1"/>
      <c r="AD522" s="1"/>
      <c r="AI522" s="1"/>
      <c r="AL522" s="1"/>
      <c r="AQ522" s="1"/>
      <c r="AT522" s="1"/>
      <c r="AY522" s="1"/>
      <c r="BC522" s="1"/>
      <c r="BF522" s="1"/>
      <c r="BG522" s="1"/>
    </row>
    <row r="523" spans="1:59">
      <c r="A523" s="1"/>
      <c r="B523" s="1"/>
      <c r="C523" s="1"/>
      <c r="F523" s="1"/>
      <c r="G523" s="1"/>
      <c r="J523" s="1"/>
      <c r="K523" s="1"/>
      <c r="N523" s="1"/>
      <c r="S523" s="1"/>
      <c r="V523" s="1"/>
      <c r="AA523" s="1"/>
      <c r="AD523" s="1"/>
      <c r="AI523" s="1"/>
      <c r="AL523" s="1"/>
      <c r="AQ523" s="1"/>
      <c r="AT523" s="1"/>
      <c r="AY523" s="1"/>
      <c r="BC523" s="1"/>
      <c r="BF523" s="1"/>
      <c r="BG523" s="1"/>
    </row>
    <row r="524" spans="1:59">
      <c r="A524" s="1"/>
      <c r="B524" s="1"/>
      <c r="C524" s="1"/>
      <c r="F524" s="1"/>
      <c r="G524" s="1"/>
      <c r="J524" s="1"/>
      <c r="K524" s="1"/>
      <c r="N524" s="1"/>
      <c r="S524" s="1"/>
      <c r="V524" s="1"/>
      <c r="AA524" s="1"/>
      <c r="AD524" s="1"/>
      <c r="AI524" s="1"/>
      <c r="AL524" s="1"/>
      <c r="AQ524" s="1"/>
      <c r="AT524" s="1"/>
      <c r="AY524" s="1"/>
      <c r="BC524" s="1"/>
      <c r="BF524" s="1"/>
      <c r="BG524" s="1"/>
    </row>
    <row r="525" spans="1:59">
      <c r="A525" s="1"/>
      <c r="B525" s="1"/>
      <c r="C525" s="1"/>
      <c r="F525" s="1"/>
      <c r="G525" s="1"/>
      <c r="J525" s="1"/>
      <c r="K525" s="1"/>
      <c r="N525" s="1"/>
      <c r="S525" s="1"/>
      <c r="V525" s="1"/>
      <c r="AA525" s="1"/>
      <c r="AD525" s="1"/>
      <c r="AI525" s="1"/>
      <c r="AL525" s="1"/>
      <c r="AQ525" s="1"/>
      <c r="AT525" s="1"/>
      <c r="AY525" s="1"/>
      <c r="BC525" s="1"/>
      <c r="BF525" s="1"/>
      <c r="BG525" s="1"/>
    </row>
    <row r="526" spans="1:59">
      <c r="A526" s="1"/>
      <c r="B526" s="1"/>
      <c r="C526" s="1"/>
      <c r="F526" s="1"/>
      <c r="G526" s="1"/>
      <c r="J526" s="1"/>
      <c r="K526" s="1"/>
      <c r="N526" s="1"/>
      <c r="S526" s="1"/>
      <c r="V526" s="1"/>
      <c r="AA526" s="1"/>
      <c r="AD526" s="1"/>
      <c r="AI526" s="1"/>
      <c r="AL526" s="1"/>
      <c r="AQ526" s="1"/>
      <c r="AT526" s="1"/>
      <c r="AY526" s="1"/>
      <c r="BC526" s="1"/>
      <c r="BF526" s="1"/>
      <c r="BG526" s="1"/>
    </row>
    <row r="527" spans="1:59">
      <c r="A527" s="1"/>
      <c r="B527" s="1"/>
      <c r="C527" s="1"/>
      <c r="F527" s="1"/>
      <c r="G527" s="1"/>
      <c r="J527" s="1"/>
      <c r="K527" s="1"/>
      <c r="N527" s="1"/>
      <c r="S527" s="1"/>
      <c r="V527" s="1"/>
      <c r="AA527" s="1"/>
      <c r="AD527" s="1"/>
      <c r="AI527" s="1"/>
      <c r="AL527" s="1"/>
      <c r="AQ527" s="1"/>
      <c r="AT527" s="1"/>
      <c r="AY527" s="1"/>
      <c r="BC527" s="1"/>
      <c r="BF527" s="1"/>
      <c r="BG527" s="1"/>
    </row>
    <row r="528" spans="1:59">
      <c r="A528" s="1"/>
      <c r="B528" s="1"/>
      <c r="C528" s="1"/>
      <c r="F528" s="1"/>
      <c r="G528" s="1"/>
      <c r="J528" s="1"/>
      <c r="K528" s="1"/>
      <c r="N528" s="1"/>
      <c r="S528" s="1"/>
      <c r="V528" s="1"/>
      <c r="AA528" s="1"/>
      <c r="AD528" s="1"/>
      <c r="AI528" s="1"/>
      <c r="AL528" s="1"/>
      <c r="AQ528" s="1"/>
      <c r="AT528" s="1"/>
      <c r="AY528" s="1"/>
      <c r="BC528" s="1"/>
      <c r="BF528" s="1"/>
      <c r="BG528" s="1"/>
    </row>
    <row r="529" spans="1:59">
      <c r="A529" s="1"/>
      <c r="B529" s="1"/>
      <c r="C529" s="1"/>
      <c r="F529" s="1"/>
      <c r="G529" s="1"/>
      <c r="J529" s="1"/>
      <c r="K529" s="1"/>
      <c r="N529" s="1"/>
      <c r="S529" s="1"/>
      <c r="V529" s="1"/>
      <c r="AA529" s="1"/>
      <c r="AD529" s="1"/>
      <c r="AI529" s="1"/>
      <c r="AL529" s="1"/>
      <c r="AQ529" s="1"/>
      <c r="AT529" s="1"/>
      <c r="AY529" s="1"/>
      <c r="BC529" s="1"/>
      <c r="BF529" s="1"/>
      <c r="BG529" s="1"/>
    </row>
    <row r="530" spans="1:59">
      <c r="A530" s="1"/>
      <c r="B530" s="1"/>
      <c r="C530" s="1"/>
      <c r="F530" s="1"/>
      <c r="G530" s="1"/>
      <c r="J530" s="1"/>
      <c r="K530" s="1"/>
      <c r="N530" s="1"/>
      <c r="S530" s="1"/>
      <c r="V530" s="1"/>
      <c r="AA530" s="1"/>
      <c r="AD530" s="1"/>
      <c r="AI530" s="1"/>
      <c r="AL530" s="1"/>
      <c r="AQ530" s="1"/>
      <c r="AT530" s="1"/>
      <c r="AY530" s="1"/>
      <c r="BC530" s="1"/>
      <c r="BF530" s="1"/>
      <c r="BG530" s="1"/>
    </row>
    <row r="531" spans="1:59">
      <c r="A531" s="1"/>
      <c r="B531" s="1"/>
      <c r="C531" s="1"/>
      <c r="F531" s="1"/>
      <c r="G531" s="1"/>
      <c r="J531" s="1"/>
      <c r="K531" s="1"/>
      <c r="N531" s="1"/>
      <c r="S531" s="1"/>
      <c r="V531" s="1"/>
      <c r="AA531" s="1"/>
      <c r="AD531" s="1"/>
      <c r="AI531" s="1"/>
      <c r="AL531" s="1"/>
      <c r="AQ531" s="1"/>
      <c r="AT531" s="1"/>
      <c r="AY531" s="1"/>
      <c r="BC531" s="1"/>
      <c r="BF531" s="1"/>
      <c r="BG531" s="1"/>
    </row>
    <row r="532" spans="1:59">
      <c r="A532" s="1"/>
      <c r="B532" s="1"/>
      <c r="C532" s="1"/>
      <c r="F532" s="1"/>
      <c r="G532" s="1"/>
      <c r="J532" s="1"/>
      <c r="K532" s="1"/>
      <c r="N532" s="1"/>
      <c r="S532" s="1"/>
      <c r="V532" s="1"/>
      <c r="AA532" s="1"/>
      <c r="AD532" s="1"/>
      <c r="AI532" s="1"/>
      <c r="AL532" s="1"/>
      <c r="AQ532" s="1"/>
      <c r="AT532" s="1"/>
      <c r="AY532" s="1"/>
      <c r="BC532" s="1"/>
      <c r="BF532" s="1"/>
      <c r="BG532" s="1"/>
    </row>
    <row r="533" spans="1:59">
      <c r="A533" s="1"/>
      <c r="B533" s="1"/>
      <c r="C533" s="1"/>
      <c r="F533" s="1"/>
      <c r="G533" s="1"/>
      <c r="J533" s="1"/>
      <c r="K533" s="1"/>
      <c r="N533" s="1"/>
      <c r="S533" s="1"/>
      <c r="V533" s="1"/>
      <c r="AA533" s="1"/>
      <c r="AD533" s="1"/>
      <c r="AI533" s="1"/>
      <c r="AL533" s="1"/>
      <c r="AQ533" s="1"/>
      <c r="AT533" s="1"/>
      <c r="AY533" s="1"/>
      <c r="BC533" s="1"/>
      <c r="BF533" s="1"/>
      <c r="BG533" s="1"/>
    </row>
    <row r="534" spans="1:59">
      <c r="A534" s="1"/>
      <c r="B534" s="1"/>
      <c r="C534" s="1"/>
      <c r="F534" s="1"/>
      <c r="G534" s="1"/>
      <c r="J534" s="1"/>
      <c r="K534" s="1"/>
      <c r="N534" s="1"/>
      <c r="S534" s="1"/>
      <c r="V534" s="1"/>
      <c r="AA534" s="1"/>
      <c r="AD534" s="1"/>
      <c r="AI534" s="1"/>
      <c r="AL534" s="1"/>
      <c r="AQ534" s="1"/>
      <c r="AT534" s="1"/>
      <c r="AY534" s="1"/>
      <c r="BC534" s="1"/>
      <c r="BF534" s="1"/>
      <c r="BG534" s="1"/>
    </row>
    <row r="535" spans="1:59">
      <c r="A535" s="1"/>
      <c r="B535" s="1"/>
      <c r="C535" s="1"/>
      <c r="F535" s="1"/>
      <c r="G535" s="1"/>
      <c r="J535" s="1"/>
      <c r="K535" s="1"/>
      <c r="N535" s="1"/>
      <c r="S535" s="1"/>
      <c r="V535" s="1"/>
      <c r="AA535" s="1"/>
      <c r="AD535" s="1"/>
      <c r="AI535" s="1"/>
      <c r="AL535" s="1"/>
      <c r="AQ535" s="1"/>
      <c r="AT535" s="1"/>
      <c r="AY535" s="1"/>
      <c r="BC535" s="1"/>
      <c r="BF535" s="1"/>
      <c r="BG535" s="1"/>
    </row>
    <row r="536" spans="1:59">
      <c r="A536" s="1"/>
      <c r="B536" s="1"/>
      <c r="C536" s="1"/>
      <c r="F536" s="1"/>
      <c r="G536" s="1"/>
      <c r="J536" s="1"/>
      <c r="K536" s="1"/>
      <c r="N536" s="1"/>
      <c r="S536" s="1"/>
      <c r="V536" s="1"/>
      <c r="AA536" s="1"/>
      <c r="AD536" s="1"/>
      <c r="AI536" s="1"/>
      <c r="AL536" s="1"/>
      <c r="AQ536" s="1"/>
      <c r="AT536" s="1"/>
      <c r="AY536" s="1"/>
      <c r="BC536" s="1"/>
      <c r="BF536" s="1"/>
      <c r="BG536" s="1"/>
    </row>
    <row r="537" spans="1:59">
      <c r="A537" s="1"/>
      <c r="B537" s="1"/>
      <c r="C537" s="1"/>
      <c r="F537" s="1"/>
      <c r="G537" s="1"/>
      <c r="J537" s="1"/>
      <c r="K537" s="1"/>
      <c r="N537" s="1"/>
      <c r="S537" s="1"/>
      <c r="V537" s="1"/>
      <c r="AA537" s="1"/>
      <c r="AD537" s="1"/>
      <c r="AI537" s="1"/>
      <c r="AL537" s="1"/>
      <c r="AQ537" s="1"/>
      <c r="AT537" s="1"/>
      <c r="AY537" s="1"/>
      <c r="BC537" s="1"/>
      <c r="BF537" s="1"/>
      <c r="BG537" s="1"/>
    </row>
    <row r="538" spans="1:59">
      <c r="A538" s="1"/>
      <c r="B538" s="1"/>
      <c r="C538" s="1"/>
      <c r="F538" s="1"/>
      <c r="G538" s="1"/>
      <c r="J538" s="1"/>
      <c r="K538" s="1"/>
      <c r="N538" s="1"/>
      <c r="S538" s="1"/>
      <c r="V538" s="1"/>
      <c r="AA538" s="1"/>
      <c r="AD538" s="1"/>
      <c r="AI538" s="1"/>
      <c r="AL538" s="1"/>
      <c r="AQ538" s="1"/>
      <c r="AT538" s="1"/>
      <c r="AY538" s="1"/>
      <c r="BC538" s="1"/>
      <c r="BF538" s="1"/>
      <c r="BG538" s="1"/>
    </row>
    <row r="539" spans="1:59">
      <c r="A539" s="1"/>
      <c r="B539" s="1"/>
      <c r="C539" s="1"/>
      <c r="F539" s="1"/>
      <c r="G539" s="1"/>
      <c r="J539" s="1"/>
      <c r="K539" s="1"/>
      <c r="N539" s="1"/>
      <c r="S539" s="1"/>
      <c r="V539" s="1"/>
      <c r="AA539" s="1"/>
      <c r="AD539" s="1"/>
      <c r="AI539" s="1"/>
      <c r="AL539" s="1"/>
      <c r="AQ539" s="1"/>
      <c r="AT539" s="1"/>
      <c r="AY539" s="1"/>
      <c r="BC539" s="1"/>
      <c r="BF539" s="1"/>
      <c r="BG539" s="1"/>
    </row>
    <row r="540" spans="1:59">
      <c r="A540" s="1"/>
      <c r="B540" s="1"/>
      <c r="C540" s="1"/>
      <c r="F540" s="1"/>
      <c r="G540" s="1"/>
      <c r="J540" s="1"/>
      <c r="K540" s="1"/>
      <c r="N540" s="1"/>
      <c r="S540" s="1"/>
      <c r="V540" s="1"/>
      <c r="AA540" s="1"/>
      <c r="AD540" s="1"/>
      <c r="AI540" s="1"/>
      <c r="AL540" s="1"/>
      <c r="AQ540" s="1"/>
      <c r="AT540" s="1"/>
      <c r="AY540" s="1"/>
      <c r="BC540" s="1"/>
      <c r="BF540" s="1"/>
      <c r="BG540" s="1"/>
    </row>
    <row r="541" spans="1:59">
      <c r="A541" s="1"/>
      <c r="B541" s="1"/>
      <c r="C541" s="1"/>
      <c r="F541" s="1"/>
      <c r="G541" s="1"/>
      <c r="J541" s="1"/>
      <c r="K541" s="1"/>
      <c r="N541" s="1"/>
      <c r="S541" s="1"/>
      <c r="V541" s="1"/>
      <c r="AA541" s="1"/>
      <c r="AD541" s="1"/>
      <c r="AI541" s="1"/>
      <c r="AL541" s="1"/>
      <c r="AQ541" s="1"/>
      <c r="AT541" s="1"/>
      <c r="AY541" s="1"/>
      <c r="BC541" s="1"/>
      <c r="BF541" s="1"/>
      <c r="BG541" s="1"/>
    </row>
    <row r="542" spans="1:59">
      <c r="A542" s="1"/>
      <c r="B542" s="1"/>
      <c r="C542" s="1"/>
      <c r="F542" s="1"/>
      <c r="G542" s="1"/>
      <c r="J542" s="1"/>
      <c r="K542" s="1"/>
      <c r="N542" s="1"/>
      <c r="S542" s="1"/>
      <c r="V542" s="1"/>
      <c r="AA542" s="1"/>
      <c r="AD542" s="1"/>
      <c r="AI542" s="1"/>
      <c r="AL542" s="1"/>
      <c r="AQ542" s="1"/>
      <c r="AT542" s="1"/>
      <c r="AY542" s="1"/>
      <c r="BC542" s="1"/>
      <c r="BF542" s="1"/>
      <c r="BG542" s="1"/>
    </row>
    <row r="543" spans="1:59">
      <c r="A543" s="1"/>
      <c r="B543" s="1"/>
      <c r="C543" s="1"/>
      <c r="F543" s="1"/>
      <c r="G543" s="1"/>
      <c r="J543" s="1"/>
      <c r="K543" s="1"/>
      <c r="N543" s="1"/>
      <c r="S543" s="1"/>
      <c r="V543" s="1"/>
      <c r="AA543" s="1"/>
      <c r="AD543" s="1"/>
      <c r="AI543" s="1"/>
      <c r="AL543" s="1"/>
      <c r="AQ543" s="1"/>
      <c r="AT543" s="1"/>
      <c r="AY543" s="1"/>
      <c r="BC543" s="1"/>
      <c r="BF543" s="1"/>
      <c r="BG543" s="1"/>
    </row>
    <row r="544" spans="1:59">
      <c r="A544" s="1"/>
      <c r="B544" s="1"/>
      <c r="C544" s="1"/>
      <c r="F544" s="1"/>
      <c r="G544" s="1"/>
      <c r="J544" s="1"/>
      <c r="K544" s="1"/>
      <c r="N544" s="1"/>
      <c r="S544" s="1"/>
      <c r="V544" s="1"/>
      <c r="AA544" s="1"/>
      <c r="AD544" s="1"/>
      <c r="AI544" s="1"/>
      <c r="AL544" s="1"/>
      <c r="AQ544" s="1"/>
      <c r="AT544" s="1"/>
      <c r="AY544" s="1"/>
      <c r="BC544" s="1"/>
      <c r="BF544" s="1"/>
      <c r="BG544" s="1"/>
    </row>
    <row r="545" spans="1:59">
      <c r="A545" s="1"/>
      <c r="B545" s="1"/>
      <c r="C545" s="1"/>
      <c r="F545" s="1"/>
      <c r="G545" s="1"/>
      <c r="J545" s="1"/>
      <c r="K545" s="1"/>
      <c r="N545" s="1"/>
      <c r="S545" s="1"/>
      <c r="V545" s="1"/>
      <c r="AA545" s="1"/>
      <c r="AD545" s="1"/>
      <c r="AI545" s="1"/>
      <c r="AL545" s="1"/>
      <c r="AQ545" s="1"/>
      <c r="AT545" s="1"/>
      <c r="AY545" s="1"/>
      <c r="BC545" s="1"/>
      <c r="BF545" s="1"/>
      <c r="BG545" s="1"/>
    </row>
    <row r="546" spans="1:59">
      <c r="A546" s="1"/>
      <c r="B546" s="1"/>
      <c r="C546" s="1"/>
      <c r="F546" s="1"/>
      <c r="G546" s="1"/>
      <c r="J546" s="1"/>
      <c r="K546" s="1"/>
      <c r="N546" s="1"/>
      <c r="S546" s="1"/>
      <c r="V546" s="1"/>
      <c r="AA546" s="1"/>
      <c r="AD546" s="1"/>
      <c r="AI546" s="1"/>
      <c r="AL546" s="1"/>
      <c r="AQ546" s="1"/>
      <c r="AT546" s="1"/>
      <c r="AY546" s="1"/>
      <c r="BC546" s="1"/>
      <c r="BF546" s="1"/>
      <c r="BG546" s="1"/>
    </row>
    <row r="547" spans="1:59">
      <c r="A547" s="1"/>
      <c r="B547" s="1"/>
      <c r="C547" s="1"/>
      <c r="F547" s="1"/>
      <c r="G547" s="1"/>
      <c r="J547" s="1"/>
      <c r="K547" s="1"/>
      <c r="N547" s="1"/>
      <c r="S547" s="1"/>
      <c r="V547" s="1"/>
      <c r="AA547" s="1"/>
      <c r="AD547" s="1"/>
      <c r="AI547" s="1"/>
      <c r="AL547" s="1"/>
      <c r="AQ547" s="1"/>
      <c r="AT547" s="1"/>
      <c r="AY547" s="1"/>
      <c r="BC547" s="1"/>
      <c r="BF547" s="1"/>
      <c r="BG547" s="1"/>
    </row>
    <row r="548" spans="1:59">
      <c r="A548" s="1"/>
      <c r="B548" s="1"/>
      <c r="C548" s="1"/>
      <c r="F548" s="1"/>
      <c r="G548" s="1"/>
      <c r="J548" s="1"/>
      <c r="K548" s="1"/>
      <c r="N548" s="1"/>
      <c r="S548" s="1"/>
      <c r="V548" s="1"/>
      <c r="AA548" s="1"/>
      <c r="AD548" s="1"/>
      <c r="AI548" s="1"/>
      <c r="AL548" s="1"/>
      <c r="AQ548" s="1"/>
      <c r="AT548" s="1"/>
      <c r="AY548" s="1"/>
      <c r="BC548" s="1"/>
      <c r="BF548" s="1"/>
      <c r="BG548" s="1"/>
    </row>
    <row r="549" spans="1:59">
      <c r="A549" s="1"/>
      <c r="B549" s="1"/>
      <c r="C549" s="1"/>
      <c r="F549" s="1"/>
      <c r="G549" s="1"/>
      <c r="J549" s="1"/>
      <c r="K549" s="1"/>
      <c r="N549" s="1"/>
      <c r="S549" s="1"/>
      <c r="V549" s="1"/>
      <c r="AA549" s="1"/>
      <c r="AD549" s="1"/>
      <c r="AI549" s="1"/>
      <c r="AL549" s="1"/>
      <c r="AQ549" s="1"/>
      <c r="AT549" s="1"/>
      <c r="AY549" s="1"/>
      <c r="BC549" s="1"/>
      <c r="BF549" s="1"/>
      <c r="BG549" s="1"/>
    </row>
    <row r="550" spans="1:59">
      <c r="A550" s="1"/>
      <c r="B550" s="1"/>
      <c r="C550" s="1"/>
      <c r="F550" s="1"/>
      <c r="G550" s="1"/>
      <c r="J550" s="1"/>
      <c r="K550" s="1"/>
      <c r="N550" s="1"/>
      <c r="S550" s="1"/>
      <c r="V550" s="1"/>
      <c r="AA550" s="1"/>
      <c r="AD550" s="1"/>
      <c r="AI550" s="1"/>
      <c r="AL550" s="1"/>
      <c r="AQ550" s="1"/>
      <c r="AT550" s="1"/>
      <c r="AY550" s="1"/>
      <c r="BC550" s="1"/>
      <c r="BF550" s="1"/>
      <c r="BG550" s="1"/>
    </row>
    <row r="551" spans="1:59">
      <c r="A551" s="1"/>
      <c r="B551" s="1"/>
      <c r="C551" s="1"/>
      <c r="F551" s="1"/>
      <c r="G551" s="1"/>
      <c r="J551" s="1"/>
      <c r="K551" s="1"/>
      <c r="N551" s="1"/>
      <c r="S551" s="1"/>
      <c r="V551" s="1"/>
      <c r="AA551" s="1"/>
      <c r="AD551" s="1"/>
      <c r="AI551" s="1"/>
      <c r="AL551" s="1"/>
      <c r="AQ551" s="1"/>
      <c r="AT551" s="1"/>
      <c r="AY551" s="1"/>
      <c r="BC551" s="1"/>
      <c r="BF551" s="1"/>
      <c r="BG551" s="1"/>
    </row>
    <row r="552" spans="1:59">
      <c r="A552" s="1"/>
      <c r="B552" s="1"/>
      <c r="C552" s="1"/>
      <c r="F552" s="1"/>
      <c r="G552" s="1"/>
      <c r="J552" s="1"/>
      <c r="K552" s="1"/>
      <c r="N552" s="1"/>
      <c r="S552" s="1"/>
      <c r="V552" s="1"/>
      <c r="AA552" s="1"/>
      <c r="AD552" s="1"/>
      <c r="AI552" s="1"/>
      <c r="AL552" s="1"/>
      <c r="AQ552" s="1"/>
      <c r="AT552" s="1"/>
      <c r="AY552" s="1"/>
      <c r="BC552" s="1"/>
      <c r="BF552" s="1"/>
      <c r="BG552" s="1"/>
    </row>
    <row r="553" spans="1:59">
      <c r="A553" s="1"/>
      <c r="B553" s="1"/>
      <c r="C553" s="1"/>
      <c r="F553" s="1"/>
      <c r="G553" s="1"/>
      <c r="J553" s="1"/>
      <c r="K553" s="1"/>
      <c r="N553" s="1"/>
      <c r="S553" s="1"/>
      <c r="V553" s="1"/>
      <c r="AA553" s="1"/>
      <c r="AD553" s="1"/>
      <c r="AI553" s="1"/>
      <c r="AL553" s="1"/>
      <c r="AQ553" s="1"/>
      <c r="AT553" s="1"/>
      <c r="AY553" s="1"/>
      <c r="BC553" s="1"/>
      <c r="BF553" s="1"/>
      <c r="BG553" s="1"/>
    </row>
    <row r="554" spans="1:59">
      <c r="A554" s="1"/>
      <c r="B554" s="1"/>
      <c r="C554" s="1"/>
      <c r="F554" s="1"/>
      <c r="G554" s="1"/>
      <c r="J554" s="1"/>
      <c r="K554" s="1"/>
      <c r="N554" s="1"/>
      <c r="S554" s="1"/>
      <c r="V554" s="1"/>
      <c r="AA554" s="1"/>
      <c r="AD554" s="1"/>
      <c r="AI554" s="1"/>
      <c r="AL554" s="1"/>
      <c r="AQ554" s="1"/>
      <c r="AT554" s="1"/>
      <c r="AY554" s="1"/>
      <c r="BC554" s="1"/>
      <c r="BF554" s="1"/>
      <c r="BG554" s="1"/>
    </row>
    <row r="555" spans="1:59">
      <c r="A555" s="1"/>
      <c r="B555" s="1"/>
      <c r="C555" s="1"/>
      <c r="F555" s="1"/>
      <c r="G555" s="1"/>
      <c r="J555" s="1"/>
      <c r="K555" s="1"/>
      <c r="N555" s="1"/>
      <c r="S555" s="1"/>
      <c r="V555" s="1"/>
      <c r="AA555" s="1"/>
      <c r="AD555" s="1"/>
      <c r="AI555" s="1"/>
      <c r="AL555" s="1"/>
      <c r="AQ555" s="1"/>
      <c r="AT555" s="1"/>
      <c r="AY555" s="1"/>
      <c r="BC555" s="1"/>
      <c r="BF555" s="1"/>
      <c r="BG555" s="1"/>
    </row>
    <row r="556" spans="1:59">
      <c r="A556" s="1"/>
      <c r="B556" s="1"/>
      <c r="C556" s="1"/>
      <c r="F556" s="1"/>
      <c r="G556" s="1"/>
      <c r="J556" s="1"/>
      <c r="K556" s="1"/>
      <c r="N556" s="1"/>
      <c r="S556" s="1"/>
      <c r="V556" s="1"/>
      <c r="AA556" s="1"/>
      <c r="AD556" s="1"/>
      <c r="AI556" s="1"/>
      <c r="AL556" s="1"/>
      <c r="AQ556" s="1"/>
      <c r="AT556" s="1"/>
      <c r="AY556" s="1"/>
      <c r="BC556" s="1"/>
      <c r="BF556" s="1"/>
      <c r="BG556" s="1"/>
    </row>
    <row r="557" spans="1:59">
      <c r="A557" s="1"/>
      <c r="B557" s="1"/>
      <c r="C557" s="1"/>
      <c r="F557" s="1"/>
      <c r="G557" s="1"/>
      <c r="J557" s="1"/>
      <c r="K557" s="1"/>
      <c r="N557" s="1"/>
      <c r="S557" s="1"/>
      <c r="V557" s="1"/>
      <c r="AA557" s="1"/>
      <c r="AD557" s="1"/>
      <c r="AI557" s="1"/>
      <c r="AL557" s="1"/>
      <c r="AQ557" s="1"/>
      <c r="AT557" s="1"/>
      <c r="AY557" s="1"/>
      <c r="BC557" s="1"/>
      <c r="BF557" s="1"/>
      <c r="BG557" s="1"/>
    </row>
    <row r="558" spans="1:59">
      <c r="A558" s="1"/>
      <c r="B558" s="1"/>
      <c r="C558" s="1"/>
      <c r="F558" s="1"/>
      <c r="G558" s="1"/>
      <c r="J558" s="1"/>
      <c r="K558" s="1"/>
      <c r="N558" s="1"/>
      <c r="S558" s="1"/>
      <c r="V558" s="1"/>
      <c r="AA558" s="1"/>
      <c r="AD558" s="1"/>
      <c r="AI558" s="1"/>
      <c r="AL558" s="1"/>
      <c r="AQ558" s="1"/>
      <c r="AT558" s="1"/>
      <c r="AY558" s="1"/>
      <c r="BC558" s="1"/>
      <c r="BF558" s="1"/>
      <c r="BG558" s="1"/>
    </row>
    <row r="559" spans="1:59">
      <c r="A559" s="1"/>
      <c r="B559" s="1"/>
      <c r="C559" s="1"/>
      <c r="F559" s="1"/>
      <c r="G559" s="1"/>
      <c r="J559" s="1"/>
      <c r="K559" s="1"/>
      <c r="N559" s="1"/>
      <c r="S559" s="1"/>
      <c r="V559" s="1"/>
      <c r="AA559" s="1"/>
      <c r="AD559" s="1"/>
      <c r="AI559" s="1"/>
      <c r="AL559" s="1"/>
      <c r="AQ559" s="1"/>
      <c r="AT559" s="1"/>
      <c r="AY559" s="1"/>
      <c r="BC559" s="1"/>
      <c r="BF559" s="1"/>
      <c r="BG559" s="1"/>
    </row>
    <row r="560" spans="1:59">
      <c r="A560" s="1"/>
      <c r="B560" s="1"/>
      <c r="C560" s="1"/>
      <c r="F560" s="1"/>
      <c r="G560" s="1"/>
      <c r="J560" s="1"/>
      <c r="K560" s="1"/>
      <c r="N560" s="1"/>
      <c r="S560" s="1"/>
      <c r="V560" s="1"/>
      <c r="AA560" s="1"/>
      <c r="AD560" s="1"/>
      <c r="AI560" s="1"/>
      <c r="AL560" s="1"/>
      <c r="AQ560" s="1"/>
      <c r="AT560" s="1"/>
      <c r="AY560" s="1"/>
      <c r="BC560" s="1"/>
      <c r="BF560" s="1"/>
      <c r="BG560" s="1"/>
    </row>
    <row r="561" spans="1:59">
      <c r="A561" s="1"/>
      <c r="B561" s="1"/>
      <c r="C561" s="1"/>
      <c r="F561" s="1"/>
      <c r="G561" s="1"/>
      <c r="J561" s="1"/>
      <c r="K561" s="1"/>
      <c r="N561" s="1"/>
      <c r="S561" s="1"/>
      <c r="V561" s="1"/>
      <c r="AA561" s="1"/>
      <c r="AD561" s="1"/>
      <c r="AI561" s="1"/>
      <c r="AL561" s="1"/>
      <c r="AQ561" s="1"/>
      <c r="AT561" s="1"/>
      <c r="AY561" s="1"/>
      <c r="BC561" s="1"/>
      <c r="BF561" s="1"/>
      <c r="BG561" s="1"/>
    </row>
    <row r="562" spans="1:59">
      <c r="A562" s="1"/>
      <c r="B562" s="1"/>
      <c r="C562" s="1"/>
      <c r="F562" s="1"/>
      <c r="G562" s="1"/>
      <c r="J562" s="1"/>
      <c r="K562" s="1"/>
      <c r="N562" s="1"/>
      <c r="S562" s="1"/>
      <c r="V562" s="1"/>
      <c r="AA562" s="1"/>
      <c r="AD562" s="1"/>
      <c r="AI562" s="1"/>
      <c r="AL562" s="1"/>
      <c r="AQ562" s="1"/>
      <c r="AT562" s="1"/>
      <c r="AY562" s="1"/>
      <c r="BC562" s="1"/>
      <c r="BF562" s="1"/>
      <c r="BG562" s="1"/>
    </row>
    <row r="563" spans="1:59">
      <c r="A563" s="1"/>
      <c r="B563" s="1"/>
      <c r="C563" s="1"/>
      <c r="F563" s="1"/>
      <c r="G563" s="1"/>
      <c r="J563" s="1"/>
      <c r="K563" s="1"/>
      <c r="N563" s="1"/>
      <c r="S563" s="1"/>
      <c r="V563" s="1"/>
      <c r="AA563" s="1"/>
      <c r="AD563" s="1"/>
      <c r="AI563" s="1"/>
      <c r="AL563" s="1"/>
      <c r="AQ563" s="1"/>
      <c r="AT563" s="1"/>
      <c r="AY563" s="1"/>
      <c r="BC563" s="1"/>
      <c r="BF563" s="1"/>
      <c r="BG563" s="1"/>
    </row>
    <row r="564" spans="1:59">
      <c r="A564" s="1"/>
      <c r="B564" s="1"/>
      <c r="C564" s="1"/>
      <c r="F564" s="1"/>
      <c r="G564" s="1"/>
      <c r="J564" s="1"/>
      <c r="K564" s="1"/>
      <c r="N564" s="1"/>
      <c r="S564" s="1"/>
      <c r="V564" s="1"/>
      <c r="AA564" s="1"/>
      <c r="AD564" s="1"/>
      <c r="AI564" s="1"/>
      <c r="AL564" s="1"/>
      <c r="AQ564" s="1"/>
      <c r="AT564" s="1"/>
      <c r="AY564" s="1"/>
      <c r="BC564" s="1"/>
      <c r="BF564" s="1"/>
      <c r="BG564" s="1"/>
    </row>
    <row r="565" spans="1:59">
      <c r="A565" s="1"/>
      <c r="B565" s="1"/>
      <c r="C565" s="1"/>
      <c r="F565" s="1"/>
      <c r="G565" s="1"/>
      <c r="J565" s="1"/>
      <c r="K565" s="1"/>
      <c r="N565" s="1"/>
      <c r="S565" s="1"/>
      <c r="V565" s="1"/>
      <c r="AA565" s="1"/>
      <c r="AD565" s="1"/>
      <c r="AI565" s="1"/>
      <c r="AL565" s="1"/>
      <c r="AQ565" s="1"/>
      <c r="AT565" s="1"/>
      <c r="AY565" s="1"/>
      <c r="BC565" s="1"/>
      <c r="BF565" s="1"/>
      <c r="BG565" s="1"/>
    </row>
    <row r="566" spans="1:59">
      <c r="A566" s="1"/>
      <c r="B566" s="1"/>
      <c r="C566" s="1"/>
      <c r="F566" s="1"/>
      <c r="G566" s="1"/>
      <c r="J566" s="1"/>
      <c r="K566" s="1"/>
      <c r="N566" s="1"/>
      <c r="S566" s="1"/>
      <c r="V566" s="1"/>
      <c r="AA566" s="1"/>
      <c r="AD566" s="1"/>
      <c r="AI566" s="1"/>
      <c r="AL566" s="1"/>
      <c r="AQ566" s="1"/>
      <c r="AT566" s="1"/>
      <c r="AY566" s="1"/>
      <c r="BC566" s="1"/>
      <c r="BF566" s="1"/>
      <c r="BG566" s="1"/>
    </row>
    <row r="567" spans="1:59">
      <c r="A567" s="1"/>
      <c r="B567" s="1"/>
      <c r="C567" s="1"/>
      <c r="F567" s="1"/>
      <c r="G567" s="1"/>
      <c r="J567" s="1"/>
      <c r="K567" s="1"/>
      <c r="N567" s="1"/>
      <c r="S567" s="1"/>
      <c r="V567" s="1"/>
      <c r="AA567" s="1"/>
      <c r="AD567" s="1"/>
      <c r="AI567" s="1"/>
      <c r="AL567" s="1"/>
      <c r="AQ567" s="1"/>
      <c r="AT567" s="1"/>
      <c r="AY567" s="1"/>
      <c r="BC567" s="1"/>
      <c r="BF567" s="1"/>
      <c r="BG567" s="1"/>
    </row>
    <row r="568" spans="1:59">
      <c r="A568" s="1"/>
      <c r="B568" s="1"/>
      <c r="C568" s="1"/>
      <c r="F568" s="1"/>
      <c r="G568" s="1"/>
      <c r="J568" s="1"/>
      <c r="K568" s="1"/>
      <c r="N568" s="1"/>
      <c r="S568" s="1"/>
      <c r="V568" s="1"/>
      <c r="AA568" s="1"/>
      <c r="AD568" s="1"/>
      <c r="AI568" s="1"/>
      <c r="AL568" s="1"/>
      <c r="AQ568" s="1"/>
      <c r="AT568" s="1"/>
      <c r="AY568" s="1"/>
      <c r="BC568" s="1"/>
      <c r="BF568" s="1"/>
      <c r="BG568" s="1"/>
    </row>
    <row r="569" spans="1:59">
      <c r="A569" s="1"/>
      <c r="B569" s="1"/>
      <c r="C569" s="1"/>
      <c r="F569" s="1"/>
      <c r="G569" s="1"/>
      <c r="J569" s="1"/>
      <c r="K569" s="1"/>
      <c r="N569" s="1"/>
      <c r="S569" s="1"/>
      <c r="V569" s="1"/>
      <c r="AA569" s="1"/>
      <c r="AD569" s="1"/>
      <c r="AI569" s="1"/>
      <c r="AL569" s="1"/>
      <c r="AQ569" s="1"/>
      <c r="AT569" s="1"/>
      <c r="AY569" s="1"/>
      <c r="BC569" s="1"/>
      <c r="BF569" s="1"/>
      <c r="BG569" s="1"/>
    </row>
    <row r="570" spans="1:59">
      <c r="A570" s="1"/>
      <c r="B570" s="1"/>
      <c r="C570" s="1"/>
      <c r="F570" s="1"/>
      <c r="G570" s="1"/>
      <c r="J570" s="1"/>
      <c r="K570" s="1"/>
      <c r="N570" s="1"/>
      <c r="S570" s="1"/>
      <c r="V570" s="1"/>
      <c r="AA570" s="1"/>
      <c r="AD570" s="1"/>
      <c r="AI570" s="1"/>
      <c r="AL570" s="1"/>
      <c r="AQ570" s="1"/>
      <c r="AT570" s="1"/>
      <c r="AY570" s="1"/>
      <c r="BC570" s="1"/>
      <c r="BF570" s="1"/>
      <c r="BG570" s="1"/>
    </row>
    <row r="571" spans="1:59">
      <c r="A571" s="1"/>
      <c r="B571" s="1"/>
      <c r="C571" s="1"/>
      <c r="F571" s="1"/>
      <c r="G571" s="1"/>
      <c r="J571" s="1"/>
      <c r="K571" s="1"/>
      <c r="N571" s="1"/>
      <c r="S571" s="1"/>
      <c r="V571" s="1"/>
      <c r="AA571" s="1"/>
      <c r="AD571" s="1"/>
      <c r="AI571" s="1"/>
      <c r="AL571" s="1"/>
      <c r="AQ571" s="1"/>
      <c r="AT571" s="1"/>
      <c r="AY571" s="1"/>
      <c r="BC571" s="1"/>
      <c r="BF571" s="1"/>
      <c r="BG571" s="1"/>
    </row>
    <row r="572" spans="1:59">
      <c r="A572" s="1"/>
      <c r="B572" s="1"/>
      <c r="C572" s="1"/>
      <c r="F572" s="1"/>
      <c r="G572" s="1"/>
      <c r="J572" s="1"/>
      <c r="K572" s="1"/>
      <c r="N572" s="1"/>
      <c r="S572" s="1"/>
      <c r="V572" s="1"/>
      <c r="AA572" s="1"/>
      <c r="AD572" s="1"/>
      <c r="AI572" s="1"/>
      <c r="AL572" s="1"/>
      <c r="AQ572" s="1"/>
      <c r="AT572" s="1"/>
      <c r="AY572" s="1"/>
      <c r="BC572" s="1"/>
      <c r="BF572" s="1"/>
      <c r="BG572" s="1"/>
    </row>
    <row r="573" spans="1:59">
      <c r="A573" s="1"/>
      <c r="B573" s="1"/>
      <c r="C573" s="1"/>
      <c r="F573" s="1"/>
      <c r="G573" s="1"/>
      <c r="J573" s="1"/>
      <c r="K573" s="1"/>
      <c r="N573" s="1"/>
      <c r="S573" s="1"/>
      <c r="V573" s="1"/>
      <c r="AA573" s="1"/>
      <c r="AD573" s="1"/>
      <c r="AI573" s="1"/>
      <c r="AL573" s="1"/>
      <c r="AQ573" s="1"/>
      <c r="AT573" s="1"/>
      <c r="AY573" s="1"/>
      <c r="BC573" s="1"/>
      <c r="BF573" s="1"/>
      <c r="BG573" s="1"/>
    </row>
    <row r="574" spans="1:59">
      <c r="A574" s="1"/>
      <c r="B574" s="1"/>
      <c r="C574" s="1"/>
      <c r="F574" s="1"/>
      <c r="G574" s="1"/>
      <c r="J574" s="1"/>
      <c r="K574" s="1"/>
      <c r="N574" s="1"/>
      <c r="S574" s="1"/>
      <c r="V574" s="1"/>
      <c r="AA574" s="1"/>
      <c r="AD574" s="1"/>
      <c r="AI574" s="1"/>
      <c r="AL574" s="1"/>
      <c r="AQ574" s="1"/>
      <c r="AT574" s="1"/>
      <c r="AY574" s="1"/>
      <c r="BC574" s="1"/>
      <c r="BF574" s="1"/>
      <c r="BG574" s="1"/>
    </row>
    <row r="575" spans="1:59">
      <c r="A575" s="1"/>
      <c r="B575" s="1"/>
      <c r="C575" s="1"/>
      <c r="F575" s="1"/>
      <c r="G575" s="1"/>
      <c r="J575" s="1"/>
      <c r="K575" s="1"/>
      <c r="N575" s="1"/>
      <c r="S575" s="1"/>
      <c r="V575" s="1"/>
      <c r="AA575" s="1"/>
      <c r="AD575" s="1"/>
      <c r="AI575" s="1"/>
      <c r="AL575" s="1"/>
      <c r="AQ575" s="1"/>
      <c r="AT575" s="1"/>
      <c r="AY575" s="1"/>
      <c r="BC575" s="1"/>
      <c r="BF575" s="1"/>
      <c r="BG575" s="1"/>
    </row>
    <row r="576" spans="1:59">
      <c r="A576" s="1"/>
      <c r="B576" s="1"/>
      <c r="C576" s="1"/>
      <c r="F576" s="1"/>
      <c r="G576" s="1"/>
      <c r="J576" s="1"/>
      <c r="K576" s="1"/>
      <c r="N576" s="1"/>
      <c r="S576" s="1"/>
      <c r="V576" s="1"/>
      <c r="AA576" s="1"/>
      <c r="AD576" s="1"/>
      <c r="AI576" s="1"/>
      <c r="AL576" s="1"/>
      <c r="AQ576" s="1"/>
      <c r="AT576" s="1"/>
      <c r="AY576" s="1"/>
      <c r="BC576" s="1"/>
      <c r="BF576" s="1"/>
      <c r="BG576" s="1"/>
    </row>
    <row r="577" spans="1:59">
      <c r="A577" s="1"/>
      <c r="B577" s="1"/>
      <c r="C577" s="1"/>
      <c r="F577" s="1"/>
      <c r="G577" s="1"/>
      <c r="J577" s="1"/>
      <c r="K577" s="1"/>
      <c r="N577" s="1"/>
      <c r="S577" s="1"/>
      <c r="V577" s="1"/>
      <c r="AA577" s="1"/>
      <c r="AD577" s="1"/>
      <c r="AI577" s="1"/>
      <c r="AL577" s="1"/>
      <c r="AQ577" s="1"/>
      <c r="AT577" s="1"/>
      <c r="AY577" s="1"/>
      <c r="BC577" s="1"/>
      <c r="BF577" s="1"/>
      <c r="BG577" s="1"/>
    </row>
    <row r="578" spans="1:59">
      <c r="A578" s="1"/>
      <c r="B578" s="1"/>
      <c r="C578" s="1"/>
      <c r="F578" s="1"/>
      <c r="G578" s="1"/>
      <c r="J578" s="1"/>
      <c r="K578" s="1"/>
      <c r="N578" s="1"/>
      <c r="S578" s="1"/>
      <c r="V578" s="1"/>
      <c r="AA578" s="1"/>
      <c r="AD578" s="1"/>
      <c r="AI578" s="1"/>
      <c r="AL578" s="1"/>
      <c r="AQ578" s="1"/>
      <c r="AT578" s="1"/>
      <c r="AY578" s="1"/>
      <c r="BC578" s="1"/>
      <c r="BF578" s="1"/>
      <c r="BG578" s="1"/>
    </row>
    <row r="579" spans="1:59">
      <c r="A579" s="1"/>
      <c r="B579" s="1"/>
      <c r="C579" s="1"/>
      <c r="F579" s="1"/>
      <c r="G579" s="1"/>
      <c r="J579" s="1"/>
      <c r="K579" s="1"/>
      <c r="N579" s="1"/>
      <c r="S579" s="1"/>
      <c r="V579" s="1"/>
      <c r="AA579" s="1"/>
      <c r="AD579" s="1"/>
      <c r="AI579" s="1"/>
      <c r="AL579" s="1"/>
      <c r="AQ579" s="1"/>
      <c r="AT579" s="1"/>
      <c r="AY579" s="1"/>
      <c r="BC579" s="1"/>
      <c r="BF579" s="1"/>
      <c r="BG579" s="1"/>
    </row>
    <row r="580" spans="1:59">
      <c r="A580" s="1"/>
      <c r="B580" s="1"/>
      <c r="C580" s="1"/>
      <c r="F580" s="1"/>
      <c r="G580" s="1"/>
      <c r="J580" s="1"/>
      <c r="K580" s="1"/>
      <c r="N580" s="1"/>
      <c r="S580" s="1"/>
      <c r="V580" s="1"/>
      <c r="AA580" s="1"/>
      <c r="AD580" s="1"/>
      <c r="AI580" s="1"/>
      <c r="AL580" s="1"/>
      <c r="AQ580" s="1"/>
      <c r="AT580" s="1"/>
      <c r="AY580" s="1"/>
      <c r="BC580" s="1"/>
      <c r="BF580" s="1"/>
      <c r="BG580" s="1"/>
    </row>
    <row r="581" spans="1:59">
      <c r="A581" s="1"/>
      <c r="B581" s="1"/>
      <c r="C581" s="1"/>
      <c r="F581" s="1"/>
      <c r="G581" s="1"/>
      <c r="J581" s="1"/>
      <c r="K581" s="1"/>
      <c r="N581" s="1"/>
      <c r="S581" s="1"/>
      <c r="V581" s="1"/>
      <c r="AA581" s="1"/>
      <c r="AD581" s="1"/>
      <c r="AI581" s="1"/>
      <c r="AL581" s="1"/>
      <c r="AQ581" s="1"/>
      <c r="AT581" s="1"/>
      <c r="AY581" s="1"/>
      <c r="BC581" s="1"/>
      <c r="BF581" s="1"/>
      <c r="BG581" s="1"/>
    </row>
    <row r="582" spans="1:59">
      <c r="A582" s="1"/>
      <c r="B582" s="1"/>
      <c r="C582" s="1"/>
      <c r="F582" s="1"/>
      <c r="G582" s="1"/>
      <c r="J582" s="1"/>
      <c r="K582" s="1"/>
      <c r="N582" s="1"/>
      <c r="S582" s="1"/>
      <c r="V582" s="1"/>
      <c r="AA582" s="1"/>
      <c r="AD582" s="1"/>
      <c r="AI582" s="1"/>
      <c r="AL582" s="1"/>
      <c r="AQ582" s="1"/>
      <c r="AT582" s="1"/>
      <c r="AY582" s="1"/>
      <c r="BC582" s="1"/>
      <c r="BF582" s="1"/>
      <c r="BG582" s="1"/>
    </row>
    <row r="583" spans="1:59">
      <c r="A583" s="1"/>
      <c r="B583" s="1"/>
      <c r="C583" s="1"/>
      <c r="F583" s="1"/>
      <c r="G583" s="1"/>
      <c r="J583" s="1"/>
      <c r="K583" s="1"/>
      <c r="N583" s="1"/>
      <c r="S583" s="1"/>
      <c r="V583" s="1"/>
      <c r="AA583" s="1"/>
      <c r="AD583" s="1"/>
      <c r="AI583" s="1"/>
      <c r="AL583" s="1"/>
      <c r="AQ583" s="1"/>
      <c r="AT583" s="1"/>
      <c r="AY583" s="1"/>
      <c r="BC583" s="1"/>
      <c r="BF583" s="1"/>
      <c r="BG583" s="1"/>
    </row>
    <row r="584" spans="1:59">
      <c r="A584" s="1"/>
      <c r="B584" s="1"/>
      <c r="C584" s="1"/>
      <c r="F584" s="1"/>
      <c r="G584" s="1"/>
      <c r="J584" s="1"/>
      <c r="K584" s="1"/>
      <c r="N584" s="1"/>
      <c r="S584" s="1"/>
      <c r="V584" s="1"/>
      <c r="AA584" s="1"/>
      <c r="AD584" s="1"/>
      <c r="AI584" s="1"/>
      <c r="AL584" s="1"/>
      <c r="AQ584" s="1"/>
      <c r="AT584" s="1"/>
      <c r="AY584" s="1"/>
      <c r="BC584" s="1"/>
      <c r="BF584" s="1"/>
      <c r="BG584" s="1"/>
    </row>
    <row r="585" spans="1:59">
      <c r="A585" s="1"/>
      <c r="B585" s="1"/>
      <c r="C585" s="1"/>
      <c r="F585" s="1"/>
      <c r="G585" s="1"/>
      <c r="J585" s="1"/>
      <c r="K585" s="1"/>
      <c r="N585" s="1"/>
      <c r="S585" s="1"/>
      <c r="V585" s="1"/>
      <c r="AA585" s="1"/>
      <c r="AD585" s="1"/>
      <c r="AI585" s="1"/>
      <c r="AL585" s="1"/>
      <c r="AQ585" s="1"/>
      <c r="AT585" s="1"/>
      <c r="AY585" s="1"/>
      <c r="BC585" s="1"/>
      <c r="BF585" s="1"/>
      <c r="BG585" s="1"/>
    </row>
    <row r="586" spans="1:59">
      <c r="A586" s="1"/>
      <c r="B586" s="1"/>
      <c r="C586" s="1"/>
      <c r="F586" s="1"/>
      <c r="G586" s="1"/>
      <c r="J586" s="1"/>
      <c r="K586" s="1"/>
      <c r="N586" s="1"/>
      <c r="S586" s="1"/>
      <c r="V586" s="1"/>
      <c r="AA586" s="1"/>
      <c r="AD586" s="1"/>
      <c r="AI586" s="1"/>
      <c r="AL586" s="1"/>
      <c r="AQ586" s="1"/>
      <c r="AT586" s="1"/>
      <c r="AY586" s="1"/>
      <c r="BC586" s="1"/>
      <c r="BF586" s="1"/>
      <c r="BG586" s="1"/>
    </row>
    <row r="587" spans="1:59">
      <c r="A587" s="1"/>
      <c r="B587" s="1"/>
      <c r="C587" s="1"/>
      <c r="F587" s="1"/>
      <c r="G587" s="1"/>
      <c r="J587" s="1"/>
      <c r="K587" s="1"/>
      <c r="N587" s="1"/>
      <c r="S587" s="1"/>
      <c r="V587" s="1"/>
      <c r="AA587" s="1"/>
      <c r="AD587" s="1"/>
      <c r="AI587" s="1"/>
      <c r="AL587" s="1"/>
      <c r="AQ587" s="1"/>
      <c r="AT587" s="1"/>
      <c r="AY587" s="1"/>
      <c r="BC587" s="1"/>
      <c r="BF587" s="1"/>
      <c r="BG587" s="1"/>
    </row>
    <row r="588" spans="1:59">
      <c r="A588" s="1"/>
      <c r="B588" s="1"/>
      <c r="C588" s="1"/>
      <c r="F588" s="1"/>
      <c r="G588" s="1"/>
      <c r="J588" s="1"/>
      <c r="K588" s="1"/>
      <c r="N588" s="1"/>
      <c r="S588" s="1"/>
      <c r="V588" s="1"/>
      <c r="AA588" s="1"/>
      <c r="AD588" s="1"/>
      <c r="AI588" s="1"/>
      <c r="AL588" s="1"/>
      <c r="AQ588" s="1"/>
      <c r="AT588" s="1"/>
      <c r="AY588" s="1"/>
      <c r="BC588" s="1"/>
      <c r="BF588" s="1"/>
      <c r="BG588" s="1"/>
    </row>
    <row r="589" spans="1:59">
      <c r="A589" s="1"/>
      <c r="B589" s="1"/>
      <c r="C589" s="1"/>
      <c r="F589" s="1"/>
      <c r="G589" s="1"/>
      <c r="J589" s="1"/>
      <c r="K589" s="1"/>
      <c r="N589" s="1"/>
      <c r="S589" s="1"/>
      <c r="V589" s="1"/>
      <c r="AA589" s="1"/>
      <c r="AD589" s="1"/>
      <c r="AI589" s="1"/>
      <c r="AL589" s="1"/>
      <c r="AQ589" s="1"/>
      <c r="AT589" s="1"/>
      <c r="AY589" s="1"/>
      <c r="BC589" s="1"/>
      <c r="BF589" s="1"/>
      <c r="BG589" s="1"/>
    </row>
    <row r="590" spans="1:59">
      <c r="A590" s="1"/>
      <c r="B590" s="1"/>
      <c r="C590" s="1"/>
      <c r="F590" s="1"/>
      <c r="G590" s="1"/>
      <c r="J590" s="1"/>
      <c r="K590" s="1"/>
      <c r="N590" s="1"/>
      <c r="S590" s="1"/>
      <c r="V590" s="1"/>
      <c r="AA590" s="1"/>
      <c r="AD590" s="1"/>
      <c r="AI590" s="1"/>
      <c r="AL590" s="1"/>
      <c r="AQ590" s="1"/>
      <c r="AT590" s="1"/>
      <c r="AY590" s="1"/>
      <c r="BC590" s="1"/>
      <c r="BF590" s="1"/>
      <c r="BG590" s="1"/>
    </row>
    <row r="591" spans="1:59">
      <c r="A591" s="1"/>
      <c r="B591" s="1"/>
      <c r="C591" s="1"/>
      <c r="F591" s="1"/>
      <c r="G591" s="1"/>
      <c r="J591" s="1"/>
      <c r="K591" s="1"/>
      <c r="N591" s="1"/>
      <c r="S591" s="1"/>
      <c r="V591" s="1"/>
      <c r="AA591" s="1"/>
      <c r="AD591" s="1"/>
      <c r="AI591" s="1"/>
      <c r="AL591" s="1"/>
      <c r="AQ591" s="1"/>
      <c r="AT591" s="1"/>
      <c r="AY591" s="1"/>
      <c r="BC591" s="1"/>
      <c r="BF591" s="1"/>
      <c r="BG591" s="1"/>
    </row>
    <row r="592" spans="1:59">
      <c r="A592" s="1"/>
      <c r="B592" s="1"/>
      <c r="C592" s="1"/>
      <c r="F592" s="1"/>
      <c r="G592" s="1"/>
      <c r="J592" s="1"/>
      <c r="K592" s="1"/>
      <c r="N592" s="1"/>
      <c r="S592" s="1"/>
      <c r="V592" s="1"/>
      <c r="AA592" s="1"/>
      <c r="AD592" s="1"/>
      <c r="AI592" s="1"/>
      <c r="AL592" s="1"/>
      <c r="AQ592" s="1"/>
      <c r="AT592" s="1"/>
      <c r="AY592" s="1"/>
      <c r="BC592" s="1"/>
      <c r="BF592" s="1"/>
      <c r="BG592" s="1"/>
    </row>
    <row r="593" spans="1:59">
      <c r="A593" s="1"/>
      <c r="B593" s="1"/>
      <c r="C593" s="1"/>
      <c r="F593" s="1"/>
      <c r="G593" s="1"/>
      <c r="J593" s="1"/>
      <c r="K593" s="1"/>
      <c r="N593" s="1"/>
      <c r="S593" s="1"/>
      <c r="V593" s="1"/>
      <c r="AA593" s="1"/>
      <c r="AD593" s="1"/>
      <c r="AI593" s="1"/>
      <c r="AL593" s="1"/>
      <c r="AQ593" s="1"/>
      <c r="AT593" s="1"/>
      <c r="AY593" s="1"/>
      <c r="BC593" s="1"/>
      <c r="BF593" s="1"/>
      <c r="BG593" s="1"/>
    </row>
    <row r="594" spans="1:59">
      <c r="A594" s="1"/>
      <c r="B594" s="1"/>
      <c r="C594" s="1"/>
      <c r="F594" s="1"/>
      <c r="G594" s="1"/>
      <c r="J594" s="1"/>
      <c r="K594" s="1"/>
      <c r="N594" s="1"/>
      <c r="S594" s="1"/>
      <c r="V594" s="1"/>
      <c r="AA594" s="1"/>
      <c r="AD594" s="1"/>
      <c r="AI594" s="1"/>
      <c r="AL594" s="1"/>
      <c r="AQ594" s="1"/>
      <c r="AT594" s="1"/>
      <c r="AY594" s="1"/>
      <c r="BC594" s="1"/>
      <c r="BF594" s="1"/>
      <c r="BG594" s="1"/>
    </row>
    <row r="595" spans="1:59">
      <c r="A595" s="1"/>
      <c r="B595" s="1"/>
      <c r="C595" s="1"/>
      <c r="F595" s="1"/>
      <c r="G595" s="1"/>
      <c r="J595" s="1"/>
      <c r="K595" s="1"/>
      <c r="N595" s="1"/>
      <c r="S595" s="1"/>
      <c r="V595" s="1"/>
      <c r="AA595" s="1"/>
      <c r="AD595" s="1"/>
      <c r="AI595" s="1"/>
      <c r="AL595" s="1"/>
      <c r="AQ595" s="1"/>
      <c r="AT595" s="1"/>
      <c r="AY595" s="1"/>
      <c r="BC595" s="1"/>
      <c r="BF595" s="1"/>
      <c r="BG595" s="1"/>
    </row>
    <row r="596" spans="1:59">
      <c r="A596" s="1"/>
      <c r="B596" s="1"/>
      <c r="C596" s="1"/>
      <c r="F596" s="1"/>
      <c r="G596" s="1"/>
      <c r="J596" s="1"/>
      <c r="K596" s="1"/>
      <c r="N596" s="1"/>
      <c r="S596" s="1"/>
      <c r="V596" s="1"/>
      <c r="AA596" s="1"/>
      <c r="AD596" s="1"/>
      <c r="AI596" s="1"/>
      <c r="AL596" s="1"/>
      <c r="AQ596" s="1"/>
      <c r="AT596" s="1"/>
      <c r="AY596" s="1"/>
      <c r="BC596" s="1"/>
      <c r="BF596" s="1"/>
      <c r="BG596" s="1"/>
    </row>
    <row r="597" spans="1:59">
      <c r="A597" s="1"/>
      <c r="B597" s="1"/>
      <c r="C597" s="1"/>
      <c r="F597" s="1"/>
      <c r="G597" s="1"/>
      <c r="J597" s="1"/>
      <c r="K597" s="1"/>
      <c r="N597" s="1"/>
      <c r="S597" s="1"/>
      <c r="V597" s="1"/>
      <c r="AA597" s="1"/>
      <c r="AD597" s="1"/>
      <c r="AI597" s="1"/>
      <c r="AL597" s="1"/>
      <c r="AQ597" s="1"/>
      <c r="AT597" s="1"/>
      <c r="AY597" s="1"/>
      <c r="BC597" s="1"/>
      <c r="BF597" s="1"/>
      <c r="BG597" s="1"/>
    </row>
    <row r="598" spans="1:59">
      <c r="A598" s="1"/>
      <c r="B598" s="1"/>
      <c r="C598" s="1"/>
      <c r="F598" s="1"/>
      <c r="G598" s="1"/>
      <c r="J598" s="1"/>
      <c r="K598" s="1"/>
      <c r="N598" s="1"/>
      <c r="S598" s="1"/>
      <c r="V598" s="1"/>
      <c r="AA598" s="1"/>
      <c r="AD598" s="1"/>
      <c r="AI598" s="1"/>
      <c r="AL598" s="1"/>
      <c r="AQ598" s="1"/>
      <c r="AT598" s="1"/>
      <c r="AY598" s="1"/>
      <c r="BC598" s="1"/>
      <c r="BF598" s="1"/>
      <c r="BG598" s="1"/>
    </row>
    <row r="599" spans="1:59">
      <c r="A599" s="1"/>
      <c r="B599" s="1"/>
      <c r="C599" s="1"/>
      <c r="F599" s="1"/>
      <c r="G599" s="1"/>
      <c r="J599" s="1"/>
      <c r="K599" s="1"/>
      <c r="N599" s="1"/>
      <c r="S599" s="1"/>
      <c r="V599" s="1"/>
      <c r="AA599" s="1"/>
      <c r="AD599" s="1"/>
      <c r="AI599" s="1"/>
      <c r="AL599" s="1"/>
      <c r="AQ599" s="1"/>
      <c r="AT599" s="1"/>
      <c r="AY599" s="1"/>
      <c r="BC599" s="1"/>
      <c r="BF599" s="1"/>
      <c r="BG599" s="1"/>
    </row>
    <row r="600" spans="1:59">
      <c r="A600" s="1"/>
      <c r="B600" s="1"/>
      <c r="C600" s="1"/>
      <c r="F600" s="1"/>
      <c r="G600" s="1"/>
      <c r="J600" s="1"/>
      <c r="K600" s="1"/>
      <c r="N600" s="1"/>
      <c r="S600" s="1"/>
      <c r="V600" s="1"/>
      <c r="AA600" s="1"/>
      <c r="AD600" s="1"/>
      <c r="AI600" s="1"/>
      <c r="AL600" s="1"/>
      <c r="AQ600" s="1"/>
      <c r="AT600" s="1"/>
      <c r="AY600" s="1"/>
      <c r="BC600" s="1"/>
      <c r="BF600" s="1"/>
      <c r="BG600" s="1"/>
    </row>
    <row r="601" spans="1:59">
      <c r="A601" s="1"/>
      <c r="B601" s="1"/>
      <c r="C601" s="1"/>
      <c r="F601" s="1"/>
      <c r="G601" s="1"/>
      <c r="J601" s="1"/>
      <c r="K601" s="1"/>
      <c r="N601" s="1"/>
      <c r="S601" s="1"/>
      <c r="V601" s="1"/>
      <c r="AA601" s="1"/>
      <c r="AD601" s="1"/>
      <c r="AI601" s="1"/>
      <c r="AL601" s="1"/>
      <c r="AQ601" s="1"/>
      <c r="AT601" s="1"/>
      <c r="AY601" s="1"/>
      <c r="BC601" s="1"/>
      <c r="BF601" s="1"/>
      <c r="BG601" s="1"/>
    </row>
    <row r="602" spans="1:59">
      <c r="A602" s="1"/>
      <c r="B602" s="1"/>
      <c r="C602" s="1"/>
      <c r="F602" s="1"/>
      <c r="G602" s="1"/>
      <c r="J602" s="1"/>
      <c r="K602" s="1"/>
      <c r="N602" s="1"/>
      <c r="S602" s="1"/>
      <c r="V602" s="1"/>
      <c r="AA602" s="1"/>
      <c r="AD602" s="1"/>
      <c r="AI602" s="1"/>
      <c r="AL602" s="1"/>
      <c r="AQ602" s="1"/>
      <c r="AT602" s="1"/>
      <c r="AY602" s="1"/>
      <c r="BC602" s="1"/>
      <c r="BF602" s="1"/>
      <c r="BG602" s="1"/>
    </row>
    <row r="603" spans="1:59">
      <c r="A603" s="1"/>
      <c r="B603" s="1"/>
      <c r="C603" s="1"/>
      <c r="F603" s="1"/>
      <c r="G603" s="1"/>
      <c r="J603" s="1"/>
      <c r="K603" s="1"/>
      <c r="N603" s="1"/>
      <c r="S603" s="1"/>
      <c r="V603" s="1"/>
      <c r="AA603" s="1"/>
      <c r="AD603" s="1"/>
      <c r="AI603" s="1"/>
      <c r="AL603" s="1"/>
      <c r="AQ603" s="1"/>
      <c r="AT603" s="1"/>
      <c r="AY603" s="1"/>
      <c r="BC603" s="1"/>
      <c r="BF603" s="1"/>
      <c r="BG603" s="1"/>
    </row>
    <row r="604" spans="1:59">
      <c r="A604" s="1"/>
      <c r="B604" s="1"/>
      <c r="C604" s="1"/>
      <c r="F604" s="1"/>
      <c r="G604" s="1"/>
      <c r="J604" s="1"/>
      <c r="K604" s="1"/>
      <c r="N604" s="1"/>
      <c r="S604" s="1"/>
      <c r="V604" s="1"/>
      <c r="AA604" s="1"/>
      <c r="AD604" s="1"/>
      <c r="AI604" s="1"/>
      <c r="AL604" s="1"/>
      <c r="AQ604" s="1"/>
      <c r="AT604" s="1"/>
      <c r="AY604" s="1"/>
      <c r="BC604" s="1"/>
      <c r="BF604" s="1"/>
      <c r="BG604" s="1"/>
    </row>
    <row r="605" spans="1:59">
      <c r="A605" s="1"/>
      <c r="B605" s="1"/>
      <c r="C605" s="1"/>
      <c r="F605" s="1"/>
      <c r="G605" s="1"/>
      <c r="J605" s="1"/>
      <c r="K605" s="1"/>
      <c r="N605" s="1"/>
      <c r="S605" s="1"/>
      <c r="V605" s="1"/>
      <c r="AA605" s="1"/>
      <c r="AD605" s="1"/>
      <c r="AI605" s="1"/>
      <c r="AL605" s="1"/>
      <c r="AQ605" s="1"/>
      <c r="AT605" s="1"/>
      <c r="AY605" s="1"/>
      <c r="BC605" s="1"/>
      <c r="BF605" s="1"/>
      <c r="BG605" s="1"/>
    </row>
    <row r="606" spans="1:59">
      <c r="A606" s="1"/>
      <c r="B606" s="1"/>
      <c r="C606" s="1"/>
      <c r="F606" s="1"/>
      <c r="G606" s="1"/>
      <c r="J606" s="1"/>
      <c r="K606" s="1"/>
      <c r="N606" s="1"/>
      <c r="S606" s="1"/>
      <c r="V606" s="1"/>
      <c r="AA606" s="1"/>
      <c r="AD606" s="1"/>
      <c r="AI606" s="1"/>
      <c r="AL606" s="1"/>
      <c r="AQ606" s="1"/>
      <c r="AT606" s="1"/>
      <c r="AY606" s="1"/>
      <c r="BC606" s="1"/>
      <c r="BF606" s="1"/>
      <c r="BG606" s="1"/>
    </row>
    <row r="607" spans="1:59">
      <c r="A607" s="1"/>
      <c r="B607" s="1"/>
      <c r="C607" s="1"/>
      <c r="F607" s="1"/>
      <c r="G607" s="1"/>
      <c r="J607" s="1"/>
      <c r="K607" s="1"/>
      <c r="N607" s="1"/>
      <c r="S607" s="1"/>
      <c r="V607" s="1"/>
      <c r="AA607" s="1"/>
      <c r="AD607" s="1"/>
      <c r="AI607" s="1"/>
      <c r="AL607" s="1"/>
      <c r="AQ607" s="1"/>
      <c r="AT607" s="1"/>
      <c r="AY607" s="1"/>
      <c r="BC607" s="1"/>
      <c r="BF607" s="1"/>
      <c r="BG607" s="1"/>
    </row>
    <row r="608" spans="1:59">
      <c r="A608" s="1"/>
      <c r="B608" s="1"/>
      <c r="C608" s="1"/>
      <c r="F608" s="1"/>
      <c r="G608" s="1"/>
      <c r="J608" s="1"/>
      <c r="K608" s="1"/>
      <c r="N608" s="1"/>
      <c r="S608" s="1"/>
      <c r="V608" s="1"/>
      <c r="AA608" s="1"/>
      <c r="AD608" s="1"/>
      <c r="AI608" s="1"/>
      <c r="AL608" s="1"/>
      <c r="AQ608" s="1"/>
      <c r="AT608" s="1"/>
      <c r="AY608" s="1"/>
      <c r="BC608" s="1"/>
      <c r="BF608" s="1"/>
      <c r="BG608" s="1"/>
    </row>
    <row r="609" spans="1:59">
      <c r="A609" s="1"/>
      <c r="B609" s="1"/>
      <c r="C609" s="1"/>
      <c r="F609" s="1"/>
      <c r="G609" s="1"/>
      <c r="J609" s="1"/>
      <c r="K609" s="1"/>
      <c r="N609" s="1"/>
      <c r="S609" s="1"/>
      <c r="V609" s="1"/>
      <c r="AA609" s="1"/>
      <c r="AD609" s="1"/>
      <c r="AI609" s="1"/>
      <c r="AL609" s="1"/>
      <c r="AQ609" s="1"/>
      <c r="AT609" s="1"/>
      <c r="AY609" s="1"/>
      <c r="BC609" s="1"/>
      <c r="BF609" s="1"/>
      <c r="BG609" s="1"/>
    </row>
    <row r="610" spans="1:59">
      <c r="A610" s="1"/>
      <c r="B610" s="1"/>
      <c r="C610" s="1"/>
      <c r="F610" s="1"/>
      <c r="G610" s="1"/>
      <c r="J610" s="1"/>
      <c r="K610" s="1"/>
      <c r="N610" s="1"/>
      <c r="S610" s="1"/>
      <c r="V610" s="1"/>
      <c r="AA610" s="1"/>
      <c r="AD610" s="1"/>
      <c r="AI610" s="1"/>
      <c r="AL610" s="1"/>
      <c r="AQ610" s="1"/>
      <c r="AT610" s="1"/>
      <c r="AY610" s="1"/>
      <c r="BC610" s="1"/>
      <c r="BF610" s="1"/>
      <c r="BG610" s="1"/>
    </row>
    <row r="611" spans="1:59">
      <c r="A611" s="1"/>
      <c r="B611" s="1"/>
      <c r="C611" s="1"/>
      <c r="F611" s="1"/>
      <c r="G611" s="1"/>
      <c r="J611" s="1"/>
      <c r="K611" s="1"/>
      <c r="N611" s="1"/>
      <c r="S611" s="1"/>
      <c r="V611" s="1"/>
      <c r="AA611" s="1"/>
      <c r="AD611" s="1"/>
      <c r="AI611" s="1"/>
      <c r="AL611" s="1"/>
      <c r="AQ611" s="1"/>
      <c r="AT611" s="1"/>
      <c r="AY611" s="1"/>
      <c r="BC611" s="1"/>
      <c r="BF611" s="1"/>
      <c r="BG611" s="1"/>
    </row>
    <row r="612" spans="1:59">
      <c r="A612" s="1"/>
      <c r="B612" s="1"/>
      <c r="C612" s="1"/>
      <c r="F612" s="1"/>
      <c r="G612" s="1"/>
      <c r="J612" s="1"/>
      <c r="K612" s="1"/>
      <c r="N612" s="1"/>
      <c r="S612" s="1"/>
      <c r="V612" s="1"/>
      <c r="AA612" s="1"/>
      <c r="AD612" s="1"/>
      <c r="AI612" s="1"/>
      <c r="AL612" s="1"/>
      <c r="AQ612" s="1"/>
      <c r="AT612" s="1"/>
      <c r="AY612" s="1"/>
      <c r="BC612" s="1"/>
      <c r="BF612" s="1"/>
      <c r="BG612" s="1"/>
    </row>
    <row r="613" spans="1:59">
      <c r="A613" s="1"/>
      <c r="B613" s="1"/>
      <c r="C613" s="1"/>
      <c r="F613" s="1"/>
      <c r="G613" s="1"/>
      <c r="J613" s="1"/>
      <c r="K613" s="1"/>
      <c r="N613" s="1"/>
      <c r="S613" s="1"/>
      <c r="V613" s="1"/>
      <c r="AA613" s="1"/>
      <c r="AD613" s="1"/>
      <c r="AI613" s="1"/>
      <c r="AL613" s="1"/>
      <c r="AQ613" s="1"/>
      <c r="AT613" s="1"/>
      <c r="AY613" s="1"/>
      <c r="BC613" s="1"/>
      <c r="BF613" s="1"/>
      <c r="BG613" s="1"/>
    </row>
    <row r="614" spans="1:59">
      <c r="A614" s="1"/>
      <c r="B614" s="1"/>
      <c r="C614" s="1"/>
      <c r="F614" s="1"/>
      <c r="G614" s="1"/>
      <c r="J614" s="1"/>
      <c r="K614" s="1"/>
      <c r="N614" s="1"/>
      <c r="S614" s="1"/>
      <c r="V614" s="1"/>
      <c r="AA614" s="1"/>
      <c r="AD614" s="1"/>
      <c r="AI614" s="1"/>
      <c r="AL614" s="1"/>
      <c r="AQ614" s="1"/>
      <c r="AT614" s="1"/>
      <c r="AY614" s="1"/>
      <c r="BC614" s="1"/>
      <c r="BF614" s="1"/>
      <c r="BG614" s="1"/>
    </row>
    <row r="615" spans="1:59">
      <c r="A615" s="1"/>
      <c r="B615" s="1"/>
      <c r="C615" s="1"/>
      <c r="F615" s="1"/>
      <c r="G615" s="1"/>
      <c r="J615" s="1"/>
      <c r="K615" s="1"/>
      <c r="N615" s="1"/>
      <c r="S615" s="1"/>
      <c r="V615" s="1"/>
      <c r="AA615" s="1"/>
      <c r="AD615" s="1"/>
      <c r="AI615" s="1"/>
      <c r="AL615" s="1"/>
      <c r="AQ615" s="1"/>
      <c r="AT615" s="1"/>
      <c r="AY615" s="1"/>
      <c r="BC615" s="1"/>
      <c r="BF615" s="1"/>
      <c r="BG615" s="1"/>
    </row>
    <row r="616" spans="1:59">
      <c r="A616" s="1"/>
      <c r="B616" s="1"/>
      <c r="C616" s="1"/>
      <c r="F616" s="1"/>
      <c r="G616" s="1"/>
      <c r="J616" s="1"/>
      <c r="K616" s="1"/>
      <c r="N616" s="1"/>
      <c r="S616" s="1"/>
      <c r="V616" s="1"/>
      <c r="AA616" s="1"/>
      <c r="AD616" s="1"/>
      <c r="AI616" s="1"/>
      <c r="AL616" s="1"/>
      <c r="AQ616" s="1"/>
      <c r="AT616" s="1"/>
      <c r="AY616" s="1"/>
      <c r="BC616" s="1"/>
      <c r="BF616" s="1"/>
      <c r="BG616" s="1"/>
    </row>
    <row r="617" spans="1:59">
      <c r="A617" s="1"/>
      <c r="B617" s="1"/>
      <c r="C617" s="1"/>
      <c r="F617" s="1"/>
      <c r="G617" s="1"/>
      <c r="J617" s="1"/>
      <c r="K617" s="1"/>
      <c r="N617" s="1"/>
      <c r="S617" s="1"/>
      <c r="V617" s="1"/>
      <c r="AA617" s="1"/>
      <c r="AD617" s="1"/>
      <c r="AI617" s="1"/>
      <c r="AL617" s="1"/>
      <c r="AQ617" s="1"/>
      <c r="AT617" s="1"/>
      <c r="AY617" s="1"/>
      <c r="BC617" s="1"/>
      <c r="BF617" s="1"/>
      <c r="BG617" s="1"/>
    </row>
    <row r="618" spans="1:59">
      <c r="A618" s="1"/>
      <c r="B618" s="1"/>
      <c r="C618" s="1"/>
      <c r="F618" s="1"/>
      <c r="G618" s="1"/>
      <c r="J618" s="1"/>
      <c r="K618" s="1"/>
      <c r="N618" s="1"/>
      <c r="S618" s="1"/>
      <c r="V618" s="1"/>
      <c r="AA618" s="1"/>
      <c r="AD618" s="1"/>
      <c r="AI618" s="1"/>
      <c r="AL618" s="1"/>
      <c r="AQ618" s="1"/>
      <c r="AT618" s="1"/>
      <c r="AY618" s="1"/>
      <c r="BC618" s="1"/>
      <c r="BF618" s="1"/>
      <c r="BG618" s="1"/>
    </row>
    <row r="619" spans="1:59">
      <c r="A619" s="1"/>
      <c r="B619" s="1"/>
      <c r="C619" s="1"/>
      <c r="F619" s="1"/>
      <c r="G619" s="1"/>
      <c r="J619" s="1"/>
      <c r="K619" s="1"/>
      <c r="N619" s="1"/>
      <c r="S619" s="1"/>
      <c r="V619" s="1"/>
      <c r="AA619" s="1"/>
      <c r="AD619" s="1"/>
      <c r="AI619" s="1"/>
      <c r="AL619" s="1"/>
      <c r="AQ619" s="1"/>
      <c r="AT619" s="1"/>
      <c r="AY619" s="1"/>
      <c r="BC619" s="1"/>
      <c r="BF619" s="1"/>
      <c r="BG619" s="1"/>
    </row>
    <row r="620" spans="1:59">
      <c r="A620" s="1"/>
      <c r="B620" s="1"/>
      <c r="C620" s="1"/>
      <c r="F620" s="1"/>
      <c r="G620" s="1"/>
      <c r="J620" s="1"/>
      <c r="K620" s="1"/>
      <c r="N620" s="1"/>
      <c r="S620" s="1"/>
      <c r="V620" s="1"/>
      <c r="AA620" s="1"/>
      <c r="AD620" s="1"/>
      <c r="AI620" s="1"/>
      <c r="AL620" s="1"/>
      <c r="AQ620" s="1"/>
      <c r="AT620" s="1"/>
      <c r="AY620" s="1"/>
      <c r="BC620" s="1"/>
      <c r="BF620" s="1"/>
      <c r="BG620" s="1"/>
    </row>
    <row r="621" spans="1:59">
      <c r="A621" s="1"/>
      <c r="B621" s="1"/>
      <c r="C621" s="1"/>
      <c r="F621" s="1"/>
      <c r="G621" s="1"/>
      <c r="J621" s="1"/>
      <c r="K621" s="1"/>
      <c r="N621" s="1"/>
      <c r="S621" s="1"/>
      <c r="V621" s="1"/>
      <c r="AA621" s="1"/>
      <c r="AD621" s="1"/>
      <c r="AI621" s="1"/>
      <c r="AL621" s="1"/>
      <c r="AQ621" s="1"/>
      <c r="AT621" s="1"/>
      <c r="AY621" s="1"/>
      <c r="BC621" s="1"/>
      <c r="BF621" s="1"/>
      <c r="BG621" s="1"/>
    </row>
    <row r="622" spans="1:59">
      <c r="A622" s="1"/>
      <c r="B622" s="1"/>
      <c r="C622" s="1"/>
      <c r="F622" s="1"/>
      <c r="G622" s="1"/>
      <c r="J622" s="1"/>
      <c r="K622" s="1"/>
      <c r="N622" s="1"/>
      <c r="S622" s="1"/>
      <c r="V622" s="1"/>
      <c r="AA622" s="1"/>
      <c r="AD622" s="1"/>
      <c r="AI622" s="1"/>
      <c r="AL622" s="1"/>
      <c r="AQ622" s="1"/>
      <c r="AT622" s="1"/>
      <c r="AY622" s="1"/>
      <c r="BC622" s="1"/>
      <c r="BF622" s="1"/>
      <c r="BG622" s="1"/>
    </row>
    <row r="623" spans="1:59">
      <c r="A623" s="1"/>
      <c r="B623" s="1"/>
      <c r="C623" s="1"/>
      <c r="F623" s="1"/>
      <c r="G623" s="1"/>
      <c r="J623" s="1"/>
      <c r="K623" s="1"/>
      <c r="N623" s="1"/>
      <c r="S623" s="1"/>
      <c r="V623" s="1"/>
      <c r="AA623" s="1"/>
      <c r="AD623" s="1"/>
      <c r="AI623" s="1"/>
      <c r="AL623" s="1"/>
      <c r="AQ623" s="1"/>
      <c r="AT623" s="1"/>
      <c r="AY623" s="1"/>
      <c r="BC623" s="1"/>
      <c r="BF623" s="1"/>
      <c r="BG623" s="1"/>
    </row>
    <row r="624" spans="1:59">
      <c r="A624" s="1"/>
      <c r="B624" s="1"/>
      <c r="C624" s="1"/>
      <c r="F624" s="1"/>
      <c r="G624" s="1"/>
      <c r="J624" s="1"/>
      <c r="K624" s="1"/>
      <c r="N624" s="1"/>
      <c r="S624" s="1"/>
      <c r="V624" s="1"/>
      <c r="AA624" s="1"/>
      <c r="AD624" s="1"/>
      <c r="AI624" s="1"/>
      <c r="AL624" s="1"/>
      <c r="AQ624" s="1"/>
      <c r="AT624" s="1"/>
      <c r="AY624" s="1"/>
      <c r="BC624" s="1"/>
      <c r="BF624" s="1"/>
      <c r="BG624" s="1"/>
    </row>
    <row r="625" spans="1:59">
      <c r="A625" s="1"/>
      <c r="B625" s="1"/>
      <c r="C625" s="1"/>
      <c r="F625" s="1"/>
      <c r="G625" s="1"/>
      <c r="J625" s="1"/>
      <c r="K625" s="1"/>
      <c r="N625" s="1"/>
      <c r="S625" s="1"/>
      <c r="V625" s="1"/>
      <c r="AA625" s="1"/>
      <c r="AD625" s="1"/>
      <c r="AI625" s="1"/>
      <c r="AL625" s="1"/>
      <c r="AQ625" s="1"/>
      <c r="AT625" s="1"/>
      <c r="AY625" s="1"/>
      <c r="BC625" s="1"/>
      <c r="BF625" s="1"/>
      <c r="BG625" s="1"/>
    </row>
    <row r="626" spans="1:59">
      <c r="A626" s="1"/>
      <c r="B626" s="1"/>
      <c r="C626" s="1"/>
      <c r="F626" s="1"/>
      <c r="G626" s="1"/>
      <c r="J626" s="1"/>
      <c r="K626" s="1"/>
      <c r="N626" s="1"/>
      <c r="S626" s="1"/>
      <c r="V626" s="1"/>
      <c r="AA626" s="1"/>
      <c r="AD626" s="1"/>
      <c r="AI626" s="1"/>
      <c r="AL626" s="1"/>
      <c r="AQ626" s="1"/>
      <c r="AT626" s="1"/>
      <c r="AY626" s="1"/>
      <c r="BC626" s="1"/>
      <c r="BF626" s="1"/>
      <c r="BG626" s="1"/>
    </row>
    <row r="627" spans="1:59">
      <c r="A627" s="1"/>
      <c r="B627" s="1"/>
      <c r="C627" s="1"/>
      <c r="F627" s="1"/>
      <c r="G627" s="1"/>
      <c r="J627" s="1"/>
      <c r="K627" s="1"/>
      <c r="N627" s="1"/>
      <c r="S627" s="1"/>
      <c r="V627" s="1"/>
      <c r="AA627" s="1"/>
      <c r="AD627" s="1"/>
      <c r="AI627" s="1"/>
      <c r="AL627" s="1"/>
      <c r="AQ627" s="1"/>
      <c r="AT627" s="1"/>
      <c r="AY627" s="1"/>
      <c r="BC627" s="1"/>
      <c r="BF627" s="1"/>
      <c r="BG627" s="1"/>
    </row>
    <row r="628" spans="1:59">
      <c r="A628" s="1"/>
      <c r="B628" s="1"/>
      <c r="C628" s="1"/>
      <c r="F628" s="1"/>
      <c r="G628" s="1"/>
      <c r="J628" s="1"/>
      <c r="K628" s="1"/>
      <c r="N628" s="1"/>
      <c r="S628" s="1"/>
      <c r="V628" s="1"/>
      <c r="AA628" s="1"/>
      <c r="AD628" s="1"/>
      <c r="AI628" s="1"/>
      <c r="AL628" s="1"/>
      <c r="AQ628" s="1"/>
      <c r="AT628" s="1"/>
      <c r="AY628" s="1"/>
      <c r="BC628" s="1"/>
      <c r="BF628" s="1"/>
      <c r="BG628" s="1"/>
    </row>
    <row r="629" spans="1:59">
      <c r="A629" s="1"/>
      <c r="B629" s="1"/>
      <c r="C629" s="1"/>
      <c r="F629" s="1"/>
      <c r="G629" s="1"/>
      <c r="J629" s="1"/>
      <c r="K629" s="1"/>
      <c r="N629" s="1"/>
      <c r="S629" s="1"/>
      <c r="V629" s="1"/>
      <c r="AA629" s="1"/>
      <c r="AD629" s="1"/>
      <c r="AI629" s="1"/>
      <c r="AL629" s="1"/>
      <c r="AQ629" s="1"/>
      <c r="AT629" s="1"/>
      <c r="AY629" s="1"/>
      <c r="BC629" s="1"/>
      <c r="BF629" s="1"/>
      <c r="BG629" s="1"/>
    </row>
    <row r="630" spans="1:59">
      <c r="A630" s="1"/>
      <c r="B630" s="1"/>
      <c r="C630" s="1"/>
      <c r="F630" s="1"/>
      <c r="G630" s="1"/>
      <c r="J630" s="1"/>
      <c r="K630" s="1"/>
      <c r="N630" s="1"/>
      <c r="S630" s="1"/>
      <c r="V630" s="1"/>
      <c r="AA630" s="1"/>
      <c r="AD630" s="1"/>
      <c r="AI630" s="1"/>
      <c r="AL630" s="1"/>
      <c r="AQ630" s="1"/>
      <c r="AT630" s="1"/>
      <c r="AY630" s="1"/>
      <c r="BC630" s="1"/>
      <c r="BF630" s="1"/>
      <c r="BG630" s="1"/>
    </row>
    <row r="631" spans="1:59">
      <c r="A631" s="1"/>
      <c r="B631" s="1"/>
      <c r="C631" s="1"/>
      <c r="F631" s="1"/>
      <c r="G631" s="1"/>
      <c r="J631" s="1"/>
      <c r="K631" s="1"/>
      <c r="N631" s="1"/>
      <c r="S631" s="1"/>
      <c r="V631" s="1"/>
      <c r="AA631" s="1"/>
      <c r="AD631" s="1"/>
      <c r="AI631" s="1"/>
      <c r="AL631" s="1"/>
      <c r="AQ631" s="1"/>
      <c r="AT631" s="1"/>
      <c r="AY631" s="1"/>
      <c r="BC631" s="1"/>
      <c r="BF631" s="1"/>
      <c r="BG631" s="1"/>
    </row>
    <row r="632" spans="1:59">
      <c r="A632" s="1"/>
      <c r="B632" s="1"/>
      <c r="C632" s="1"/>
      <c r="F632" s="1"/>
      <c r="G632" s="1"/>
      <c r="J632" s="1"/>
      <c r="K632" s="1"/>
      <c r="N632" s="1"/>
      <c r="S632" s="1"/>
      <c r="V632" s="1"/>
      <c r="AA632" s="1"/>
      <c r="AD632" s="1"/>
      <c r="AI632" s="1"/>
      <c r="AL632" s="1"/>
      <c r="AQ632" s="1"/>
      <c r="AT632" s="1"/>
      <c r="AY632" s="1"/>
      <c r="BC632" s="1"/>
      <c r="BF632" s="1"/>
      <c r="BG632" s="1"/>
    </row>
    <row r="633" spans="1:59">
      <c r="A633" s="1"/>
      <c r="B633" s="1"/>
      <c r="C633" s="1"/>
      <c r="F633" s="1"/>
      <c r="G633" s="1"/>
      <c r="J633" s="1"/>
      <c r="K633" s="1"/>
      <c r="N633" s="1"/>
      <c r="S633" s="1"/>
      <c r="V633" s="1"/>
      <c r="AA633" s="1"/>
      <c r="AD633" s="1"/>
      <c r="AI633" s="1"/>
      <c r="AL633" s="1"/>
      <c r="AQ633" s="1"/>
      <c r="AT633" s="1"/>
      <c r="AY633" s="1"/>
      <c r="BC633" s="1"/>
      <c r="BF633" s="1"/>
      <c r="BG633" s="1"/>
    </row>
    <row r="634" spans="1:59">
      <c r="A634" s="1"/>
      <c r="B634" s="1"/>
      <c r="C634" s="1"/>
      <c r="F634" s="1"/>
      <c r="G634" s="1"/>
      <c r="J634" s="1"/>
      <c r="K634" s="1"/>
      <c r="N634" s="1"/>
      <c r="S634" s="1"/>
      <c r="V634" s="1"/>
      <c r="AA634" s="1"/>
      <c r="AD634" s="1"/>
      <c r="AI634" s="1"/>
      <c r="AL634" s="1"/>
      <c r="AQ634" s="1"/>
      <c r="AT634" s="1"/>
      <c r="AY634" s="1"/>
      <c r="BC634" s="1"/>
      <c r="BF634" s="1"/>
      <c r="BG634" s="1"/>
    </row>
    <row r="635" spans="1:59">
      <c r="A635" s="1"/>
      <c r="B635" s="1"/>
      <c r="C635" s="1"/>
      <c r="F635" s="1"/>
      <c r="G635" s="1"/>
      <c r="J635" s="1"/>
      <c r="K635" s="1"/>
      <c r="N635" s="1"/>
      <c r="S635" s="1"/>
      <c r="V635" s="1"/>
      <c r="AA635" s="1"/>
      <c r="AD635" s="1"/>
      <c r="AI635" s="1"/>
      <c r="AL635" s="1"/>
      <c r="AQ635" s="1"/>
      <c r="AT635" s="1"/>
      <c r="AY635" s="1"/>
      <c r="BC635" s="1"/>
      <c r="BF635" s="1"/>
      <c r="BG635" s="1"/>
    </row>
    <row r="636" spans="1:59">
      <c r="A636" s="1"/>
      <c r="B636" s="1"/>
      <c r="C636" s="1"/>
      <c r="F636" s="1"/>
      <c r="G636" s="1"/>
      <c r="J636" s="1"/>
      <c r="K636" s="1"/>
      <c r="N636" s="1"/>
      <c r="S636" s="1"/>
      <c r="V636" s="1"/>
      <c r="AA636" s="1"/>
      <c r="AD636" s="1"/>
      <c r="AI636" s="1"/>
      <c r="AL636" s="1"/>
      <c r="AQ636" s="1"/>
      <c r="AT636" s="1"/>
      <c r="AY636" s="1"/>
      <c r="BC636" s="1"/>
      <c r="BF636" s="1"/>
      <c r="BG636" s="1"/>
    </row>
    <row r="637" spans="1:59">
      <c r="A637" s="1"/>
      <c r="B637" s="1"/>
      <c r="C637" s="1"/>
      <c r="F637" s="1"/>
      <c r="G637" s="1"/>
      <c r="J637" s="1"/>
      <c r="K637" s="1"/>
      <c r="N637" s="1"/>
      <c r="S637" s="1"/>
      <c r="V637" s="1"/>
      <c r="AA637" s="1"/>
      <c r="AD637" s="1"/>
      <c r="AI637" s="1"/>
      <c r="AL637" s="1"/>
      <c r="AQ637" s="1"/>
      <c r="AT637" s="1"/>
      <c r="AY637" s="1"/>
      <c r="BC637" s="1"/>
      <c r="BF637" s="1"/>
      <c r="BG637" s="1"/>
    </row>
    <row r="638" spans="1:59">
      <c r="A638" s="1"/>
      <c r="B638" s="1"/>
      <c r="C638" s="1"/>
      <c r="F638" s="1"/>
      <c r="G638" s="1"/>
      <c r="J638" s="1"/>
      <c r="K638" s="1"/>
      <c r="N638" s="1"/>
      <c r="S638" s="1"/>
      <c r="V638" s="1"/>
      <c r="AA638" s="1"/>
      <c r="AD638" s="1"/>
      <c r="AI638" s="1"/>
      <c r="AL638" s="1"/>
      <c r="AQ638" s="1"/>
      <c r="AT638" s="1"/>
      <c r="AY638" s="1"/>
      <c r="BC638" s="1"/>
      <c r="BF638" s="1"/>
      <c r="BG638" s="1"/>
    </row>
    <row r="639" spans="1:59">
      <c r="A639" s="1"/>
      <c r="B639" s="1"/>
      <c r="C639" s="1"/>
      <c r="F639" s="1"/>
      <c r="G639" s="1"/>
      <c r="J639" s="1"/>
      <c r="K639" s="1"/>
      <c r="N639" s="1"/>
      <c r="S639" s="1"/>
      <c r="V639" s="1"/>
      <c r="AA639" s="1"/>
      <c r="AD639" s="1"/>
      <c r="AI639" s="1"/>
      <c r="AL639" s="1"/>
      <c r="AQ639" s="1"/>
      <c r="AT639" s="1"/>
      <c r="AY639" s="1"/>
      <c r="BC639" s="1"/>
      <c r="BF639" s="1"/>
      <c r="BG639" s="1"/>
    </row>
    <row r="640" spans="1:59">
      <c r="A640" s="1"/>
      <c r="B640" s="1"/>
      <c r="C640" s="1"/>
      <c r="F640" s="1"/>
      <c r="G640" s="1"/>
      <c r="J640" s="1"/>
      <c r="K640" s="1"/>
      <c r="N640" s="1"/>
      <c r="S640" s="1"/>
      <c r="V640" s="1"/>
      <c r="AA640" s="1"/>
      <c r="AD640" s="1"/>
      <c r="AI640" s="1"/>
      <c r="AL640" s="1"/>
      <c r="AQ640" s="1"/>
      <c r="AT640" s="1"/>
      <c r="AY640" s="1"/>
      <c r="BC640" s="1"/>
      <c r="BF640" s="1"/>
      <c r="BG640" s="1"/>
    </row>
    <row r="641" spans="1:59">
      <c r="A641" s="1"/>
      <c r="B641" s="1"/>
      <c r="C641" s="1"/>
      <c r="F641" s="1"/>
      <c r="G641" s="1"/>
      <c r="J641" s="1"/>
      <c r="K641" s="1"/>
      <c r="N641" s="1"/>
      <c r="S641" s="1"/>
      <c r="V641" s="1"/>
      <c r="AA641" s="1"/>
      <c r="AD641" s="1"/>
      <c r="AI641" s="1"/>
      <c r="AL641" s="1"/>
      <c r="AQ641" s="1"/>
      <c r="AT641" s="1"/>
      <c r="AY641" s="1"/>
      <c r="BC641" s="1"/>
      <c r="BF641" s="1"/>
      <c r="BG641" s="1"/>
    </row>
    <row r="642" spans="1:59">
      <c r="A642" s="1"/>
      <c r="B642" s="1"/>
      <c r="C642" s="1"/>
      <c r="F642" s="1"/>
      <c r="G642" s="1"/>
      <c r="J642" s="1"/>
      <c r="K642" s="1"/>
      <c r="N642" s="1"/>
      <c r="S642" s="1"/>
      <c r="V642" s="1"/>
      <c r="AA642" s="1"/>
      <c r="AD642" s="1"/>
      <c r="AI642" s="1"/>
      <c r="AL642" s="1"/>
      <c r="AQ642" s="1"/>
      <c r="AT642" s="1"/>
      <c r="AY642" s="1"/>
      <c r="BC642" s="1"/>
      <c r="BF642" s="1"/>
      <c r="BG642" s="1"/>
    </row>
    <row r="643" spans="1:59">
      <c r="A643" s="1"/>
      <c r="B643" s="1"/>
      <c r="C643" s="1"/>
      <c r="F643" s="1"/>
      <c r="G643" s="1"/>
      <c r="J643" s="1"/>
      <c r="K643" s="1"/>
      <c r="N643" s="1"/>
      <c r="S643" s="1"/>
      <c r="V643" s="1"/>
      <c r="AA643" s="1"/>
      <c r="AD643" s="1"/>
      <c r="AI643" s="1"/>
      <c r="AL643" s="1"/>
      <c r="AQ643" s="1"/>
      <c r="AT643" s="1"/>
      <c r="AY643" s="1"/>
      <c r="BC643" s="1"/>
      <c r="BF643" s="1"/>
      <c r="BG643" s="1"/>
    </row>
    <row r="644" spans="1:59">
      <c r="A644" s="1"/>
      <c r="B644" s="1"/>
      <c r="C644" s="1"/>
      <c r="F644" s="1"/>
      <c r="G644" s="1"/>
      <c r="J644" s="1"/>
      <c r="K644" s="1"/>
      <c r="N644" s="1"/>
      <c r="S644" s="1"/>
      <c r="V644" s="1"/>
      <c r="AA644" s="1"/>
      <c r="AD644" s="1"/>
      <c r="AI644" s="1"/>
      <c r="AL644" s="1"/>
      <c r="AQ644" s="1"/>
      <c r="AT644" s="1"/>
      <c r="AY644" s="1"/>
      <c r="BC644" s="1"/>
      <c r="BF644" s="1"/>
      <c r="BG644" s="1"/>
    </row>
    <row r="645" spans="1:59">
      <c r="A645" s="1"/>
      <c r="B645" s="1"/>
      <c r="C645" s="1"/>
      <c r="F645" s="1"/>
      <c r="G645" s="1"/>
      <c r="J645" s="1"/>
      <c r="K645" s="1"/>
      <c r="N645" s="1"/>
      <c r="S645" s="1"/>
      <c r="V645" s="1"/>
      <c r="AA645" s="1"/>
      <c r="AD645" s="1"/>
      <c r="AI645" s="1"/>
      <c r="AL645" s="1"/>
      <c r="AQ645" s="1"/>
      <c r="AT645" s="1"/>
      <c r="AY645" s="1"/>
      <c r="BC645" s="1"/>
      <c r="BF645" s="1"/>
      <c r="BG645" s="1"/>
    </row>
    <row r="646" spans="1:59">
      <c r="A646" s="1"/>
      <c r="B646" s="1"/>
      <c r="C646" s="1"/>
      <c r="F646" s="1"/>
      <c r="G646" s="1"/>
      <c r="J646" s="1"/>
      <c r="K646" s="1"/>
      <c r="N646" s="1"/>
      <c r="S646" s="1"/>
      <c r="V646" s="1"/>
      <c r="AA646" s="1"/>
      <c r="AD646" s="1"/>
      <c r="AI646" s="1"/>
      <c r="AL646" s="1"/>
      <c r="AQ646" s="1"/>
      <c r="AT646" s="1"/>
      <c r="AY646" s="1"/>
      <c r="BC646" s="1"/>
      <c r="BF646" s="1"/>
      <c r="BG646" s="1"/>
    </row>
    <row r="647" spans="1:59">
      <c r="A647" s="1"/>
      <c r="B647" s="1"/>
      <c r="C647" s="1"/>
      <c r="F647" s="1"/>
      <c r="G647" s="1"/>
      <c r="J647" s="1"/>
      <c r="K647" s="1"/>
      <c r="N647" s="1"/>
      <c r="S647" s="1"/>
      <c r="V647" s="1"/>
      <c r="AA647" s="1"/>
      <c r="AD647" s="1"/>
      <c r="AI647" s="1"/>
      <c r="AL647" s="1"/>
      <c r="AQ647" s="1"/>
      <c r="AT647" s="1"/>
      <c r="AY647" s="1"/>
      <c r="BC647" s="1"/>
      <c r="BF647" s="1"/>
      <c r="BG647" s="1"/>
    </row>
    <row r="648" spans="1:59">
      <c r="A648" s="1"/>
      <c r="B648" s="1"/>
      <c r="C648" s="1"/>
      <c r="F648" s="1"/>
      <c r="G648" s="1"/>
      <c r="J648" s="1"/>
      <c r="K648" s="1"/>
      <c r="N648" s="1"/>
      <c r="S648" s="1"/>
      <c r="V648" s="1"/>
      <c r="AA648" s="1"/>
      <c r="AD648" s="1"/>
      <c r="AI648" s="1"/>
      <c r="AL648" s="1"/>
      <c r="AQ648" s="1"/>
      <c r="AT648" s="1"/>
      <c r="AY648" s="1"/>
      <c r="BC648" s="1"/>
      <c r="BF648" s="1"/>
      <c r="BG648" s="1"/>
    </row>
    <row r="649" spans="1:59">
      <c r="A649" s="1"/>
      <c r="B649" s="1"/>
      <c r="C649" s="1"/>
      <c r="F649" s="1"/>
      <c r="G649" s="1"/>
      <c r="J649" s="1"/>
      <c r="K649" s="1"/>
      <c r="N649" s="1"/>
      <c r="S649" s="1"/>
      <c r="V649" s="1"/>
      <c r="AA649" s="1"/>
      <c r="AD649" s="1"/>
      <c r="AI649" s="1"/>
      <c r="AL649" s="1"/>
      <c r="AQ649" s="1"/>
      <c r="AT649" s="1"/>
      <c r="AY649" s="1"/>
      <c r="BC649" s="1"/>
      <c r="BF649" s="1"/>
      <c r="BG649" s="1"/>
    </row>
    <row r="650" spans="1:59">
      <c r="A650" s="1"/>
      <c r="B650" s="1"/>
      <c r="C650" s="1"/>
      <c r="F650" s="1"/>
      <c r="G650" s="1"/>
      <c r="J650" s="1"/>
      <c r="K650" s="1"/>
      <c r="N650" s="1"/>
      <c r="S650" s="1"/>
      <c r="V650" s="1"/>
      <c r="AA650" s="1"/>
      <c r="AD650" s="1"/>
      <c r="AI650" s="1"/>
      <c r="AL650" s="1"/>
      <c r="AQ650" s="1"/>
      <c r="AT650" s="1"/>
      <c r="AY650" s="1"/>
      <c r="BC650" s="1"/>
      <c r="BF650" s="1"/>
      <c r="BG650" s="1"/>
    </row>
    <row r="651" spans="1:59">
      <c r="A651" s="1"/>
      <c r="B651" s="1"/>
      <c r="C651" s="1"/>
      <c r="F651" s="1"/>
      <c r="G651" s="1"/>
      <c r="J651" s="1"/>
      <c r="K651" s="1"/>
      <c r="N651" s="1"/>
      <c r="S651" s="1"/>
      <c r="V651" s="1"/>
      <c r="AA651" s="1"/>
      <c r="AD651" s="1"/>
      <c r="AI651" s="1"/>
      <c r="AL651" s="1"/>
      <c r="AQ651" s="1"/>
      <c r="AT651" s="1"/>
      <c r="AY651" s="1"/>
      <c r="BC651" s="1"/>
      <c r="BF651" s="1"/>
      <c r="BG651" s="1"/>
    </row>
    <row r="652" spans="1:59">
      <c r="A652" s="1"/>
      <c r="B652" s="1"/>
      <c r="C652" s="1"/>
      <c r="F652" s="1"/>
      <c r="G652" s="1"/>
      <c r="J652" s="1"/>
      <c r="K652" s="1"/>
      <c r="N652" s="1"/>
      <c r="S652" s="1"/>
      <c r="V652" s="1"/>
      <c r="AA652" s="1"/>
      <c r="AD652" s="1"/>
      <c r="AI652" s="1"/>
      <c r="AL652" s="1"/>
      <c r="AQ652" s="1"/>
      <c r="AT652" s="1"/>
      <c r="AY652" s="1"/>
      <c r="BC652" s="1"/>
      <c r="BF652" s="1"/>
      <c r="BG652" s="1"/>
    </row>
    <row r="653" spans="1:59">
      <c r="A653" s="1"/>
      <c r="B653" s="1"/>
      <c r="C653" s="1"/>
      <c r="F653" s="1"/>
      <c r="G653" s="1"/>
      <c r="J653" s="1"/>
      <c r="K653" s="1"/>
      <c r="N653" s="1"/>
      <c r="S653" s="1"/>
      <c r="V653" s="1"/>
      <c r="AA653" s="1"/>
      <c r="AD653" s="1"/>
      <c r="AI653" s="1"/>
      <c r="AL653" s="1"/>
      <c r="AQ653" s="1"/>
      <c r="AT653" s="1"/>
      <c r="AY653" s="1"/>
      <c r="BC653" s="1"/>
      <c r="BF653" s="1"/>
      <c r="BG653" s="1"/>
    </row>
    <row r="654" spans="1:59">
      <c r="A654" s="1"/>
      <c r="B654" s="1"/>
      <c r="C654" s="1"/>
      <c r="F654" s="1"/>
      <c r="G654" s="1"/>
      <c r="J654" s="1"/>
      <c r="K654" s="1"/>
      <c r="N654" s="1"/>
      <c r="S654" s="1"/>
      <c r="V654" s="1"/>
      <c r="AA654" s="1"/>
      <c r="AD654" s="1"/>
      <c r="AI654" s="1"/>
      <c r="AL654" s="1"/>
      <c r="AQ654" s="1"/>
      <c r="AT654" s="1"/>
      <c r="AY654" s="1"/>
      <c r="BC654" s="1"/>
      <c r="BF654" s="1"/>
      <c r="BG654" s="1"/>
    </row>
    <row r="655" spans="1:59">
      <c r="A655" s="1"/>
      <c r="B655" s="1"/>
      <c r="C655" s="1"/>
      <c r="F655" s="1"/>
      <c r="G655" s="1"/>
      <c r="J655" s="1"/>
      <c r="K655" s="1"/>
      <c r="N655" s="1"/>
      <c r="S655" s="1"/>
      <c r="V655" s="1"/>
      <c r="AA655" s="1"/>
      <c r="AD655" s="1"/>
      <c r="AI655" s="1"/>
      <c r="AL655" s="1"/>
      <c r="AQ655" s="1"/>
      <c r="AT655" s="1"/>
      <c r="AY655" s="1"/>
      <c r="BC655" s="1"/>
      <c r="BF655" s="1"/>
      <c r="BG655" s="1"/>
    </row>
    <row r="656" spans="1:59">
      <c r="A656" s="1"/>
      <c r="B656" s="1"/>
      <c r="C656" s="1"/>
      <c r="F656" s="1"/>
      <c r="G656" s="1"/>
      <c r="J656" s="1"/>
      <c r="K656" s="1"/>
      <c r="N656" s="1"/>
      <c r="S656" s="1"/>
      <c r="V656" s="1"/>
      <c r="AA656" s="1"/>
      <c r="AD656" s="1"/>
      <c r="AI656" s="1"/>
      <c r="AL656" s="1"/>
      <c r="AQ656" s="1"/>
      <c r="AT656" s="1"/>
      <c r="AY656" s="1"/>
      <c r="BC656" s="1"/>
      <c r="BF656" s="1"/>
      <c r="BG656" s="1"/>
    </row>
    <row r="657" spans="1:59">
      <c r="A657" s="1"/>
      <c r="B657" s="1"/>
      <c r="C657" s="1"/>
      <c r="F657" s="1"/>
      <c r="G657" s="1"/>
      <c r="J657" s="1"/>
      <c r="K657" s="1"/>
      <c r="N657" s="1"/>
      <c r="S657" s="1"/>
      <c r="V657" s="1"/>
      <c r="AA657" s="1"/>
      <c r="AD657" s="1"/>
      <c r="AI657" s="1"/>
      <c r="AL657" s="1"/>
      <c r="AQ657" s="1"/>
      <c r="AT657" s="1"/>
      <c r="AY657" s="1"/>
      <c r="BC657" s="1"/>
      <c r="BF657" s="1"/>
      <c r="BG657" s="1"/>
    </row>
    <row r="658" spans="1:59">
      <c r="A658" s="1"/>
      <c r="B658" s="1"/>
      <c r="C658" s="1"/>
      <c r="F658" s="1"/>
      <c r="G658" s="1"/>
      <c r="J658" s="1"/>
      <c r="K658" s="1"/>
      <c r="N658" s="1"/>
      <c r="S658" s="1"/>
      <c r="V658" s="1"/>
      <c r="AA658" s="1"/>
      <c r="AD658" s="1"/>
      <c r="AI658" s="1"/>
      <c r="AL658" s="1"/>
      <c r="AQ658" s="1"/>
      <c r="AT658" s="1"/>
      <c r="AY658" s="1"/>
      <c r="BC658" s="1"/>
      <c r="BF658" s="1"/>
      <c r="BG658" s="1"/>
    </row>
    <row r="659" spans="1:59">
      <c r="A659" s="1"/>
      <c r="B659" s="1"/>
      <c r="C659" s="1"/>
      <c r="F659" s="1"/>
      <c r="G659" s="1"/>
      <c r="J659" s="1"/>
      <c r="K659" s="1"/>
      <c r="N659" s="1"/>
      <c r="S659" s="1"/>
      <c r="V659" s="1"/>
      <c r="AA659" s="1"/>
      <c r="AD659" s="1"/>
      <c r="AI659" s="1"/>
      <c r="AL659" s="1"/>
      <c r="AQ659" s="1"/>
      <c r="AT659" s="1"/>
      <c r="AY659" s="1"/>
      <c r="BC659" s="1"/>
      <c r="BF659" s="1"/>
      <c r="BG659" s="1"/>
    </row>
    <row r="660" spans="1:59">
      <c r="A660" s="1"/>
      <c r="B660" s="1"/>
      <c r="C660" s="1"/>
      <c r="F660" s="1"/>
      <c r="G660" s="1"/>
      <c r="J660" s="1"/>
      <c r="K660" s="1"/>
      <c r="N660" s="1"/>
      <c r="S660" s="1"/>
      <c r="V660" s="1"/>
      <c r="AA660" s="1"/>
      <c r="AD660" s="1"/>
      <c r="AI660" s="1"/>
      <c r="AL660" s="1"/>
      <c r="AQ660" s="1"/>
      <c r="AT660" s="1"/>
      <c r="AY660" s="1"/>
      <c r="BC660" s="1"/>
      <c r="BF660" s="1"/>
      <c r="BG660" s="1"/>
    </row>
    <row r="661" spans="1:59">
      <c r="A661" s="1"/>
      <c r="B661" s="1"/>
      <c r="C661" s="1"/>
      <c r="F661" s="1"/>
      <c r="G661" s="1"/>
      <c r="J661" s="1"/>
      <c r="K661" s="1"/>
      <c r="N661" s="1"/>
      <c r="S661" s="1"/>
      <c r="V661" s="1"/>
      <c r="AA661" s="1"/>
      <c r="AD661" s="1"/>
      <c r="AI661" s="1"/>
      <c r="AL661" s="1"/>
      <c r="AQ661" s="1"/>
      <c r="AT661" s="1"/>
      <c r="AY661" s="1"/>
      <c r="BC661" s="1"/>
      <c r="BF661" s="1"/>
      <c r="BG661" s="1"/>
    </row>
    <row r="662" spans="1:59">
      <c r="A662" s="1"/>
      <c r="B662" s="1"/>
      <c r="C662" s="1"/>
      <c r="F662" s="1"/>
      <c r="G662" s="1"/>
      <c r="J662" s="1"/>
      <c r="K662" s="1"/>
      <c r="N662" s="1"/>
      <c r="S662" s="1"/>
      <c r="V662" s="1"/>
      <c r="AA662" s="1"/>
      <c r="AD662" s="1"/>
      <c r="AI662" s="1"/>
      <c r="AL662" s="1"/>
      <c r="AQ662" s="1"/>
      <c r="AT662" s="1"/>
      <c r="AY662" s="1"/>
      <c r="BC662" s="1"/>
      <c r="BF662" s="1"/>
      <c r="BG662" s="1"/>
    </row>
    <row r="663" spans="1:59">
      <c r="A663" s="1"/>
      <c r="B663" s="1"/>
      <c r="C663" s="1"/>
      <c r="F663" s="1"/>
      <c r="G663" s="1"/>
      <c r="J663" s="1"/>
      <c r="K663" s="1"/>
      <c r="N663" s="1"/>
      <c r="S663" s="1"/>
      <c r="V663" s="1"/>
      <c r="AA663" s="1"/>
      <c r="AD663" s="1"/>
      <c r="AI663" s="1"/>
      <c r="AL663" s="1"/>
      <c r="AQ663" s="1"/>
      <c r="AT663" s="1"/>
      <c r="AY663" s="1"/>
      <c r="BC663" s="1"/>
      <c r="BF663" s="1"/>
      <c r="BG663" s="1"/>
    </row>
    <row r="664" spans="1:59">
      <c r="A664" s="1"/>
      <c r="B664" s="1"/>
      <c r="C664" s="1"/>
      <c r="F664" s="1"/>
      <c r="G664" s="1"/>
      <c r="J664" s="1"/>
      <c r="K664" s="1"/>
      <c r="N664" s="1"/>
      <c r="S664" s="1"/>
      <c r="V664" s="1"/>
      <c r="AA664" s="1"/>
      <c r="AD664" s="1"/>
      <c r="AI664" s="1"/>
      <c r="AL664" s="1"/>
      <c r="AQ664" s="1"/>
      <c r="AT664" s="1"/>
      <c r="AY664" s="1"/>
      <c r="BC664" s="1"/>
      <c r="BF664" s="1"/>
      <c r="BG664" s="1"/>
    </row>
    <row r="665" spans="1:59">
      <c r="A665" s="1"/>
      <c r="B665" s="1"/>
      <c r="C665" s="1"/>
      <c r="F665" s="1"/>
      <c r="G665" s="1"/>
      <c r="J665" s="1"/>
      <c r="K665" s="1"/>
      <c r="N665" s="1"/>
      <c r="S665" s="1"/>
      <c r="V665" s="1"/>
      <c r="AA665" s="1"/>
      <c r="AD665" s="1"/>
      <c r="AI665" s="1"/>
      <c r="AL665" s="1"/>
      <c r="AQ665" s="1"/>
      <c r="AT665" s="1"/>
      <c r="AY665" s="1"/>
      <c r="BC665" s="1"/>
      <c r="BF665" s="1"/>
      <c r="BG665" s="1"/>
    </row>
    <row r="666" spans="1:59">
      <c r="A666" s="1"/>
      <c r="B666" s="1"/>
      <c r="C666" s="1"/>
      <c r="F666" s="1"/>
      <c r="G666" s="1"/>
      <c r="J666" s="1"/>
      <c r="K666" s="1"/>
      <c r="N666" s="1"/>
      <c r="S666" s="1"/>
      <c r="V666" s="1"/>
      <c r="AA666" s="1"/>
      <c r="AD666" s="1"/>
      <c r="AI666" s="1"/>
      <c r="AL666" s="1"/>
      <c r="AQ666" s="1"/>
      <c r="AT666" s="1"/>
      <c r="AY666" s="1"/>
      <c r="BC666" s="1"/>
      <c r="BF666" s="1"/>
      <c r="BG666" s="1"/>
    </row>
    <row r="667" spans="1:59">
      <c r="A667" s="1"/>
      <c r="B667" s="1"/>
      <c r="C667" s="1"/>
      <c r="F667" s="1"/>
      <c r="G667" s="1"/>
      <c r="J667" s="1"/>
      <c r="K667" s="1"/>
      <c r="N667" s="1"/>
      <c r="S667" s="1"/>
      <c r="V667" s="1"/>
      <c r="AA667" s="1"/>
      <c r="AD667" s="1"/>
      <c r="AI667" s="1"/>
      <c r="AL667" s="1"/>
      <c r="AQ667" s="1"/>
      <c r="AT667" s="1"/>
      <c r="AY667" s="1"/>
      <c r="BC667" s="1"/>
      <c r="BF667" s="1"/>
      <c r="BG667" s="1"/>
    </row>
    <row r="668" spans="1:59">
      <c r="A668" s="1"/>
      <c r="B668" s="1"/>
      <c r="C668" s="1"/>
      <c r="F668" s="1"/>
      <c r="G668" s="1"/>
      <c r="J668" s="1"/>
      <c r="K668" s="1"/>
      <c r="N668" s="1"/>
      <c r="S668" s="1"/>
      <c r="V668" s="1"/>
      <c r="AA668" s="1"/>
      <c r="AD668" s="1"/>
      <c r="AI668" s="1"/>
      <c r="AL668" s="1"/>
      <c r="AQ668" s="1"/>
      <c r="AT668" s="1"/>
      <c r="AY668" s="1"/>
      <c r="BC668" s="1"/>
      <c r="BF668" s="1"/>
      <c r="BG668" s="1"/>
    </row>
    <row r="669" spans="1:59">
      <c r="A669" s="1"/>
      <c r="B669" s="1"/>
      <c r="C669" s="1"/>
      <c r="F669" s="1"/>
      <c r="G669" s="1"/>
      <c r="J669" s="1"/>
      <c r="K669" s="1"/>
      <c r="N669" s="1"/>
      <c r="S669" s="1"/>
      <c r="V669" s="1"/>
      <c r="AA669" s="1"/>
      <c r="AD669" s="1"/>
      <c r="AI669" s="1"/>
      <c r="AL669" s="1"/>
      <c r="AQ669" s="1"/>
      <c r="AT669" s="1"/>
      <c r="AY669" s="1"/>
      <c r="BC669" s="1"/>
      <c r="BF669" s="1"/>
      <c r="BG669" s="1"/>
    </row>
    <row r="670" spans="1:59">
      <c r="A670" s="1"/>
      <c r="B670" s="1"/>
      <c r="C670" s="1"/>
      <c r="F670" s="1"/>
      <c r="G670" s="1"/>
      <c r="J670" s="1"/>
      <c r="K670" s="1"/>
      <c r="N670" s="1"/>
      <c r="S670" s="1"/>
      <c r="V670" s="1"/>
      <c r="AA670" s="1"/>
      <c r="AD670" s="1"/>
      <c r="AI670" s="1"/>
      <c r="AL670" s="1"/>
      <c r="AQ670" s="1"/>
      <c r="AT670" s="1"/>
      <c r="AY670" s="1"/>
      <c r="BC670" s="1"/>
      <c r="BF670" s="1"/>
      <c r="BG670" s="1"/>
    </row>
    <row r="671" spans="1:59">
      <c r="A671" s="1"/>
      <c r="B671" s="1"/>
      <c r="C671" s="1"/>
      <c r="F671" s="1"/>
      <c r="G671" s="1"/>
      <c r="J671" s="1"/>
      <c r="K671" s="1"/>
      <c r="N671" s="1"/>
      <c r="S671" s="1"/>
      <c r="V671" s="1"/>
      <c r="AA671" s="1"/>
      <c r="AD671" s="1"/>
      <c r="AI671" s="1"/>
      <c r="AL671" s="1"/>
      <c r="AQ671" s="1"/>
      <c r="AT671" s="1"/>
      <c r="AY671" s="1"/>
      <c r="BC671" s="1"/>
      <c r="BF671" s="1"/>
      <c r="BG671" s="1"/>
    </row>
    <row r="672" spans="1:59">
      <c r="A672" s="1"/>
      <c r="B672" s="1"/>
      <c r="C672" s="1"/>
      <c r="F672" s="1"/>
      <c r="G672" s="1"/>
      <c r="J672" s="1"/>
      <c r="K672" s="1"/>
      <c r="N672" s="1"/>
      <c r="S672" s="1"/>
      <c r="V672" s="1"/>
      <c r="AA672" s="1"/>
      <c r="AD672" s="1"/>
      <c r="AI672" s="1"/>
      <c r="AL672" s="1"/>
      <c r="AQ672" s="1"/>
      <c r="AT672" s="1"/>
      <c r="AY672" s="1"/>
      <c r="BC672" s="1"/>
      <c r="BF672" s="1"/>
      <c r="BG672" s="1"/>
    </row>
    <row r="673" spans="1:59">
      <c r="A673" s="1"/>
      <c r="B673" s="1"/>
      <c r="C673" s="1"/>
      <c r="F673" s="1"/>
      <c r="G673" s="1"/>
      <c r="J673" s="1"/>
      <c r="K673" s="1"/>
      <c r="N673" s="1"/>
      <c r="S673" s="1"/>
      <c r="V673" s="1"/>
      <c r="AA673" s="1"/>
      <c r="AD673" s="1"/>
      <c r="AI673" s="1"/>
      <c r="AL673" s="1"/>
      <c r="AQ673" s="1"/>
      <c r="AT673" s="1"/>
      <c r="AY673" s="1"/>
      <c r="BC673" s="1"/>
      <c r="BF673" s="1"/>
      <c r="BG673" s="1"/>
    </row>
    <row r="674" spans="1:59">
      <c r="A674" s="1"/>
      <c r="B674" s="1"/>
      <c r="C674" s="1"/>
      <c r="F674" s="1"/>
      <c r="G674" s="1"/>
      <c r="J674" s="1"/>
      <c r="K674" s="1"/>
      <c r="N674" s="1"/>
      <c r="S674" s="1"/>
      <c r="V674" s="1"/>
      <c r="AA674" s="1"/>
      <c r="AD674" s="1"/>
      <c r="AI674" s="1"/>
      <c r="AL674" s="1"/>
      <c r="AQ674" s="1"/>
      <c r="AT674" s="1"/>
      <c r="AY674" s="1"/>
      <c r="BC674" s="1"/>
      <c r="BF674" s="1"/>
      <c r="BG674" s="1"/>
    </row>
    <row r="675" spans="1:59">
      <c r="A675" s="1"/>
      <c r="B675" s="1"/>
      <c r="C675" s="1"/>
      <c r="F675" s="1"/>
      <c r="G675" s="1"/>
      <c r="J675" s="1"/>
      <c r="K675" s="1"/>
      <c r="N675" s="1"/>
      <c r="S675" s="1"/>
      <c r="V675" s="1"/>
      <c r="AA675" s="1"/>
      <c r="AD675" s="1"/>
      <c r="AI675" s="1"/>
      <c r="AL675" s="1"/>
      <c r="AQ675" s="1"/>
      <c r="AT675" s="1"/>
      <c r="AY675" s="1"/>
      <c r="BC675" s="1"/>
      <c r="BF675" s="1"/>
      <c r="BG675" s="1"/>
    </row>
    <row r="676" spans="1:59">
      <c r="A676" s="1"/>
      <c r="B676" s="1"/>
      <c r="C676" s="1"/>
      <c r="F676" s="1"/>
      <c r="G676" s="1"/>
      <c r="J676" s="1"/>
      <c r="K676" s="1"/>
      <c r="N676" s="1"/>
      <c r="S676" s="1"/>
      <c r="V676" s="1"/>
      <c r="AA676" s="1"/>
      <c r="AD676" s="1"/>
      <c r="AI676" s="1"/>
      <c r="AL676" s="1"/>
      <c r="AQ676" s="1"/>
      <c r="AT676" s="1"/>
      <c r="AY676" s="1"/>
      <c r="BC676" s="1"/>
      <c r="BF676" s="1"/>
      <c r="BG676" s="1"/>
    </row>
    <row r="677" spans="1:59">
      <c r="A677" s="1"/>
      <c r="B677" s="1"/>
      <c r="C677" s="1"/>
      <c r="F677" s="1"/>
      <c r="G677" s="1"/>
      <c r="J677" s="1"/>
      <c r="K677" s="1"/>
      <c r="N677" s="1"/>
      <c r="S677" s="1"/>
      <c r="V677" s="1"/>
      <c r="AA677" s="1"/>
      <c r="AD677" s="1"/>
      <c r="AI677" s="1"/>
      <c r="AL677" s="1"/>
      <c r="AQ677" s="1"/>
      <c r="AT677" s="1"/>
      <c r="AY677" s="1"/>
      <c r="BC677" s="1"/>
      <c r="BF677" s="1"/>
      <c r="BG677" s="1"/>
    </row>
    <row r="678" spans="1:59">
      <c r="A678" s="1"/>
      <c r="B678" s="1"/>
      <c r="C678" s="1"/>
      <c r="F678" s="1"/>
      <c r="G678" s="1"/>
      <c r="J678" s="1"/>
      <c r="K678" s="1"/>
      <c r="N678" s="1"/>
      <c r="S678" s="1"/>
      <c r="V678" s="1"/>
      <c r="AA678" s="1"/>
      <c r="AD678" s="1"/>
      <c r="AI678" s="1"/>
      <c r="AL678" s="1"/>
      <c r="AQ678" s="1"/>
      <c r="AT678" s="1"/>
      <c r="AY678" s="1"/>
      <c r="BC678" s="1"/>
      <c r="BF678" s="1"/>
      <c r="BG678" s="1"/>
    </row>
    <row r="679" spans="1:59">
      <c r="A679" s="1"/>
      <c r="B679" s="1"/>
      <c r="C679" s="1"/>
      <c r="F679" s="1"/>
      <c r="G679" s="1"/>
      <c r="J679" s="1"/>
      <c r="K679" s="1"/>
      <c r="N679" s="1"/>
      <c r="S679" s="1"/>
      <c r="V679" s="1"/>
      <c r="AA679" s="1"/>
      <c r="AD679" s="1"/>
      <c r="AI679" s="1"/>
      <c r="AL679" s="1"/>
      <c r="AQ679" s="1"/>
      <c r="AT679" s="1"/>
      <c r="AY679" s="1"/>
      <c r="BC679" s="1"/>
      <c r="BF679" s="1"/>
      <c r="BG679" s="1"/>
    </row>
    <row r="680" spans="1:59">
      <c r="A680" s="1"/>
      <c r="B680" s="1"/>
      <c r="C680" s="1"/>
      <c r="F680" s="1"/>
      <c r="G680" s="1"/>
      <c r="J680" s="1"/>
      <c r="K680" s="1"/>
      <c r="N680" s="1"/>
      <c r="S680" s="1"/>
      <c r="V680" s="1"/>
      <c r="AA680" s="1"/>
      <c r="AD680" s="1"/>
      <c r="AI680" s="1"/>
      <c r="AL680" s="1"/>
      <c r="AQ680" s="1"/>
      <c r="AT680" s="1"/>
      <c r="AY680" s="1"/>
      <c r="BC680" s="1"/>
      <c r="BF680" s="1"/>
      <c r="BG680" s="1"/>
    </row>
    <row r="681" spans="1:59">
      <c r="A681" s="1"/>
      <c r="B681" s="1"/>
      <c r="C681" s="1"/>
      <c r="F681" s="1"/>
      <c r="G681" s="1"/>
      <c r="J681" s="1"/>
      <c r="K681" s="1"/>
      <c r="N681" s="1"/>
      <c r="S681" s="1"/>
      <c r="V681" s="1"/>
      <c r="AA681" s="1"/>
      <c r="AD681" s="1"/>
      <c r="AI681" s="1"/>
      <c r="AL681" s="1"/>
      <c r="AQ681" s="1"/>
      <c r="AT681" s="1"/>
      <c r="AY681" s="1"/>
      <c r="BC681" s="1"/>
      <c r="BF681" s="1"/>
      <c r="BG681" s="1"/>
    </row>
    <row r="682" spans="1:59">
      <c r="A682" s="1"/>
      <c r="B682" s="1"/>
      <c r="C682" s="1"/>
      <c r="F682" s="1"/>
      <c r="G682" s="1"/>
      <c r="J682" s="1"/>
      <c r="K682" s="1"/>
      <c r="N682" s="1"/>
      <c r="S682" s="1"/>
      <c r="V682" s="1"/>
      <c r="AA682" s="1"/>
      <c r="AD682" s="1"/>
      <c r="AI682" s="1"/>
      <c r="AL682" s="1"/>
      <c r="AQ682" s="1"/>
      <c r="AT682" s="1"/>
      <c r="AY682" s="1"/>
      <c r="BC682" s="1"/>
      <c r="BF682" s="1"/>
      <c r="BG682" s="1"/>
    </row>
    <row r="683" spans="1:59">
      <c r="A683" s="1"/>
      <c r="B683" s="1"/>
      <c r="C683" s="1"/>
      <c r="F683" s="1"/>
      <c r="G683" s="1"/>
      <c r="J683" s="1"/>
      <c r="K683" s="1"/>
      <c r="N683" s="1"/>
      <c r="S683" s="1"/>
      <c r="V683" s="1"/>
      <c r="AA683" s="1"/>
      <c r="AD683" s="1"/>
      <c r="AI683" s="1"/>
      <c r="AL683" s="1"/>
      <c r="AQ683" s="1"/>
      <c r="AT683" s="1"/>
      <c r="AY683" s="1"/>
      <c r="BC683" s="1"/>
      <c r="BF683" s="1"/>
      <c r="BG683" s="1"/>
    </row>
    <row r="684" spans="1:59">
      <c r="A684" s="1"/>
      <c r="B684" s="1"/>
      <c r="C684" s="1"/>
      <c r="F684" s="1"/>
      <c r="G684" s="1"/>
      <c r="J684" s="1"/>
      <c r="K684" s="1"/>
      <c r="N684" s="1"/>
      <c r="S684" s="1"/>
      <c r="V684" s="1"/>
      <c r="AA684" s="1"/>
      <c r="AD684" s="1"/>
      <c r="AI684" s="1"/>
      <c r="AL684" s="1"/>
      <c r="AQ684" s="1"/>
      <c r="AT684" s="1"/>
      <c r="AY684" s="1"/>
      <c r="BC684" s="1"/>
      <c r="BF684" s="1"/>
      <c r="BG684" s="1"/>
    </row>
    <row r="685" spans="1:59">
      <c r="A685" s="1"/>
      <c r="B685" s="1"/>
      <c r="C685" s="1"/>
      <c r="F685" s="1"/>
      <c r="G685" s="1"/>
      <c r="J685" s="1"/>
      <c r="K685" s="1"/>
      <c r="N685" s="1"/>
      <c r="S685" s="1"/>
      <c r="V685" s="1"/>
      <c r="AA685" s="1"/>
      <c r="AD685" s="1"/>
      <c r="AI685" s="1"/>
      <c r="AL685" s="1"/>
      <c r="AQ685" s="1"/>
      <c r="AT685" s="1"/>
      <c r="AY685" s="1"/>
      <c r="BC685" s="1"/>
      <c r="BF685" s="1"/>
      <c r="BG685" s="1"/>
    </row>
    <row r="686" spans="1:59">
      <c r="A686" s="1"/>
      <c r="B686" s="1"/>
      <c r="C686" s="1"/>
      <c r="F686" s="1"/>
      <c r="G686" s="1"/>
      <c r="J686" s="1"/>
      <c r="K686" s="1"/>
      <c r="N686" s="1"/>
      <c r="S686" s="1"/>
      <c r="V686" s="1"/>
      <c r="AA686" s="1"/>
      <c r="AD686" s="1"/>
      <c r="AI686" s="1"/>
      <c r="AL686" s="1"/>
      <c r="AQ686" s="1"/>
      <c r="AT686" s="1"/>
      <c r="AY686" s="1"/>
      <c r="BC686" s="1"/>
      <c r="BF686" s="1"/>
      <c r="BG686" s="1"/>
    </row>
    <row r="687" spans="1:59">
      <c r="A687" s="1"/>
      <c r="B687" s="1"/>
      <c r="C687" s="1"/>
      <c r="F687" s="1"/>
      <c r="G687" s="1"/>
      <c r="J687" s="1"/>
      <c r="K687" s="1"/>
      <c r="N687" s="1"/>
      <c r="S687" s="1"/>
      <c r="V687" s="1"/>
      <c r="AA687" s="1"/>
      <c r="AD687" s="1"/>
      <c r="AI687" s="1"/>
      <c r="AL687" s="1"/>
      <c r="AQ687" s="1"/>
      <c r="AT687" s="1"/>
      <c r="AY687" s="1"/>
      <c r="BC687" s="1"/>
      <c r="BF687" s="1"/>
      <c r="BG687" s="1"/>
    </row>
    <row r="688" spans="1:59">
      <c r="A688" s="1"/>
      <c r="B688" s="1"/>
      <c r="C688" s="1"/>
      <c r="F688" s="1"/>
      <c r="G688" s="1"/>
      <c r="J688" s="1"/>
      <c r="K688" s="1"/>
      <c r="N688" s="1"/>
      <c r="S688" s="1"/>
      <c r="V688" s="1"/>
      <c r="AA688" s="1"/>
      <c r="AD688" s="1"/>
      <c r="AI688" s="1"/>
      <c r="AL688" s="1"/>
      <c r="AQ688" s="1"/>
      <c r="AT688" s="1"/>
      <c r="AY688" s="1"/>
      <c r="BC688" s="1"/>
      <c r="BF688" s="1"/>
      <c r="BG688" s="1"/>
    </row>
    <row r="689" spans="1:59">
      <c r="A689" s="1"/>
      <c r="B689" s="1"/>
      <c r="C689" s="1"/>
      <c r="F689" s="1"/>
      <c r="G689" s="1"/>
      <c r="J689" s="1"/>
      <c r="K689" s="1"/>
      <c r="N689" s="1"/>
      <c r="S689" s="1"/>
      <c r="V689" s="1"/>
      <c r="AA689" s="1"/>
      <c r="AD689" s="1"/>
      <c r="AI689" s="1"/>
      <c r="AL689" s="1"/>
      <c r="AQ689" s="1"/>
      <c r="AT689" s="1"/>
      <c r="AY689" s="1"/>
      <c r="BC689" s="1"/>
      <c r="BF689" s="1"/>
      <c r="BG689" s="1"/>
    </row>
    <row r="690" spans="1:59">
      <c r="A690" s="1"/>
      <c r="B690" s="1"/>
      <c r="C690" s="1"/>
      <c r="F690" s="1"/>
      <c r="G690" s="1"/>
      <c r="J690" s="1"/>
      <c r="K690" s="1"/>
      <c r="N690" s="1"/>
      <c r="S690" s="1"/>
      <c r="V690" s="1"/>
      <c r="AA690" s="1"/>
      <c r="AD690" s="1"/>
      <c r="AI690" s="1"/>
      <c r="AL690" s="1"/>
      <c r="AQ690" s="1"/>
      <c r="AT690" s="1"/>
      <c r="AY690" s="1"/>
      <c r="BC690" s="1"/>
      <c r="BF690" s="1"/>
      <c r="BG690" s="1"/>
    </row>
    <row r="691" spans="1:59">
      <c r="A691" s="1"/>
      <c r="B691" s="1"/>
      <c r="C691" s="1"/>
      <c r="F691" s="1"/>
      <c r="G691" s="1"/>
      <c r="J691" s="1"/>
      <c r="K691" s="1"/>
      <c r="N691" s="1"/>
      <c r="S691" s="1"/>
      <c r="V691" s="1"/>
      <c r="AA691" s="1"/>
      <c r="AD691" s="1"/>
      <c r="AI691" s="1"/>
      <c r="AL691" s="1"/>
      <c r="AQ691" s="1"/>
      <c r="AT691" s="1"/>
      <c r="AY691" s="1"/>
      <c r="BC691" s="1"/>
      <c r="BF691" s="1"/>
      <c r="BG691" s="1"/>
    </row>
    <row r="692" spans="1:59">
      <c r="A692" s="1"/>
      <c r="B692" s="1"/>
      <c r="C692" s="1"/>
      <c r="F692" s="1"/>
      <c r="G692" s="1"/>
      <c r="J692" s="1"/>
      <c r="K692" s="1"/>
      <c r="N692" s="1"/>
      <c r="S692" s="1"/>
      <c r="V692" s="1"/>
      <c r="AA692" s="1"/>
      <c r="AD692" s="1"/>
      <c r="AI692" s="1"/>
      <c r="AL692" s="1"/>
      <c r="AQ692" s="1"/>
      <c r="AT692" s="1"/>
      <c r="AY692" s="1"/>
      <c r="BC692" s="1"/>
      <c r="BF692" s="1"/>
      <c r="BG692" s="1"/>
    </row>
    <row r="693" spans="1:59">
      <c r="A693" s="1"/>
      <c r="B693" s="1"/>
      <c r="C693" s="1"/>
      <c r="F693" s="1"/>
      <c r="G693" s="1"/>
      <c r="J693" s="1"/>
      <c r="K693" s="1"/>
      <c r="N693" s="1"/>
      <c r="S693" s="1"/>
      <c r="V693" s="1"/>
      <c r="AA693" s="1"/>
      <c r="AD693" s="1"/>
      <c r="AI693" s="1"/>
      <c r="AL693" s="1"/>
      <c r="AQ693" s="1"/>
      <c r="AT693" s="1"/>
      <c r="AY693" s="1"/>
      <c r="BC693" s="1"/>
      <c r="BF693" s="1"/>
      <c r="BG693" s="1"/>
    </row>
    <row r="694" spans="1:59">
      <c r="A694" s="1"/>
      <c r="B694" s="1"/>
      <c r="C694" s="1"/>
      <c r="F694" s="1"/>
      <c r="G694" s="1"/>
      <c r="J694" s="1"/>
      <c r="K694" s="1"/>
      <c r="N694" s="1"/>
      <c r="S694" s="1"/>
      <c r="V694" s="1"/>
      <c r="AA694" s="1"/>
      <c r="AD694" s="1"/>
      <c r="AI694" s="1"/>
      <c r="AL694" s="1"/>
      <c r="AQ694" s="1"/>
      <c r="AT694" s="1"/>
      <c r="AY694" s="1"/>
      <c r="BC694" s="1"/>
      <c r="BF694" s="1"/>
      <c r="BG694" s="1"/>
    </row>
    <row r="695" spans="1:59">
      <c r="A695" s="1"/>
      <c r="B695" s="1"/>
      <c r="C695" s="1"/>
      <c r="F695" s="1"/>
      <c r="G695" s="1"/>
      <c r="J695" s="1"/>
      <c r="K695" s="1"/>
      <c r="N695" s="1"/>
      <c r="S695" s="1"/>
      <c r="V695" s="1"/>
      <c r="AA695" s="1"/>
      <c r="AD695" s="1"/>
      <c r="AI695" s="1"/>
      <c r="AL695" s="1"/>
      <c r="AQ695" s="1"/>
      <c r="AT695" s="1"/>
      <c r="AY695" s="1"/>
      <c r="BC695" s="1"/>
      <c r="BF695" s="1"/>
      <c r="BG695" s="1"/>
    </row>
    <row r="696" spans="1:59">
      <c r="A696" s="1"/>
      <c r="B696" s="1"/>
      <c r="C696" s="1"/>
      <c r="F696" s="1"/>
      <c r="G696" s="1"/>
      <c r="J696" s="1"/>
      <c r="K696" s="1"/>
      <c r="N696" s="1"/>
      <c r="S696" s="1"/>
      <c r="V696" s="1"/>
      <c r="AA696" s="1"/>
      <c r="AD696" s="1"/>
      <c r="AI696" s="1"/>
      <c r="AL696" s="1"/>
      <c r="AQ696" s="1"/>
      <c r="AT696" s="1"/>
      <c r="AY696" s="1"/>
      <c r="BC696" s="1"/>
      <c r="BF696" s="1"/>
      <c r="BG696" s="1"/>
    </row>
    <row r="697" spans="1:59">
      <c r="A697" s="1"/>
      <c r="B697" s="1"/>
      <c r="C697" s="1"/>
      <c r="F697" s="1"/>
      <c r="G697" s="1"/>
      <c r="J697" s="1"/>
      <c r="K697" s="1"/>
      <c r="N697" s="1"/>
      <c r="S697" s="1"/>
      <c r="V697" s="1"/>
      <c r="AA697" s="1"/>
      <c r="AD697" s="1"/>
      <c r="AI697" s="1"/>
      <c r="AL697" s="1"/>
      <c r="AQ697" s="1"/>
      <c r="AT697" s="1"/>
      <c r="AY697" s="1"/>
      <c r="BC697" s="1"/>
      <c r="BF697" s="1"/>
      <c r="BG697" s="1"/>
    </row>
    <row r="698" spans="1:59">
      <c r="A698" s="1"/>
      <c r="B698" s="1"/>
      <c r="C698" s="1"/>
      <c r="F698" s="1"/>
      <c r="G698" s="1"/>
      <c r="J698" s="1"/>
      <c r="K698" s="1"/>
      <c r="N698" s="1"/>
      <c r="S698" s="1"/>
      <c r="V698" s="1"/>
      <c r="AA698" s="1"/>
      <c r="AD698" s="1"/>
      <c r="AI698" s="1"/>
      <c r="AL698" s="1"/>
      <c r="AQ698" s="1"/>
      <c r="AT698" s="1"/>
      <c r="AY698" s="1"/>
      <c r="BC698" s="1"/>
      <c r="BF698" s="1"/>
      <c r="BG698" s="1"/>
    </row>
    <row r="699" spans="1:59">
      <c r="A699" s="1"/>
      <c r="B699" s="1"/>
      <c r="C699" s="1"/>
      <c r="F699" s="1"/>
      <c r="G699" s="1"/>
      <c r="J699" s="1"/>
      <c r="K699" s="1"/>
      <c r="N699" s="1"/>
      <c r="S699" s="1"/>
      <c r="V699" s="1"/>
      <c r="AA699" s="1"/>
      <c r="AD699" s="1"/>
      <c r="AI699" s="1"/>
      <c r="AL699" s="1"/>
      <c r="AQ699" s="1"/>
      <c r="AT699" s="1"/>
      <c r="AY699" s="1"/>
      <c r="BC699" s="1"/>
      <c r="BF699" s="1"/>
      <c r="BG699" s="1"/>
    </row>
    <row r="700" spans="1:59">
      <c r="A700" s="1"/>
      <c r="B700" s="1"/>
      <c r="C700" s="1"/>
      <c r="F700" s="1"/>
      <c r="G700" s="1"/>
      <c r="J700" s="1"/>
      <c r="K700" s="1"/>
      <c r="N700" s="1"/>
      <c r="S700" s="1"/>
      <c r="V700" s="1"/>
      <c r="AA700" s="1"/>
      <c r="AD700" s="1"/>
      <c r="AI700" s="1"/>
      <c r="AL700" s="1"/>
      <c r="AQ700" s="1"/>
      <c r="AT700" s="1"/>
      <c r="AY700" s="1"/>
      <c r="BC700" s="1"/>
      <c r="BF700" s="1"/>
      <c r="BG700" s="1"/>
    </row>
    <row r="701" spans="1:59">
      <c r="A701" s="1"/>
      <c r="B701" s="1"/>
      <c r="C701" s="1"/>
      <c r="F701" s="1"/>
      <c r="G701" s="1"/>
      <c r="J701" s="1"/>
      <c r="K701" s="1"/>
      <c r="N701" s="1"/>
      <c r="S701" s="1"/>
      <c r="V701" s="1"/>
      <c r="AA701" s="1"/>
      <c r="AD701" s="1"/>
      <c r="AI701" s="1"/>
      <c r="AL701" s="1"/>
      <c r="AQ701" s="1"/>
      <c r="AT701" s="1"/>
      <c r="AY701" s="1"/>
      <c r="BC701" s="1"/>
      <c r="BF701" s="1"/>
      <c r="BG701" s="1"/>
    </row>
    <row r="702" spans="1:59">
      <c r="A702" s="1"/>
      <c r="B702" s="1"/>
      <c r="C702" s="1"/>
      <c r="F702" s="1"/>
      <c r="G702" s="1"/>
      <c r="J702" s="1"/>
      <c r="K702" s="1"/>
      <c r="N702" s="1"/>
      <c r="S702" s="1"/>
      <c r="V702" s="1"/>
      <c r="AA702" s="1"/>
      <c r="AD702" s="1"/>
      <c r="AI702" s="1"/>
      <c r="AL702" s="1"/>
      <c r="AQ702" s="1"/>
      <c r="AT702" s="1"/>
      <c r="AY702" s="1"/>
      <c r="BC702" s="1"/>
      <c r="BF702" s="1"/>
      <c r="BG702" s="1"/>
    </row>
    <row r="703" spans="1:59">
      <c r="A703" s="1"/>
      <c r="B703" s="1"/>
      <c r="C703" s="1"/>
      <c r="F703" s="1"/>
      <c r="G703" s="1"/>
      <c r="J703" s="1"/>
      <c r="K703" s="1"/>
      <c r="N703" s="1"/>
      <c r="S703" s="1"/>
      <c r="V703" s="1"/>
      <c r="AA703" s="1"/>
      <c r="AD703" s="1"/>
      <c r="AI703" s="1"/>
      <c r="AL703" s="1"/>
      <c r="AQ703" s="1"/>
      <c r="AT703" s="1"/>
      <c r="AY703" s="1"/>
      <c r="BC703" s="1"/>
      <c r="BF703" s="1"/>
      <c r="BG703" s="1"/>
    </row>
    <row r="704" spans="1:59">
      <c r="A704" s="1"/>
      <c r="B704" s="1"/>
      <c r="C704" s="1"/>
      <c r="F704" s="1"/>
      <c r="G704" s="1"/>
      <c r="J704" s="1"/>
      <c r="K704" s="1"/>
      <c r="N704" s="1"/>
      <c r="S704" s="1"/>
      <c r="V704" s="1"/>
      <c r="AA704" s="1"/>
      <c r="AD704" s="1"/>
      <c r="AI704" s="1"/>
      <c r="AL704" s="1"/>
      <c r="AQ704" s="1"/>
      <c r="AT704" s="1"/>
      <c r="AY704" s="1"/>
      <c r="BC704" s="1"/>
      <c r="BF704" s="1"/>
      <c r="BG704" s="1"/>
    </row>
    <row r="705" spans="1:59">
      <c r="A705" s="1"/>
      <c r="B705" s="1"/>
      <c r="C705" s="1"/>
      <c r="F705" s="1"/>
      <c r="G705" s="1"/>
      <c r="J705" s="1"/>
      <c r="K705" s="1"/>
      <c r="N705" s="1"/>
      <c r="S705" s="1"/>
      <c r="V705" s="1"/>
      <c r="AA705" s="1"/>
      <c r="AD705" s="1"/>
      <c r="AI705" s="1"/>
      <c r="AL705" s="1"/>
      <c r="AQ705" s="1"/>
      <c r="AT705" s="1"/>
      <c r="AY705" s="1"/>
      <c r="BC705" s="1"/>
      <c r="BF705" s="1"/>
      <c r="BG705" s="1"/>
    </row>
    <row r="706" spans="1:59">
      <c r="A706" s="1"/>
      <c r="B706" s="1"/>
      <c r="C706" s="1"/>
      <c r="F706" s="1"/>
      <c r="G706" s="1"/>
      <c r="J706" s="1"/>
      <c r="K706" s="1"/>
      <c r="N706" s="1"/>
      <c r="S706" s="1"/>
      <c r="V706" s="1"/>
      <c r="AA706" s="1"/>
      <c r="AD706" s="1"/>
      <c r="AI706" s="1"/>
      <c r="AL706" s="1"/>
      <c r="AQ706" s="1"/>
      <c r="AT706" s="1"/>
      <c r="AY706" s="1"/>
      <c r="BC706" s="1"/>
      <c r="BF706" s="1"/>
      <c r="BG706" s="1"/>
    </row>
    <row r="707" spans="1:59">
      <c r="A707" s="1"/>
      <c r="B707" s="1"/>
      <c r="C707" s="1"/>
      <c r="F707" s="1"/>
      <c r="G707" s="1"/>
      <c r="J707" s="1"/>
      <c r="K707" s="1"/>
      <c r="N707" s="1"/>
      <c r="S707" s="1"/>
      <c r="V707" s="1"/>
      <c r="AA707" s="1"/>
      <c r="AD707" s="1"/>
      <c r="AI707" s="1"/>
      <c r="AL707" s="1"/>
      <c r="AQ707" s="1"/>
      <c r="AT707" s="1"/>
      <c r="AY707" s="1"/>
      <c r="BC707" s="1"/>
      <c r="BF707" s="1"/>
      <c r="BG707" s="1"/>
    </row>
    <row r="708" spans="1:59">
      <c r="A708" s="1"/>
      <c r="B708" s="1"/>
      <c r="C708" s="1"/>
      <c r="F708" s="1"/>
      <c r="G708" s="1"/>
      <c r="J708" s="1"/>
      <c r="K708" s="1"/>
      <c r="N708" s="1"/>
      <c r="S708" s="1"/>
      <c r="V708" s="1"/>
      <c r="AA708" s="1"/>
      <c r="AD708" s="1"/>
      <c r="AI708" s="1"/>
      <c r="AL708" s="1"/>
      <c r="AQ708" s="1"/>
      <c r="AT708" s="1"/>
      <c r="AY708" s="1"/>
      <c r="BC708" s="1"/>
      <c r="BF708" s="1"/>
      <c r="BG708" s="1"/>
    </row>
    <row r="709" spans="1:59">
      <c r="A709" s="1"/>
      <c r="B709" s="1"/>
      <c r="C709" s="1"/>
      <c r="F709" s="1"/>
      <c r="G709" s="1"/>
      <c r="J709" s="1"/>
      <c r="K709" s="1"/>
      <c r="N709" s="1"/>
      <c r="S709" s="1"/>
      <c r="V709" s="1"/>
      <c r="AA709" s="1"/>
      <c r="AD709" s="1"/>
      <c r="AI709" s="1"/>
      <c r="AL709" s="1"/>
      <c r="AQ709" s="1"/>
      <c r="AT709" s="1"/>
      <c r="AY709" s="1"/>
      <c r="BC709" s="1"/>
      <c r="BF709" s="1"/>
      <c r="BG709" s="1"/>
    </row>
    <row r="710" spans="1:59">
      <c r="A710" s="1"/>
      <c r="B710" s="1"/>
      <c r="C710" s="1"/>
      <c r="F710" s="1"/>
      <c r="G710" s="1"/>
      <c r="J710" s="1"/>
      <c r="K710" s="1"/>
      <c r="N710" s="1"/>
      <c r="S710" s="1"/>
      <c r="V710" s="1"/>
      <c r="AA710" s="1"/>
      <c r="AD710" s="1"/>
      <c r="AI710" s="1"/>
      <c r="AL710" s="1"/>
      <c r="AQ710" s="1"/>
      <c r="AT710" s="1"/>
      <c r="AY710" s="1"/>
      <c r="BC710" s="1"/>
      <c r="BF710" s="1"/>
      <c r="BG710" s="1"/>
    </row>
    <row r="711" spans="1:59">
      <c r="A711" s="1"/>
      <c r="B711" s="1"/>
      <c r="C711" s="1"/>
      <c r="F711" s="1"/>
      <c r="G711" s="1"/>
      <c r="J711" s="1"/>
      <c r="K711" s="1"/>
      <c r="N711" s="1"/>
      <c r="S711" s="1"/>
      <c r="V711" s="1"/>
      <c r="AA711" s="1"/>
      <c r="AD711" s="1"/>
      <c r="AI711" s="1"/>
      <c r="AL711" s="1"/>
      <c r="AQ711" s="1"/>
      <c r="AT711" s="1"/>
      <c r="AY711" s="1"/>
      <c r="BC711" s="1"/>
      <c r="BF711" s="1"/>
      <c r="BG711" s="1"/>
    </row>
    <row r="712" spans="1:59">
      <c r="A712" s="1"/>
      <c r="B712" s="1"/>
      <c r="C712" s="1"/>
      <c r="F712" s="1"/>
      <c r="G712" s="1"/>
      <c r="J712" s="1"/>
      <c r="K712" s="1"/>
      <c r="N712" s="1"/>
      <c r="S712" s="1"/>
      <c r="V712" s="1"/>
      <c r="AA712" s="1"/>
      <c r="AD712" s="1"/>
      <c r="AI712" s="1"/>
      <c r="AL712" s="1"/>
      <c r="AQ712" s="1"/>
      <c r="AT712" s="1"/>
      <c r="AY712" s="1"/>
      <c r="BC712" s="1"/>
      <c r="BF712" s="1"/>
      <c r="BG712" s="1"/>
    </row>
    <row r="713" spans="1:59">
      <c r="A713" s="1"/>
      <c r="B713" s="1"/>
      <c r="C713" s="1"/>
      <c r="F713" s="1"/>
      <c r="G713" s="1"/>
      <c r="J713" s="1"/>
      <c r="K713" s="1"/>
      <c r="N713" s="1"/>
      <c r="S713" s="1"/>
      <c r="V713" s="1"/>
      <c r="AA713" s="1"/>
      <c r="AD713" s="1"/>
      <c r="AI713" s="1"/>
      <c r="AL713" s="1"/>
      <c r="AQ713" s="1"/>
      <c r="AT713" s="1"/>
      <c r="AY713" s="1"/>
      <c r="BC713" s="1"/>
      <c r="BF713" s="1"/>
      <c r="BG713" s="1"/>
    </row>
    <row r="714" spans="1:59">
      <c r="A714" s="1"/>
      <c r="B714" s="1"/>
      <c r="C714" s="1"/>
      <c r="F714" s="1"/>
      <c r="G714" s="1"/>
      <c r="J714" s="1"/>
      <c r="K714" s="1"/>
      <c r="N714" s="1"/>
      <c r="S714" s="1"/>
      <c r="V714" s="1"/>
      <c r="AA714" s="1"/>
      <c r="AD714" s="1"/>
      <c r="AI714" s="1"/>
      <c r="AL714" s="1"/>
      <c r="AQ714" s="1"/>
      <c r="AT714" s="1"/>
      <c r="AY714" s="1"/>
      <c r="BC714" s="1"/>
      <c r="BF714" s="1"/>
      <c r="BG714" s="1"/>
    </row>
    <row r="715" spans="1:59">
      <c r="A715" s="1"/>
      <c r="B715" s="1"/>
      <c r="C715" s="1"/>
      <c r="F715" s="1"/>
      <c r="G715" s="1"/>
      <c r="J715" s="1"/>
      <c r="K715" s="1"/>
      <c r="N715" s="1"/>
      <c r="S715" s="1"/>
      <c r="V715" s="1"/>
      <c r="AA715" s="1"/>
      <c r="AD715" s="1"/>
      <c r="AI715" s="1"/>
      <c r="AL715" s="1"/>
      <c r="AQ715" s="1"/>
      <c r="AT715" s="1"/>
      <c r="AY715" s="1"/>
      <c r="BC715" s="1"/>
      <c r="BF715" s="1"/>
      <c r="BG715" s="1"/>
    </row>
    <row r="716" spans="1:59">
      <c r="A716" s="1"/>
      <c r="B716" s="1"/>
      <c r="C716" s="1"/>
      <c r="F716" s="1"/>
      <c r="G716" s="1"/>
      <c r="J716" s="1"/>
      <c r="K716" s="1"/>
      <c r="N716" s="1"/>
      <c r="S716" s="1"/>
      <c r="V716" s="1"/>
      <c r="AA716" s="1"/>
      <c r="AD716" s="1"/>
      <c r="AI716" s="1"/>
      <c r="AL716" s="1"/>
      <c r="AQ716" s="1"/>
      <c r="AT716" s="1"/>
      <c r="AY716" s="1"/>
      <c r="BC716" s="1"/>
      <c r="BF716" s="1"/>
      <c r="BG716" s="1"/>
    </row>
    <row r="717" spans="1:59">
      <c r="A717" s="1"/>
      <c r="B717" s="1"/>
      <c r="C717" s="1"/>
      <c r="F717" s="1"/>
      <c r="G717" s="1"/>
      <c r="J717" s="1"/>
      <c r="K717" s="1"/>
      <c r="N717" s="1"/>
      <c r="S717" s="1"/>
      <c r="V717" s="1"/>
      <c r="AA717" s="1"/>
      <c r="AD717" s="1"/>
      <c r="AI717" s="1"/>
      <c r="AL717" s="1"/>
      <c r="AQ717" s="1"/>
      <c r="AT717" s="1"/>
      <c r="AY717" s="1"/>
      <c r="BC717" s="1"/>
      <c r="BF717" s="1"/>
      <c r="BG717" s="1"/>
    </row>
    <row r="718" spans="1:59">
      <c r="A718" s="1"/>
      <c r="B718" s="1"/>
      <c r="C718" s="1"/>
      <c r="F718" s="1"/>
      <c r="G718" s="1"/>
      <c r="J718" s="1"/>
      <c r="K718" s="1"/>
      <c r="N718" s="1"/>
      <c r="S718" s="1"/>
      <c r="V718" s="1"/>
      <c r="AA718" s="1"/>
      <c r="AD718" s="1"/>
      <c r="AI718" s="1"/>
      <c r="AL718" s="1"/>
      <c r="AQ718" s="1"/>
      <c r="AT718" s="1"/>
      <c r="AY718" s="1"/>
      <c r="BC718" s="1"/>
      <c r="BF718" s="1"/>
      <c r="BG718" s="1"/>
    </row>
    <row r="719" spans="1:59">
      <c r="A719" s="1"/>
      <c r="B719" s="1"/>
      <c r="C719" s="1"/>
      <c r="F719" s="1"/>
      <c r="G719" s="1"/>
      <c r="J719" s="1"/>
      <c r="K719" s="1"/>
      <c r="N719" s="1"/>
      <c r="S719" s="1"/>
      <c r="V719" s="1"/>
      <c r="AA719" s="1"/>
      <c r="AD719" s="1"/>
      <c r="AI719" s="1"/>
      <c r="AL719" s="1"/>
      <c r="AQ719" s="1"/>
      <c r="AT719" s="1"/>
      <c r="AY719" s="1"/>
      <c r="BC719" s="1"/>
      <c r="BF719" s="1"/>
      <c r="BG719" s="1"/>
    </row>
    <row r="720" spans="1:59">
      <c r="A720" s="1"/>
      <c r="B720" s="1"/>
      <c r="C720" s="1"/>
      <c r="F720" s="1"/>
      <c r="G720" s="1"/>
      <c r="J720" s="1"/>
      <c r="K720" s="1"/>
      <c r="N720" s="1"/>
      <c r="S720" s="1"/>
      <c r="V720" s="1"/>
      <c r="AA720" s="1"/>
      <c r="AD720" s="1"/>
      <c r="AI720" s="1"/>
      <c r="AL720" s="1"/>
      <c r="AQ720" s="1"/>
      <c r="AT720" s="1"/>
      <c r="AY720" s="1"/>
      <c r="BC720" s="1"/>
      <c r="BF720" s="1"/>
      <c r="BG720" s="1"/>
    </row>
    <row r="721" spans="1:59">
      <c r="A721" s="1"/>
      <c r="B721" s="1"/>
      <c r="C721" s="1"/>
      <c r="F721" s="1"/>
      <c r="G721" s="1"/>
      <c r="J721" s="1"/>
      <c r="K721" s="1"/>
      <c r="N721" s="1"/>
      <c r="S721" s="1"/>
      <c r="V721" s="1"/>
      <c r="AA721" s="1"/>
      <c r="AD721" s="1"/>
      <c r="AI721" s="1"/>
      <c r="AL721" s="1"/>
      <c r="AQ721" s="1"/>
      <c r="AT721" s="1"/>
      <c r="AY721" s="1"/>
      <c r="BC721" s="1"/>
      <c r="BF721" s="1"/>
      <c r="BG721" s="1"/>
    </row>
    <row r="722" spans="1:59">
      <c r="A722" s="1"/>
      <c r="B722" s="1"/>
      <c r="C722" s="1"/>
      <c r="F722" s="1"/>
      <c r="G722" s="1"/>
      <c r="J722" s="1"/>
      <c r="K722" s="1"/>
      <c r="N722" s="1"/>
      <c r="S722" s="1"/>
      <c r="V722" s="1"/>
      <c r="AA722" s="1"/>
      <c r="AD722" s="1"/>
      <c r="AI722" s="1"/>
      <c r="AL722" s="1"/>
      <c r="AQ722" s="1"/>
      <c r="AT722" s="1"/>
      <c r="AY722" s="1"/>
      <c r="BC722" s="1"/>
      <c r="BF722" s="1"/>
      <c r="BG722" s="1"/>
    </row>
    <row r="723" spans="1:59">
      <c r="A723" s="1"/>
      <c r="B723" s="1"/>
      <c r="C723" s="1"/>
      <c r="F723" s="1"/>
      <c r="G723" s="1"/>
      <c r="J723" s="1"/>
      <c r="K723" s="1"/>
      <c r="N723" s="1"/>
      <c r="S723" s="1"/>
      <c r="V723" s="1"/>
      <c r="AA723" s="1"/>
      <c r="AD723" s="1"/>
      <c r="AI723" s="1"/>
      <c r="AL723" s="1"/>
      <c r="AQ723" s="1"/>
      <c r="AT723" s="1"/>
      <c r="AY723" s="1"/>
      <c r="BC723" s="1"/>
      <c r="BF723" s="1"/>
      <c r="BG723" s="1"/>
    </row>
    <row r="724" spans="1:59">
      <c r="A724" s="1"/>
      <c r="B724" s="1"/>
      <c r="C724" s="1"/>
      <c r="F724" s="1"/>
      <c r="G724" s="1"/>
      <c r="J724" s="1"/>
      <c r="K724" s="1"/>
      <c r="N724" s="1"/>
      <c r="S724" s="1"/>
      <c r="V724" s="1"/>
      <c r="AA724" s="1"/>
      <c r="AD724" s="1"/>
      <c r="AI724" s="1"/>
      <c r="AL724" s="1"/>
      <c r="AQ724" s="1"/>
      <c r="AT724" s="1"/>
      <c r="AY724" s="1"/>
      <c r="BC724" s="1"/>
      <c r="BF724" s="1"/>
      <c r="BG724" s="1"/>
    </row>
    <row r="725" spans="1:59">
      <c r="A725" s="1"/>
      <c r="B725" s="1"/>
      <c r="C725" s="1"/>
      <c r="F725" s="1"/>
      <c r="G725" s="1"/>
      <c r="J725" s="1"/>
      <c r="K725" s="1"/>
      <c r="N725" s="1"/>
      <c r="S725" s="1"/>
      <c r="V725" s="1"/>
      <c r="AA725" s="1"/>
      <c r="AD725" s="1"/>
      <c r="AI725" s="1"/>
      <c r="AL725" s="1"/>
      <c r="AQ725" s="1"/>
      <c r="AT725" s="1"/>
      <c r="AY725" s="1"/>
      <c r="BC725" s="1"/>
      <c r="BF725" s="1"/>
      <c r="BG725" s="1"/>
    </row>
    <row r="726" spans="1:59">
      <c r="A726" s="1"/>
      <c r="B726" s="1"/>
      <c r="C726" s="1"/>
      <c r="F726" s="1"/>
      <c r="G726" s="1"/>
      <c r="J726" s="1"/>
      <c r="K726" s="1"/>
      <c r="N726" s="1"/>
      <c r="S726" s="1"/>
      <c r="V726" s="1"/>
      <c r="AA726" s="1"/>
      <c r="AD726" s="1"/>
      <c r="AI726" s="1"/>
      <c r="AL726" s="1"/>
      <c r="AQ726" s="1"/>
      <c r="AT726" s="1"/>
      <c r="AY726" s="1"/>
      <c r="BC726" s="1"/>
      <c r="BF726" s="1"/>
      <c r="BG726" s="1"/>
    </row>
    <row r="727" spans="1:59">
      <c r="A727" s="1"/>
      <c r="B727" s="1"/>
      <c r="C727" s="1"/>
      <c r="F727" s="1"/>
      <c r="G727" s="1"/>
      <c r="J727" s="1"/>
      <c r="K727" s="1"/>
      <c r="N727" s="1"/>
      <c r="S727" s="1"/>
      <c r="V727" s="1"/>
      <c r="AA727" s="1"/>
      <c r="AD727" s="1"/>
      <c r="AI727" s="1"/>
      <c r="AL727" s="1"/>
      <c r="AQ727" s="1"/>
      <c r="AT727" s="1"/>
      <c r="AY727" s="1"/>
      <c r="BC727" s="1"/>
      <c r="BF727" s="1"/>
      <c r="BG727" s="1"/>
    </row>
    <row r="728" spans="1:59">
      <c r="A728" s="1"/>
      <c r="B728" s="1"/>
      <c r="C728" s="1"/>
      <c r="F728" s="1"/>
      <c r="G728" s="1"/>
      <c r="J728" s="1"/>
      <c r="K728" s="1"/>
      <c r="N728" s="1"/>
      <c r="S728" s="1"/>
      <c r="V728" s="1"/>
      <c r="AA728" s="1"/>
      <c r="AD728" s="1"/>
      <c r="AI728" s="1"/>
      <c r="AL728" s="1"/>
      <c r="AQ728" s="1"/>
      <c r="AT728" s="1"/>
      <c r="AY728" s="1"/>
      <c r="BC728" s="1"/>
      <c r="BF728" s="1"/>
      <c r="BG728" s="1"/>
    </row>
    <row r="729" spans="1:59">
      <c r="A729" s="1"/>
      <c r="B729" s="1"/>
      <c r="C729" s="1"/>
      <c r="F729" s="1"/>
      <c r="G729" s="1"/>
      <c r="J729" s="1"/>
      <c r="K729" s="1"/>
      <c r="N729" s="1"/>
      <c r="S729" s="1"/>
      <c r="V729" s="1"/>
      <c r="AA729" s="1"/>
      <c r="AD729" s="1"/>
      <c r="AI729" s="1"/>
      <c r="AL729" s="1"/>
      <c r="AQ729" s="1"/>
      <c r="AT729" s="1"/>
      <c r="AY729" s="1"/>
      <c r="BC729" s="1"/>
      <c r="BF729" s="1"/>
      <c r="BG729" s="1"/>
    </row>
    <row r="730" spans="1:59">
      <c r="A730" s="1"/>
      <c r="B730" s="1"/>
      <c r="C730" s="1"/>
      <c r="F730" s="1"/>
      <c r="G730" s="1"/>
      <c r="J730" s="1"/>
      <c r="K730" s="1"/>
      <c r="N730" s="1"/>
      <c r="S730" s="1"/>
      <c r="V730" s="1"/>
      <c r="AA730" s="1"/>
      <c r="AD730" s="1"/>
      <c r="AI730" s="1"/>
      <c r="AL730" s="1"/>
      <c r="AQ730" s="1"/>
      <c r="AT730" s="1"/>
      <c r="AY730" s="1"/>
      <c r="BC730" s="1"/>
      <c r="BF730" s="1"/>
      <c r="BG730" s="1"/>
    </row>
    <row r="731" spans="1:59">
      <c r="A731" s="1"/>
      <c r="B731" s="1"/>
      <c r="C731" s="1"/>
      <c r="F731" s="1"/>
      <c r="G731" s="1"/>
      <c r="J731" s="1"/>
      <c r="K731" s="1"/>
      <c r="N731" s="1"/>
      <c r="S731" s="1"/>
      <c r="V731" s="1"/>
      <c r="AA731" s="1"/>
      <c r="AD731" s="1"/>
      <c r="AI731" s="1"/>
      <c r="AL731" s="1"/>
      <c r="AQ731" s="1"/>
      <c r="AT731" s="1"/>
      <c r="AY731" s="1"/>
      <c r="BC731" s="1"/>
      <c r="BF731" s="1"/>
      <c r="BG731" s="1"/>
    </row>
    <row r="732" spans="1:59">
      <c r="A732" s="1"/>
      <c r="B732" s="1"/>
      <c r="C732" s="1"/>
      <c r="F732" s="1"/>
      <c r="G732" s="1"/>
      <c r="J732" s="1"/>
      <c r="K732" s="1"/>
      <c r="N732" s="1"/>
      <c r="S732" s="1"/>
      <c r="V732" s="1"/>
      <c r="AA732" s="1"/>
      <c r="AD732" s="1"/>
      <c r="AI732" s="1"/>
      <c r="AL732" s="1"/>
      <c r="AQ732" s="1"/>
      <c r="AT732" s="1"/>
      <c r="AY732" s="1"/>
      <c r="BC732" s="1"/>
      <c r="BF732" s="1"/>
      <c r="BG732" s="1"/>
    </row>
    <row r="733" spans="1:59">
      <c r="A733" s="1"/>
      <c r="B733" s="1"/>
      <c r="C733" s="1"/>
      <c r="F733" s="1"/>
      <c r="G733" s="1"/>
      <c r="J733" s="1"/>
      <c r="K733" s="1"/>
      <c r="N733" s="1"/>
      <c r="S733" s="1"/>
      <c r="V733" s="1"/>
      <c r="AA733" s="1"/>
      <c r="AD733" s="1"/>
      <c r="AI733" s="1"/>
      <c r="AL733" s="1"/>
      <c r="AQ733" s="1"/>
      <c r="AT733" s="1"/>
      <c r="AY733" s="1"/>
      <c r="BC733" s="1"/>
      <c r="BF733" s="1"/>
      <c r="BG733" s="1"/>
    </row>
    <row r="734" spans="1:59">
      <c r="A734" s="1"/>
      <c r="B734" s="1"/>
      <c r="C734" s="1"/>
      <c r="F734" s="1"/>
      <c r="G734" s="1"/>
      <c r="J734" s="1"/>
      <c r="K734" s="1"/>
      <c r="N734" s="1"/>
      <c r="S734" s="1"/>
      <c r="V734" s="1"/>
      <c r="AA734" s="1"/>
      <c r="AD734" s="1"/>
      <c r="AI734" s="1"/>
      <c r="AL734" s="1"/>
      <c r="AQ734" s="1"/>
      <c r="AT734" s="1"/>
      <c r="AY734" s="1"/>
      <c r="BC734" s="1"/>
      <c r="BF734" s="1"/>
      <c r="BG734" s="1"/>
    </row>
    <row r="735" spans="1:59">
      <c r="A735" s="1"/>
      <c r="B735" s="1"/>
      <c r="C735" s="1"/>
      <c r="F735" s="1"/>
      <c r="G735" s="1"/>
      <c r="J735" s="1"/>
      <c r="K735" s="1"/>
      <c r="N735" s="1"/>
      <c r="S735" s="1"/>
      <c r="V735" s="1"/>
      <c r="AA735" s="1"/>
      <c r="AD735" s="1"/>
      <c r="AI735" s="1"/>
      <c r="AL735" s="1"/>
      <c r="AQ735" s="1"/>
      <c r="AT735" s="1"/>
      <c r="AY735" s="1"/>
      <c r="BC735" s="1"/>
      <c r="BF735" s="1"/>
      <c r="BG735" s="1"/>
    </row>
    <row r="736" spans="1:59">
      <c r="A736" s="1"/>
      <c r="B736" s="1"/>
      <c r="C736" s="1"/>
      <c r="F736" s="1"/>
      <c r="G736" s="1"/>
      <c r="J736" s="1"/>
      <c r="K736" s="1"/>
      <c r="N736" s="1"/>
      <c r="S736" s="1"/>
      <c r="V736" s="1"/>
      <c r="AA736" s="1"/>
      <c r="AD736" s="1"/>
      <c r="AI736" s="1"/>
      <c r="AL736" s="1"/>
      <c r="AQ736" s="1"/>
      <c r="AT736" s="1"/>
      <c r="AY736" s="1"/>
      <c r="BC736" s="1"/>
      <c r="BF736" s="1"/>
      <c r="BG736" s="1"/>
    </row>
    <row r="737" spans="1:59">
      <c r="A737" s="1"/>
      <c r="B737" s="1"/>
      <c r="C737" s="1"/>
      <c r="F737" s="1"/>
      <c r="G737" s="1"/>
      <c r="J737" s="1"/>
      <c r="K737" s="1"/>
      <c r="N737" s="1"/>
      <c r="S737" s="1"/>
      <c r="V737" s="1"/>
      <c r="AA737" s="1"/>
      <c r="AD737" s="1"/>
      <c r="AI737" s="1"/>
      <c r="AL737" s="1"/>
      <c r="AQ737" s="1"/>
      <c r="AT737" s="1"/>
      <c r="AY737" s="1"/>
      <c r="BC737" s="1"/>
      <c r="BF737" s="1"/>
      <c r="BG737" s="1"/>
    </row>
    <row r="738" spans="1:59">
      <c r="A738" s="1"/>
      <c r="B738" s="1"/>
      <c r="C738" s="1"/>
      <c r="F738" s="1"/>
      <c r="G738" s="1"/>
      <c r="J738" s="1"/>
      <c r="K738" s="1"/>
      <c r="N738" s="1"/>
      <c r="S738" s="1"/>
      <c r="V738" s="1"/>
      <c r="AA738" s="1"/>
      <c r="AD738" s="1"/>
      <c r="AI738" s="1"/>
      <c r="AL738" s="1"/>
      <c r="AQ738" s="1"/>
      <c r="AT738" s="1"/>
      <c r="AY738" s="1"/>
      <c r="BC738" s="1"/>
      <c r="BF738" s="1"/>
      <c r="BG738" s="1"/>
    </row>
    <row r="739" spans="1:59">
      <c r="A739" s="1"/>
      <c r="B739" s="1"/>
      <c r="C739" s="1"/>
      <c r="F739" s="1"/>
      <c r="G739" s="1"/>
      <c r="J739" s="1"/>
      <c r="K739" s="1"/>
      <c r="N739" s="1"/>
      <c r="S739" s="1"/>
      <c r="V739" s="1"/>
      <c r="AA739" s="1"/>
      <c r="AD739" s="1"/>
      <c r="AI739" s="1"/>
      <c r="AL739" s="1"/>
      <c r="AQ739" s="1"/>
      <c r="AT739" s="1"/>
      <c r="AY739" s="1"/>
      <c r="BC739" s="1"/>
      <c r="BF739" s="1"/>
      <c r="BG739" s="1"/>
    </row>
    <row r="740" spans="1:59">
      <c r="A740" s="1"/>
      <c r="B740" s="1"/>
      <c r="C740" s="1"/>
      <c r="F740" s="1"/>
      <c r="G740" s="1"/>
      <c r="J740" s="1"/>
      <c r="K740" s="1"/>
      <c r="N740" s="1"/>
      <c r="S740" s="1"/>
      <c r="V740" s="1"/>
      <c r="AA740" s="1"/>
      <c r="AD740" s="1"/>
      <c r="AI740" s="1"/>
      <c r="AL740" s="1"/>
      <c r="AQ740" s="1"/>
      <c r="AT740" s="1"/>
      <c r="AY740" s="1"/>
      <c r="BC740" s="1"/>
      <c r="BF740" s="1"/>
      <c r="BG740" s="1"/>
    </row>
    <row r="741" spans="1:59">
      <c r="A741" s="1"/>
      <c r="B741" s="1"/>
      <c r="C741" s="1"/>
      <c r="F741" s="1"/>
      <c r="G741" s="1"/>
      <c r="J741" s="1"/>
      <c r="K741" s="1"/>
      <c r="N741" s="1"/>
      <c r="S741" s="1"/>
      <c r="V741" s="1"/>
      <c r="AA741" s="1"/>
      <c r="AD741" s="1"/>
      <c r="AI741" s="1"/>
      <c r="AL741" s="1"/>
      <c r="AQ741" s="1"/>
      <c r="AT741" s="1"/>
      <c r="AY741" s="1"/>
      <c r="BC741" s="1"/>
      <c r="BF741" s="1"/>
      <c r="BG741" s="1"/>
    </row>
    <row r="742" spans="1:59">
      <c r="A742" s="1"/>
      <c r="B742" s="1"/>
      <c r="C742" s="1"/>
      <c r="F742" s="1"/>
      <c r="G742" s="1"/>
      <c r="J742" s="1"/>
      <c r="K742" s="1"/>
      <c r="N742" s="1"/>
      <c r="S742" s="1"/>
      <c r="V742" s="1"/>
      <c r="AA742" s="1"/>
      <c r="AD742" s="1"/>
      <c r="AI742" s="1"/>
      <c r="AL742" s="1"/>
      <c r="AQ742" s="1"/>
      <c r="AT742" s="1"/>
      <c r="AY742" s="1"/>
      <c r="BC742" s="1"/>
      <c r="BF742" s="1"/>
      <c r="BG742" s="1"/>
    </row>
    <row r="743" spans="1:59">
      <c r="A743" s="1"/>
      <c r="B743" s="1"/>
      <c r="C743" s="1"/>
      <c r="F743" s="1"/>
      <c r="G743" s="1"/>
      <c r="J743" s="1"/>
      <c r="K743" s="1"/>
      <c r="N743" s="1"/>
      <c r="S743" s="1"/>
      <c r="V743" s="1"/>
      <c r="AA743" s="1"/>
      <c r="AD743" s="1"/>
      <c r="AI743" s="1"/>
      <c r="AL743" s="1"/>
      <c r="AQ743" s="1"/>
      <c r="AT743" s="1"/>
      <c r="AY743" s="1"/>
      <c r="BC743" s="1"/>
      <c r="BF743" s="1"/>
      <c r="BG743" s="1"/>
    </row>
    <row r="744" spans="1:59">
      <c r="A744" s="1"/>
      <c r="B744" s="1"/>
      <c r="C744" s="1"/>
      <c r="F744" s="1"/>
      <c r="G744" s="1"/>
      <c r="J744" s="1"/>
      <c r="K744" s="1"/>
      <c r="N744" s="1"/>
      <c r="S744" s="1"/>
      <c r="V744" s="1"/>
      <c r="AA744" s="1"/>
      <c r="AD744" s="1"/>
      <c r="AI744" s="1"/>
      <c r="AL744" s="1"/>
      <c r="AQ744" s="1"/>
      <c r="AT744" s="1"/>
      <c r="AY744" s="1"/>
      <c r="BC744" s="1"/>
      <c r="BF744" s="1"/>
      <c r="BG744" s="1"/>
    </row>
    <row r="745" spans="1:59">
      <c r="A745" s="1"/>
      <c r="B745" s="1"/>
      <c r="C745" s="1"/>
      <c r="F745" s="1"/>
      <c r="G745" s="1"/>
      <c r="J745" s="1"/>
      <c r="K745" s="1"/>
      <c r="N745" s="1"/>
      <c r="S745" s="1"/>
      <c r="V745" s="1"/>
      <c r="AA745" s="1"/>
      <c r="AD745" s="1"/>
      <c r="AI745" s="1"/>
      <c r="AL745" s="1"/>
      <c r="AQ745" s="1"/>
      <c r="AT745" s="1"/>
      <c r="AY745" s="1"/>
      <c r="BC745" s="1"/>
      <c r="BF745" s="1"/>
      <c r="BG745" s="1"/>
    </row>
    <row r="746" spans="1:59">
      <c r="A746" s="1"/>
      <c r="B746" s="1"/>
      <c r="C746" s="1"/>
      <c r="F746" s="1"/>
      <c r="G746" s="1"/>
      <c r="J746" s="1"/>
      <c r="K746" s="1"/>
      <c r="N746" s="1"/>
      <c r="S746" s="1"/>
      <c r="V746" s="1"/>
      <c r="AA746" s="1"/>
      <c r="AD746" s="1"/>
      <c r="AI746" s="1"/>
      <c r="AL746" s="1"/>
      <c r="AQ746" s="1"/>
      <c r="AT746" s="1"/>
      <c r="AY746" s="1"/>
      <c r="BC746" s="1"/>
      <c r="BF746" s="1"/>
      <c r="BG746" s="1"/>
    </row>
    <row r="747" spans="1:59">
      <c r="A747" s="1"/>
      <c r="B747" s="1"/>
      <c r="C747" s="1"/>
      <c r="F747" s="1"/>
      <c r="G747" s="1"/>
      <c r="J747" s="1"/>
      <c r="K747" s="1"/>
      <c r="N747" s="1"/>
      <c r="S747" s="1"/>
      <c r="V747" s="1"/>
      <c r="AA747" s="1"/>
      <c r="AD747" s="1"/>
      <c r="AI747" s="1"/>
      <c r="AL747" s="1"/>
      <c r="AQ747" s="1"/>
      <c r="AT747" s="1"/>
      <c r="AY747" s="1"/>
      <c r="BC747" s="1"/>
      <c r="BF747" s="1"/>
      <c r="BG747" s="1"/>
    </row>
    <row r="748" spans="1:59">
      <c r="A748" s="1"/>
      <c r="B748" s="1"/>
      <c r="C748" s="1"/>
      <c r="F748" s="1"/>
      <c r="G748" s="1"/>
      <c r="J748" s="1"/>
      <c r="K748" s="1"/>
      <c r="N748" s="1"/>
      <c r="S748" s="1"/>
      <c r="V748" s="1"/>
      <c r="AA748" s="1"/>
      <c r="AD748" s="1"/>
      <c r="AI748" s="1"/>
      <c r="AL748" s="1"/>
      <c r="AQ748" s="1"/>
      <c r="AT748" s="1"/>
      <c r="AY748" s="1"/>
      <c r="BC748" s="1"/>
      <c r="BF748" s="1"/>
      <c r="BG748" s="1"/>
    </row>
    <row r="749" spans="1:59">
      <c r="A749" s="1"/>
      <c r="B749" s="1"/>
      <c r="C749" s="1"/>
      <c r="F749" s="1"/>
      <c r="G749" s="1"/>
      <c r="J749" s="1"/>
      <c r="K749" s="1"/>
      <c r="N749" s="1"/>
      <c r="S749" s="1"/>
      <c r="V749" s="1"/>
      <c r="AA749" s="1"/>
      <c r="AD749" s="1"/>
      <c r="AI749" s="1"/>
      <c r="AL749" s="1"/>
      <c r="AQ749" s="1"/>
      <c r="AT749" s="1"/>
      <c r="AY749" s="1"/>
      <c r="BC749" s="1"/>
      <c r="BF749" s="1"/>
      <c r="BG749" s="1"/>
    </row>
    <row r="750" spans="1:59">
      <c r="A750" s="1"/>
      <c r="B750" s="1"/>
      <c r="C750" s="1"/>
      <c r="F750" s="1"/>
      <c r="G750" s="1"/>
      <c r="J750" s="1"/>
      <c r="K750" s="1"/>
      <c r="N750" s="1"/>
      <c r="S750" s="1"/>
      <c r="V750" s="1"/>
      <c r="AA750" s="1"/>
      <c r="AD750" s="1"/>
      <c r="AI750" s="1"/>
      <c r="AL750" s="1"/>
      <c r="AQ750" s="1"/>
      <c r="AT750" s="1"/>
      <c r="AY750" s="1"/>
      <c r="BC750" s="1"/>
      <c r="BF750" s="1"/>
      <c r="BG750" s="1"/>
    </row>
    <row r="751" spans="1:59">
      <c r="A751" s="1"/>
      <c r="B751" s="1"/>
      <c r="C751" s="1"/>
      <c r="F751" s="1"/>
      <c r="G751" s="1"/>
      <c r="J751" s="1"/>
      <c r="K751" s="1"/>
      <c r="N751" s="1"/>
      <c r="S751" s="1"/>
      <c r="V751" s="1"/>
      <c r="AA751" s="1"/>
      <c r="AD751" s="1"/>
      <c r="AI751" s="1"/>
      <c r="AL751" s="1"/>
      <c r="AQ751" s="1"/>
      <c r="AT751" s="1"/>
      <c r="AY751" s="1"/>
      <c r="BC751" s="1"/>
      <c r="BF751" s="1"/>
      <c r="BG751" s="1"/>
    </row>
    <row r="752" spans="1:59">
      <c r="A752" s="1"/>
      <c r="B752" s="1"/>
      <c r="C752" s="1"/>
      <c r="F752" s="1"/>
      <c r="G752" s="1"/>
      <c r="J752" s="1"/>
      <c r="K752" s="1"/>
      <c r="N752" s="1"/>
      <c r="S752" s="1"/>
      <c r="V752" s="1"/>
      <c r="AA752" s="1"/>
      <c r="AD752" s="1"/>
      <c r="AI752" s="1"/>
      <c r="AL752" s="1"/>
      <c r="AQ752" s="1"/>
      <c r="AT752" s="1"/>
      <c r="AY752" s="1"/>
      <c r="BC752" s="1"/>
      <c r="BF752" s="1"/>
      <c r="BG752" s="1"/>
    </row>
    <row r="753" spans="1:59">
      <c r="A753" s="1"/>
      <c r="B753" s="1"/>
      <c r="C753" s="1"/>
      <c r="F753" s="1"/>
      <c r="G753" s="1"/>
      <c r="J753" s="1"/>
      <c r="K753" s="1"/>
      <c r="N753" s="1"/>
      <c r="S753" s="1"/>
      <c r="V753" s="1"/>
      <c r="AA753" s="1"/>
      <c r="AD753" s="1"/>
      <c r="AI753" s="1"/>
      <c r="AL753" s="1"/>
      <c r="AQ753" s="1"/>
      <c r="AT753" s="1"/>
      <c r="AY753" s="1"/>
      <c r="BC753" s="1"/>
      <c r="BF753" s="1"/>
      <c r="BG753" s="1"/>
    </row>
    <row r="754" spans="1:59">
      <c r="A754" s="1"/>
      <c r="B754" s="1"/>
      <c r="C754" s="1"/>
      <c r="F754" s="1"/>
      <c r="G754" s="1"/>
      <c r="J754" s="1"/>
      <c r="K754" s="1"/>
      <c r="N754" s="1"/>
      <c r="S754" s="1"/>
      <c r="V754" s="1"/>
      <c r="AA754" s="1"/>
      <c r="AD754" s="1"/>
      <c r="AI754" s="1"/>
      <c r="AL754" s="1"/>
      <c r="AQ754" s="1"/>
      <c r="AT754" s="1"/>
      <c r="AY754" s="1"/>
      <c r="BC754" s="1"/>
      <c r="BF754" s="1"/>
      <c r="BG754" s="1"/>
    </row>
    <row r="755" spans="1:59">
      <c r="A755" s="1"/>
      <c r="B755" s="1"/>
      <c r="C755" s="1"/>
      <c r="F755" s="1"/>
      <c r="G755" s="1"/>
      <c r="J755" s="1"/>
      <c r="K755" s="1"/>
      <c r="N755" s="1"/>
      <c r="S755" s="1"/>
      <c r="V755" s="1"/>
      <c r="AA755" s="1"/>
      <c r="AD755" s="1"/>
      <c r="AI755" s="1"/>
      <c r="AL755" s="1"/>
      <c r="AQ755" s="1"/>
      <c r="AT755" s="1"/>
      <c r="AY755" s="1"/>
      <c r="BC755" s="1"/>
      <c r="BF755" s="1"/>
      <c r="BG755" s="1"/>
    </row>
    <row r="756" spans="1:59">
      <c r="A756" s="1"/>
      <c r="B756" s="1"/>
      <c r="C756" s="1"/>
      <c r="F756" s="1"/>
      <c r="G756" s="1"/>
      <c r="J756" s="1"/>
      <c r="K756" s="1"/>
      <c r="N756" s="1"/>
      <c r="S756" s="1"/>
      <c r="V756" s="1"/>
      <c r="AA756" s="1"/>
      <c r="AD756" s="1"/>
      <c r="AI756" s="1"/>
      <c r="AL756" s="1"/>
      <c r="AQ756" s="1"/>
      <c r="AT756" s="1"/>
      <c r="AY756" s="1"/>
      <c r="BC756" s="1"/>
      <c r="BF756" s="1"/>
      <c r="BG756" s="1"/>
    </row>
    <row r="757" spans="1:59">
      <c r="A757" s="1"/>
      <c r="B757" s="1"/>
      <c r="C757" s="1"/>
      <c r="F757" s="1"/>
      <c r="G757" s="1"/>
      <c r="J757" s="1"/>
      <c r="K757" s="1"/>
      <c r="N757" s="1"/>
      <c r="S757" s="1"/>
      <c r="V757" s="1"/>
      <c r="AA757" s="1"/>
      <c r="AD757" s="1"/>
      <c r="AI757" s="1"/>
      <c r="AL757" s="1"/>
      <c r="AQ757" s="1"/>
      <c r="AT757" s="1"/>
      <c r="AY757" s="1"/>
      <c r="BC757" s="1"/>
      <c r="BF757" s="1"/>
      <c r="BG757" s="1"/>
    </row>
    <row r="758" spans="1:59">
      <c r="A758" s="1"/>
      <c r="B758" s="1"/>
      <c r="C758" s="1"/>
      <c r="F758" s="1"/>
      <c r="G758" s="1"/>
      <c r="J758" s="1"/>
      <c r="K758" s="1"/>
      <c r="N758" s="1"/>
      <c r="S758" s="1"/>
      <c r="V758" s="1"/>
      <c r="AA758" s="1"/>
      <c r="AD758" s="1"/>
      <c r="AI758" s="1"/>
      <c r="AL758" s="1"/>
      <c r="AQ758" s="1"/>
      <c r="AT758" s="1"/>
      <c r="AY758" s="1"/>
      <c r="BC758" s="1"/>
      <c r="BF758" s="1"/>
      <c r="BG758" s="1"/>
    </row>
    <row r="759" spans="1:59">
      <c r="A759" s="1"/>
      <c r="B759" s="1"/>
      <c r="C759" s="1"/>
      <c r="F759" s="1"/>
      <c r="G759" s="1"/>
      <c r="J759" s="1"/>
      <c r="K759" s="1"/>
      <c r="N759" s="1"/>
      <c r="S759" s="1"/>
      <c r="V759" s="1"/>
      <c r="AA759" s="1"/>
      <c r="AD759" s="1"/>
      <c r="AI759" s="1"/>
      <c r="AL759" s="1"/>
      <c r="AQ759" s="1"/>
      <c r="AT759" s="1"/>
      <c r="AY759" s="1"/>
      <c r="BC759" s="1"/>
      <c r="BF759" s="1"/>
      <c r="BG759" s="1"/>
    </row>
    <row r="760" spans="1:59">
      <c r="A760" s="1"/>
      <c r="B760" s="1"/>
      <c r="C760" s="1"/>
      <c r="F760" s="1"/>
      <c r="G760" s="1"/>
      <c r="J760" s="1"/>
      <c r="K760" s="1"/>
      <c r="N760" s="1"/>
      <c r="S760" s="1"/>
      <c r="V760" s="1"/>
      <c r="AA760" s="1"/>
      <c r="AD760" s="1"/>
      <c r="AI760" s="1"/>
      <c r="AL760" s="1"/>
      <c r="AQ760" s="1"/>
      <c r="AT760" s="1"/>
      <c r="AY760" s="1"/>
      <c r="BC760" s="1"/>
      <c r="BF760" s="1"/>
      <c r="BG760" s="1"/>
    </row>
    <row r="761" spans="1:59">
      <c r="A761" s="1"/>
      <c r="B761" s="1"/>
      <c r="C761" s="1"/>
      <c r="F761" s="1"/>
      <c r="G761" s="1"/>
      <c r="J761" s="1"/>
      <c r="K761" s="1"/>
      <c r="N761" s="1"/>
      <c r="S761" s="1"/>
      <c r="V761" s="1"/>
      <c r="AA761" s="1"/>
      <c r="AD761" s="1"/>
      <c r="AI761" s="1"/>
      <c r="AL761" s="1"/>
      <c r="AQ761" s="1"/>
      <c r="AT761" s="1"/>
      <c r="AY761" s="1"/>
      <c r="BC761" s="1"/>
      <c r="BF761" s="1"/>
      <c r="BG761" s="1"/>
    </row>
    <row r="762" spans="1:59">
      <c r="A762" s="1"/>
      <c r="B762" s="1"/>
      <c r="C762" s="1"/>
      <c r="F762" s="1"/>
      <c r="G762" s="1"/>
      <c r="J762" s="1"/>
      <c r="K762" s="1"/>
      <c r="N762" s="1"/>
      <c r="S762" s="1"/>
      <c r="V762" s="1"/>
      <c r="AA762" s="1"/>
      <c r="AD762" s="1"/>
      <c r="AI762" s="1"/>
      <c r="AL762" s="1"/>
      <c r="AQ762" s="1"/>
      <c r="AT762" s="1"/>
      <c r="AY762" s="1"/>
      <c r="BC762" s="1"/>
      <c r="BF762" s="1"/>
      <c r="BG762" s="1"/>
    </row>
    <row r="763" spans="1:59">
      <c r="A763" s="1"/>
      <c r="B763" s="1"/>
      <c r="C763" s="1"/>
      <c r="F763" s="1"/>
      <c r="G763" s="1"/>
      <c r="J763" s="1"/>
      <c r="K763" s="1"/>
      <c r="N763" s="1"/>
      <c r="S763" s="1"/>
      <c r="V763" s="1"/>
      <c r="AA763" s="1"/>
      <c r="AD763" s="1"/>
      <c r="AI763" s="1"/>
      <c r="AL763" s="1"/>
      <c r="AQ763" s="1"/>
      <c r="AT763" s="1"/>
      <c r="AY763" s="1"/>
      <c r="BC763" s="1"/>
      <c r="BF763" s="1"/>
      <c r="BG763" s="1"/>
    </row>
    <row r="764" spans="1:59">
      <c r="A764" s="1"/>
      <c r="B764" s="1"/>
      <c r="C764" s="1"/>
      <c r="F764" s="1"/>
      <c r="G764" s="1"/>
      <c r="J764" s="1"/>
      <c r="K764" s="1"/>
      <c r="N764" s="1"/>
      <c r="S764" s="1"/>
      <c r="V764" s="1"/>
      <c r="AA764" s="1"/>
      <c r="AD764" s="1"/>
      <c r="AI764" s="1"/>
      <c r="AL764" s="1"/>
      <c r="AQ764" s="1"/>
      <c r="AT764" s="1"/>
      <c r="AY764" s="1"/>
      <c r="BC764" s="1"/>
      <c r="BF764" s="1"/>
      <c r="BG764" s="1"/>
    </row>
    <row r="765" spans="1:59">
      <c r="A765" s="1"/>
      <c r="B765" s="1"/>
      <c r="C765" s="1"/>
      <c r="F765" s="1"/>
      <c r="G765" s="1"/>
      <c r="J765" s="1"/>
      <c r="K765" s="1"/>
      <c r="N765" s="1"/>
      <c r="S765" s="1"/>
      <c r="V765" s="1"/>
      <c r="AA765" s="1"/>
      <c r="AD765" s="1"/>
      <c r="AI765" s="1"/>
      <c r="AL765" s="1"/>
      <c r="AQ765" s="1"/>
      <c r="AT765" s="1"/>
      <c r="AY765" s="1"/>
      <c r="BC765" s="1"/>
      <c r="BF765" s="1"/>
      <c r="BG765" s="1"/>
    </row>
    <row r="766" spans="1:59">
      <c r="A766" s="1"/>
      <c r="B766" s="1"/>
      <c r="C766" s="1"/>
      <c r="F766" s="1"/>
      <c r="G766" s="1"/>
      <c r="J766" s="1"/>
      <c r="K766" s="1"/>
      <c r="N766" s="1"/>
      <c r="S766" s="1"/>
      <c r="V766" s="1"/>
      <c r="AA766" s="1"/>
      <c r="AD766" s="1"/>
      <c r="AI766" s="1"/>
      <c r="AL766" s="1"/>
      <c r="AQ766" s="1"/>
      <c r="AT766" s="1"/>
      <c r="AY766" s="1"/>
      <c r="BC766" s="1"/>
      <c r="BF766" s="1"/>
      <c r="BG766" s="1"/>
    </row>
    <row r="767" spans="1:59">
      <c r="A767" s="1"/>
      <c r="B767" s="1"/>
      <c r="C767" s="1"/>
      <c r="F767" s="1"/>
      <c r="G767" s="1"/>
      <c r="J767" s="1"/>
      <c r="K767" s="1"/>
      <c r="N767" s="1"/>
      <c r="S767" s="1"/>
      <c r="V767" s="1"/>
      <c r="AA767" s="1"/>
      <c r="AD767" s="1"/>
      <c r="AI767" s="1"/>
      <c r="AL767" s="1"/>
      <c r="AQ767" s="1"/>
      <c r="AT767" s="1"/>
      <c r="AY767" s="1"/>
      <c r="BC767" s="1"/>
      <c r="BF767" s="1"/>
      <c r="BG767" s="1"/>
    </row>
    <row r="768" spans="1:59">
      <c r="A768" s="1"/>
      <c r="B768" s="1"/>
      <c r="C768" s="1"/>
      <c r="F768" s="1"/>
      <c r="G768" s="1"/>
      <c r="J768" s="1"/>
      <c r="K768" s="1"/>
      <c r="N768" s="1"/>
      <c r="S768" s="1"/>
      <c r="V768" s="1"/>
      <c r="AA768" s="1"/>
      <c r="AD768" s="1"/>
      <c r="AI768" s="1"/>
      <c r="AL768" s="1"/>
      <c r="AQ768" s="1"/>
      <c r="AT768" s="1"/>
      <c r="AY768" s="1"/>
      <c r="BC768" s="1"/>
      <c r="BF768" s="1"/>
      <c r="BG768" s="1"/>
    </row>
    <row r="769" spans="1:59">
      <c r="A769" s="1"/>
      <c r="B769" s="1"/>
      <c r="C769" s="1"/>
      <c r="F769" s="1"/>
      <c r="G769" s="1"/>
      <c r="J769" s="1"/>
      <c r="K769" s="1"/>
      <c r="N769" s="1"/>
      <c r="S769" s="1"/>
      <c r="V769" s="1"/>
      <c r="AA769" s="1"/>
      <c r="AD769" s="1"/>
      <c r="AI769" s="1"/>
      <c r="AL769" s="1"/>
      <c r="AQ769" s="1"/>
      <c r="AT769" s="1"/>
      <c r="AY769" s="1"/>
      <c r="BC769" s="1"/>
      <c r="BF769" s="1"/>
      <c r="BG769" s="1"/>
    </row>
    <row r="770" spans="1:59">
      <c r="A770" s="1"/>
      <c r="B770" s="1"/>
      <c r="C770" s="1"/>
      <c r="F770" s="1"/>
      <c r="G770" s="1"/>
      <c r="J770" s="1"/>
      <c r="K770" s="1"/>
      <c r="N770" s="1"/>
      <c r="S770" s="1"/>
      <c r="V770" s="1"/>
      <c r="AA770" s="1"/>
      <c r="AD770" s="1"/>
      <c r="AI770" s="1"/>
      <c r="AL770" s="1"/>
      <c r="AQ770" s="1"/>
      <c r="AT770" s="1"/>
      <c r="AY770" s="1"/>
      <c r="BC770" s="1"/>
      <c r="BF770" s="1"/>
      <c r="BG770" s="1"/>
    </row>
    <row r="771" spans="1:59">
      <c r="A771" s="1"/>
      <c r="B771" s="1"/>
      <c r="C771" s="1"/>
      <c r="F771" s="1"/>
      <c r="G771" s="1"/>
      <c r="J771" s="1"/>
      <c r="K771" s="1"/>
      <c r="N771" s="1"/>
      <c r="S771" s="1"/>
      <c r="V771" s="1"/>
      <c r="AA771" s="1"/>
      <c r="AD771" s="1"/>
      <c r="AI771" s="1"/>
      <c r="AL771" s="1"/>
      <c r="AQ771" s="1"/>
      <c r="AT771" s="1"/>
      <c r="AY771" s="1"/>
      <c r="BC771" s="1"/>
      <c r="BF771" s="1"/>
      <c r="BG771" s="1"/>
    </row>
    <row r="772" spans="1:59">
      <c r="A772" s="1"/>
      <c r="B772" s="1"/>
      <c r="C772" s="1"/>
      <c r="F772" s="1"/>
      <c r="G772" s="1"/>
      <c r="J772" s="1"/>
      <c r="K772" s="1"/>
      <c r="N772" s="1"/>
      <c r="S772" s="1"/>
      <c r="V772" s="1"/>
      <c r="AA772" s="1"/>
      <c r="AD772" s="1"/>
      <c r="AI772" s="1"/>
      <c r="AL772" s="1"/>
      <c r="AQ772" s="1"/>
      <c r="AT772" s="1"/>
      <c r="AY772" s="1"/>
      <c r="BC772" s="1"/>
      <c r="BF772" s="1"/>
      <c r="BG772" s="1"/>
    </row>
    <row r="773" spans="1:59">
      <c r="A773" s="1"/>
      <c r="B773" s="1"/>
      <c r="C773" s="1"/>
      <c r="F773" s="1"/>
      <c r="G773" s="1"/>
      <c r="J773" s="1"/>
      <c r="K773" s="1"/>
      <c r="N773" s="1"/>
      <c r="S773" s="1"/>
      <c r="V773" s="1"/>
      <c r="AA773" s="1"/>
      <c r="AD773" s="1"/>
      <c r="AI773" s="1"/>
      <c r="AL773" s="1"/>
      <c r="AQ773" s="1"/>
      <c r="AT773" s="1"/>
      <c r="AY773" s="1"/>
      <c r="BC773" s="1"/>
      <c r="BF773" s="1"/>
      <c r="BG773" s="1"/>
    </row>
    <row r="774" spans="1:59">
      <c r="A774" s="1"/>
      <c r="B774" s="1"/>
      <c r="C774" s="1"/>
      <c r="F774" s="1"/>
      <c r="G774" s="1"/>
      <c r="J774" s="1"/>
      <c r="K774" s="1"/>
      <c r="N774" s="1"/>
      <c r="S774" s="1"/>
      <c r="V774" s="1"/>
      <c r="AA774" s="1"/>
      <c r="AD774" s="1"/>
      <c r="AI774" s="1"/>
      <c r="AL774" s="1"/>
      <c r="AQ774" s="1"/>
      <c r="AT774" s="1"/>
      <c r="AY774" s="1"/>
      <c r="BC774" s="1"/>
      <c r="BF774" s="1"/>
      <c r="BG774" s="1"/>
    </row>
    <row r="775" spans="1:59">
      <c r="A775" s="1"/>
      <c r="B775" s="1"/>
      <c r="C775" s="1"/>
      <c r="F775" s="1"/>
      <c r="G775" s="1"/>
      <c r="J775" s="1"/>
      <c r="K775" s="1"/>
      <c r="N775" s="1"/>
      <c r="S775" s="1"/>
      <c r="V775" s="1"/>
      <c r="AA775" s="1"/>
      <c r="AD775" s="1"/>
      <c r="AI775" s="1"/>
      <c r="AL775" s="1"/>
      <c r="AQ775" s="1"/>
      <c r="AT775" s="1"/>
      <c r="AY775" s="1"/>
      <c r="BC775" s="1"/>
      <c r="BF775" s="1"/>
      <c r="BG775" s="1"/>
    </row>
    <row r="776" spans="1:59">
      <c r="A776" s="1"/>
      <c r="B776" s="1"/>
      <c r="C776" s="1"/>
      <c r="F776" s="1"/>
      <c r="G776" s="1"/>
      <c r="J776" s="1"/>
      <c r="K776" s="1"/>
      <c r="N776" s="1"/>
      <c r="S776" s="1"/>
      <c r="V776" s="1"/>
      <c r="AA776" s="1"/>
      <c r="AD776" s="1"/>
      <c r="AI776" s="1"/>
      <c r="AL776" s="1"/>
      <c r="AQ776" s="1"/>
      <c r="AT776" s="1"/>
      <c r="AY776" s="1"/>
      <c r="BC776" s="1"/>
      <c r="BF776" s="1"/>
      <c r="BG776" s="1"/>
    </row>
    <row r="777" spans="1:59">
      <c r="A777" s="1"/>
      <c r="B777" s="1"/>
      <c r="C777" s="1"/>
      <c r="F777" s="1"/>
      <c r="G777" s="1"/>
      <c r="J777" s="1"/>
      <c r="K777" s="1"/>
      <c r="N777" s="1"/>
      <c r="S777" s="1"/>
      <c r="V777" s="1"/>
      <c r="AA777" s="1"/>
      <c r="AD777" s="1"/>
      <c r="AI777" s="1"/>
      <c r="AL777" s="1"/>
      <c r="AQ777" s="1"/>
      <c r="AT777" s="1"/>
      <c r="AY777" s="1"/>
      <c r="BC777" s="1"/>
      <c r="BF777" s="1"/>
      <c r="BG777" s="1"/>
    </row>
    <row r="778" spans="1:59">
      <c r="A778" s="1"/>
      <c r="B778" s="1"/>
      <c r="C778" s="1"/>
      <c r="F778" s="1"/>
      <c r="G778" s="1"/>
      <c r="J778" s="1"/>
      <c r="K778" s="1"/>
      <c r="N778" s="1"/>
      <c r="S778" s="1"/>
      <c r="V778" s="1"/>
      <c r="AA778" s="1"/>
      <c r="AD778" s="1"/>
      <c r="AI778" s="1"/>
      <c r="AL778" s="1"/>
      <c r="AQ778" s="1"/>
      <c r="AT778" s="1"/>
      <c r="AY778" s="1"/>
      <c r="BC778" s="1"/>
      <c r="BF778" s="1"/>
      <c r="BG778" s="1"/>
    </row>
    <row r="779" spans="1:59">
      <c r="A779" s="1"/>
      <c r="B779" s="1"/>
      <c r="C779" s="1"/>
      <c r="F779" s="1"/>
      <c r="G779" s="1"/>
      <c r="J779" s="1"/>
      <c r="K779" s="1"/>
      <c r="N779" s="1"/>
      <c r="S779" s="1"/>
      <c r="V779" s="1"/>
      <c r="AA779" s="1"/>
      <c r="AD779" s="1"/>
      <c r="AI779" s="1"/>
      <c r="AL779" s="1"/>
      <c r="AQ779" s="1"/>
      <c r="AT779" s="1"/>
      <c r="AY779" s="1"/>
      <c r="BC779" s="1"/>
      <c r="BF779" s="1"/>
      <c r="BG779" s="1"/>
    </row>
    <row r="780" spans="1:59">
      <c r="A780" s="1"/>
      <c r="B780" s="1"/>
      <c r="C780" s="1"/>
      <c r="F780" s="1"/>
      <c r="G780" s="1"/>
      <c r="J780" s="1"/>
      <c r="K780" s="1"/>
      <c r="N780" s="1"/>
      <c r="S780" s="1"/>
      <c r="V780" s="1"/>
      <c r="AA780" s="1"/>
      <c r="AD780" s="1"/>
      <c r="AI780" s="1"/>
      <c r="AL780" s="1"/>
      <c r="AQ780" s="1"/>
      <c r="AT780" s="1"/>
      <c r="AY780" s="1"/>
      <c r="BC780" s="1"/>
      <c r="BF780" s="1"/>
      <c r="BG780" s="1"/>
    </row>
    <row r="781" spans="1:59">
      <c r="A781" s="1"/>
      <c r="B781" s="1"/>
      <c r="C781" s="1"/>
      <c r="F781" s="1"/>
      <c r="G781" s="1"/>
      <c r="J781" s="1"/>
      <c r="K781" s="1"/>
      <c r="N781" s="1"/>
      <c r="S781" s="1"/>
      <c r="V781" s="1"/>
      <c r="AA781" s="1"/>
      <c r="AD781" s="1"/>
      <c r="AI781" s="1"/>
      <c r="AL781" s="1"/>
      <c r="AQ781" s="1"/>
      <c r="AT781" s="1"/>
      <c r="AY781" s="1"/>
      <c r="BC781" s="1"/>
      <c r="BF781" s="1"/>
      <c r="BG781" s="1"/>
    </row>
    <row r="782" spans="1:59">
      <c r="A782" s="1"/>
      <c r="B782" s="1"/>
      <c r="C782" s="1"/>
      <c r="F782" s="1"/>
      <c r="G782" s="1"/>
      <c r="J782" s="1"/>
      <c r="K782" s="1"/>
      <c r="N782" s="1"/>
      <c r="S782" s="1"/>
      <c r="V782" s="1"/>
      <c r="AA782" s="1"/>
      <c r="AD782" s="1"/>
      <c r="AI782" s="1"/>
      <c r="AL782" s="1"/>
      <c r="AQ782" s="1"/>
      <c r="AT782" s="1"/>
      <c r="AY782" s="1"/>
      <c r="BC782" s="1"/>
      <c r="BF782" s="1"/>
      <c r="BG782" s="1"/>
    </row>
    <row r="783" spans="1:59">
      <c r="A783" s="1"/>
      <c r="B783" s="1"/>
      <c r="C783" s="1"/>
      <c r="F783" s="1"/>
      <c r="G783" s="1"/>
      <c r="J783" s="1"/>
      <c r="K783" s="1"/>
      <c r="N783" s="1"/>
      <c r="S783" s="1"/>
      <c r="V783" s="1"/>
      <c r="AA783" s="1"/>
      <c r="AD783" s="1"/>
      <c r="AI783" s="1"/>
      <c r="AL783" s="1"/>
      <c r="AQ783" s="1"/>
      <c r="AT783" s="1"/>
      <c r="AY783" s="1"/>
      <c r="BC783" s="1"/>
      <c r="BF783" s="1"/>
      <c r="BG783" s="1"/>
    </row>
    <row r="784" spans="1:59">
      <c r="A784" s="1"/>
      <c r="B784" s="1"/>
      <c r="C784" s="1"/>
      <c r="F784" s="1"/>
      <c r="G784" s="1"/>
      <c r="J784" s="1"/>
      <c r="K784" s="1"/>
      <c r="N784" s="1"/>
      <c r="S784" s="1"/>
      <c r="V784" s="1"/>
      <c r="AA784" s="1"/>
      <c r="AD784" s="1"/>
      <c r="AI784" s="1"/>
      <c r="AL784" s="1"/>
      <c r="AQ784" s="1"/>
      <c r="AT784" s="1"/>
      <c r="AY784" s="1"/>
      <c r="BC784" s="1"/>
      <c r="BF784" s="1"/>
      <c r="BG784" s="1"/>
    </row>
    <row r="785" spans="1:59">
      <c r="A785" s="1"/>
      <c r="B785" s="1"/>
      <c r="C785" s="1"/>
      <c r="F785" s="1"/>
      <c r="G785" s="1"/>
      <c r="J785" s="1"/>
      <c r="K785" s="1"/>
      <c r="N785" s="1"/>
      <c r="S785" s="1"/>
      <c r="V785" s="1"/>
      <c r="AA785" s="1"/>
      <c r="AD785" s="1"/>
      <c r="AI785" s="1"/>
      <c r="AL785" s="1"/>
      <c r="AQ785" s="1"/>
      <c r="AT785" s="1"/>
      <c r="AY785" s="1"/>
      <c r="BC785" s="1"/>
      <c r="BF785" s="1"/>
      <c r="BG785" s="1"/>
    </row>
    <row r="786" spans="1:59">
      <c r="A786" s="1"/>
      <c r="B786" s="1"/>
      <c r="C786" s="1"/>
      <c r="F786" s="1"/>
      <c r="G786" s="1"/>
      <c r="J786" s="1"/>
      <c r="K786" s="1"/>
      <c r="N786" s="1"/>
      <c r="S786" s="1"/>
      <c r="V786" s="1"/>
      <c r="AA786" s="1"/>
      <c r="AD786" s="1"/>
      <c r="AI786" s="1"/>
      <c r="AL786" s="1"/>
      <c r="AQ786" s="1"/>
      <c r="AT786" s="1"/>
      <c r="AY786" s="1"/>
      <c r="BC786" s="1"/>
      <c r="BF786" s="1"/>
      <c r="BG786" s="1"/>
    </row>
    <row r="787" spans="1:59">
      <c r="A787" s="1"/>
      <c r="B787" s="1"/>
      <c r="C787" s="1"/>
      <c r="F787" s="1"/>
      <c r="G787" s="1"/>
      <c r="J787" s="1"/>
      <c r="K787" s="1"/>
      <c r="N787" s="1"/>
      <c r="S787" s="1"/>
      <c r="V787" s="1"/>
      <c r="AA787" s="1"/>
      <c r="AD787" s="1"/>
      <c r="AI787" s="1"/>
      <c r="AL787" s="1"/>
      <c r="AQ787" s="1"/>
      <c r="AT787" s="1"/>
      <c r="AY787" s="1"/>
      <c r="BC787" s="1"/>
      <c r="BF787" s="1"/>
      <c r="BG787" s="1"/>
    </row>
    <row r="788" spans="1:59">
      <c r="A788" s="1"/>
      <c r="B788" s="1"/>
      <c r="C788" s="1"/>
      <c r="F788" s="1"/>
      <c r="G788" s="1"/>
      <c r="J788" s="1"/>
      <c r="K788" s="1"/>
      <c r="N788" s="1"/>
      <c r="S788" s="1"/>
      <c r="V788" s="1"/>
      <c r="AA788" s="1"/>
      <c r="AD788" s="1"/>
      <c r="AI788" s="1"/>
      <c r="AL788" s="1"/>
      <c r="AQ788" s="1"/>
      <c r="AT788" s="1"/>
      <c r="AY788" s="1"/>
      <c r="BC788" s="1"/>
      <c r="BF788" s="1"/>
      <c r="BG788" s="1"/>
    </row>
    <row r="789" spans="1:59">
      <c r="A789" s="1"/>
      <c r="B789" s="1"/>
      <c r="C789" s="1"/>
      <c r="F789" s="1"/>
      <c r="G789" s="1"/>
      <c r="J789" s="1"/>
      <c r="K789" s="1"/>
      <c r="N789" s="1"/>
      <c r="S789" s="1"/>
      <c r="V789" s="1"/>
      <c r="AA789" s="1"/>
      <c r="AD789" s="1"/>
      <c r="AI789" s="1"/>
      <c r="AL789" s="1"/>
      <c r="AQ789" s="1"/>
      <c r="AT789" s="1"/>
      <c r="AY789" s="1"/>
      <c r="BC789" s="1"/>
      <c r="BF789" s="1"/>
      <c r="BG789" s="1"/>
    </row>
    <row r="790" spans="1:59">
      <c r="A790" s="1"/>
      <c r="B790" s="1"/>
      <c r="C790" s="1"/>
      <c r="F790" s="1"/>
      <c r="G790" s="1"/>
      <c r="J790" s="1"/>
      <c r="K790" s="1"/>
      <c r="N790" s="1"/>
      <c r="S790" s="1"/>
      <c r="V790" s="1"/>
      <c r="AA790" s="1"/>
      <c r="AD790" s="1"/>
      <c r="AI790" s="1"/>
      <c r="AL790" s="1"/>
      <c r="AQ790" s="1"/>
      <c r="AT790" s="1"/>
      <c r="AY790" s="1"/>
      <c r="BC790" s="1"/>
      <c r="BF790" s="1"/>
      <c r="BG790" s="1"/>
    </row>
    <row r="791" spans="1:59">
      <c r="A791" s="1"/>
      <c r="B791" s="1"/>
      <c r="C791" s="1"/>
      <c r="F791" s="1"/>
      <c r="G791" s="1"/>
      <c r="J791" s="1"/>
      <c r="K791" s="1"/>
      <c r="N791" s="1"/>
      <c r="S791" s="1"/>
      <c r="V791" s="1"/>
      <c r="AA791" s="1"/>
      <c r="AD791" s="1"/>
      <c r="AI791" s="1"/>
      <c r="AL791" s="1"/>
      <c r="AQ791" s="1"/>
      <c r="AT791" s="1"/>
      <c r="AY791" s="1"/>
      <c r="BC791" s="1"/>
      <c r="BF791" s="1"/>
      <c r="BG791" s="1"/>
    </row>
    <row r="792" spans="1:59">
      <c r="A792" s="1"/>
      <c r="B792" s="1"/>
      <c r="C792" s="1"/>
      <c r="F792" s="1"/>
      <c r="G792" s="1"/>
      <c r="J792" s="1"/>
      <c r="K792" s="1"/>
      <c r="N792" s="1"/>
      <c r="S792" s="1"/>
      <c r="V792" s="1"/>
      <c r="AA792" s="1"/>
      <c r="AD792" s="1"/>
      <c r="AI792" s="1"/>
      <c r="AL792" s="1"/>
      <c r="AQ792" s="1"/>
      <c r="AT792" s="1"/>
      <c r="AY792" s="1"/>
      <c r="BC792" s="1"/>
      <c r="BF792" s="1"/>
      <c r="BG792" s="1"/>
    </row>
    <row r="793" spans="1:59">
      <c r="A793" s="1"/>
      <c r="B793" s="1"/>
      <c r="C793" s="1"/>
      <c r="F793" s="1"/>
      <c r="G793" s="1"/>
      <c r="J793" s="1"/>
      <c r="K793" s="1"/>
      <c r="N793" s="1"/>
      <c r="S793" s="1"/>
      <c r="V793" s="1"/>
      <c r="AA793" s="1"/>
      <c r="AD793" s="1"/>
      <c r="AI793" s="1"/>
      <c r="AL793" s="1"/>
      <c r="AQ793" s="1"/>
      <c r="AT793" s="1"/>
      <c r="AY793" s="1"/>
      <c r="BC793" s="1"/>
      <c r="BF793" s="1"/>
      <c r="BG793" s="1"/>
    </row>
    <row r="794" spans="1:59">
      <c r="A794" s="1"/>
      <c r="B794" s="1"/>
      <c r="C794" s="1"/>
      <c r="F794" s="1"/>
      <c r="G794" s="1"/>
      <c r="J794" s="1"/>
      <c r="K794" s="1"/>
      <c r="N794" s="1"/>
      <c r="S794" s="1"/>
      <c r="V794" s="1"/>
      <c r="AA794" s="1"/>
      <c r="AD794" s="1"/>
      <c r="AI794" s="1"/>
      <c r="AL794" s="1"/>
      <c r="AQ794" s="1"/>
      <c r="AT794" s="1"/>
      <c r="AY794" s="1"/>
      <c r="BC794" s="1"/>
      <c r="BF794" s="1"/>
      <c r="BG794" s="1"/>
    </row>
    <row r="795" spans="1:59">
      <c r="A795" s="1"/>
      <c r="B795" s="1"/>
      <c r="C795" s="1"/>
      <c r="F795" s="1"/>
      <c r="G795" s="1"/>
      <c r="J795" s="1"/>
      <c r="K795" s="1"/>
      <c r="N795" s="1"/>
      <c r="S795" s="1"/>
      <c r="V795" s="1"/>
      <c r="AA795" s="1"/>
      <c r="AD795" s="1"/>
      <c r="AI795" s="1"/>
      <c r="AL795" s="1"/>
      <c r="AQ795" s="1"/>
      <c r="AT795" s="1"/>
      <c r="AY795" s="1"/>
      <c r="BC795" s="1"/>
      <c r="BF795" s="1"/>
      <c r="BG795" s="1"/>
    </row>
    <row r="796" spans="1:59">
      <c r="A796" s="1"/>
      <c r="B796" s="1"/>
      <c r="C796" s="1"/>
      <c r="F796" s="1"/>
      <c r="G796" s="1"/>
      <c r="J796" s="1"/>
      <c r="K796" s="1"/>
      <c r="N796" s="1"/>
      <c r="S796" s="1"/>
      <c r="V796" s="1"/>
      <c r="AA796" s="1"/>
      <c r="AD796" s="1"/>
      <c r="AI796" s="1"/>
      <c r="AL796" s="1"/>
      <c r="AQ796" s="1"/>
      <c r="AT796" s="1"/>
      <c r="AY796" s="1"/>
      <c r="BC796" s="1"/>
      <c r="BF796" s="1"/>
      <c r="BG796" s="1"/>
    </row>
    <row r="797" spans="1:59">
      <c r="A797" s="1"/>
      <c r="B797" s="1"/>
      <c r="C797" s="1"/>
      <c r="F797" s="1"/>
      <c r="G797" s="1"/>
      <c r="J797" s="1"/>
      <c r="K797" s="1"/>
      <c r="N797" s="1"/>
      <c r="S797" s="1"/>
      <c r="V797" s="1"/>
      <c r="AA797" s="1"/>
      <c r="AD797" s="1"/>
      <c r="AI797" s="1"/>
      <c r="AL797" s="1"/>
      <c r="AQ797" s="1"/>
      <c r="AT797" s="1"/>
      <c r="AY797" s="1"/>
      <c r="BC797" s="1"/>
      <c r="BF797" s="1"/>
      <c r="BG797" s="1"/>
    </row>
    <row r="798" spans="1:59">
      <c r="A798" s="1"/>
      <c r="B798" s="1"/>
      <c r="C798" s="1"/>
      <c r="F798" s="1"/>
      <c r="G798" s="1"/>
      <c r="J798" s="1"/>
      <c r="K798" s="1"/>
      <c r="N798" s="1"/>
      <c r="S798" s="1"/>
      <c r="V798" s="1"/>
      <c r="AA798" s="1"/>
      <c r="AD798" s="1"/>
      <c r="AI798" s="1"/>
      <c r="AL798" s="1"/>
      <c r="AQ798" s="1"/>
      <c r="AT798" s="1"/>
      <c r="AY798" s="1"/>
      <c r="BC798" s="1"/>
      <c r="BF798" s="1"/>
      <c r="BG798" s="1"/>
    </row>
    <row r="799" spans="1:59">
      <c r="A799" s="1"/>
      <c r="B799" s="1"/>
      <c r="C799" s="1"/>
      <c r="F799" s="1"/>
      <c r="G799" s="1"/>
      <c r="J799" s="1"/>
      <c r="K799" s="1"/>
      <c r="N799" s="1"/>
      <c r="S799" s="1"/>
      <c r="V799" s="1"/>
      <c r="AA799" s="1"/>
      <c r="AD799" s="1"/>
      <c r="AI799" s="1"/>
      <c r="AL799" s="1"/>
      <c r="AQ799" s="1"/>
      <c r="AT799" s="1"/>
      <c r="AY799" s="1"/>
      <c r="BC799" s="1"/>
      <c r="BF799" s="1"/>
      <c r="BG799" s="1"/>
    </row>
    <row r="800" spans="1:59">
      <c r="A800" s="1"/>
      <c r="B800" s="1"/>
      <c r="C800" s="1"/>
      <c r="F800" s="1"/>
      <c r="G800" s="1"/>
      <c r="J800" s="1"/>
      <c r="K800" s="1"/>
      <c r="N800" s="1"/>
      <c r="S800" s="1"/>
      <c r="V800" s="1"/>
      <c r="AA800" s="1"/>
      <c r="AD800" s="1"/>
      <c r="AI800" s="1"/>
      <c r="AL800" s="1"/>
      <c r="AQ800" s="1"/>
      <c r="AT800" s="1"/>
      <c r="AY800" s="1"/>
      <c r="BC800" s="1"/>
      <c r="BF800" s="1"/>
      <c r="BG800" s="1"/>
    </row>
    <row r="801" spans="1:59">
      <c r="A801" s="1"/>
      <c r="B801" s="1"/>
      <c r="C801" s="1"/>
      <c r="F801" s="1"/>
      <c r="G801" s="1"/>
      <c r="J801" s="1"/>
      <c r="K801" s="1"/>
      <c r="N801" s="1"/>
      <c r="S801" s="1"/>
      <c r="V801" s="1"/>
      <c r="AA801" s="1"/>
      <c r="AD801" s="1"/>
      <c r="AI801" s="1"/>
      <c r="AL801" s="1"/>
      <c r="AQ801" s="1"/>
      <c r="AT801" s="1"/>
      <c r="AY801" s="1"/>
      <c r="BC801" s="1"/>
      <c r="BF801" s="1"/>
      <c r="BG801" s="1"/>
    </row>
    <row r="802" spans="1:59">
      <c r="A802" s="1"/>
      <c r="B802" s="1"/>
      <c r="C802" s="1"/>
      <c r="F802" s="1"/>
      <c r="G802" s="1"/>
      <c r="J802" s="1"/>
      <c r="K802" s="1"/>
      <c r="N802" s="1"/>
      <c r="S802" s="1"/>
      <c r="V802" s="1"/>
      <c r="AA802" s="1"/>
      <c r="AD802" s="1"/>
      <c r="AI802" s="1"/>
      <c r="AL802" s="1"/>
      <c r="AQ802" s="1"/>
      <c r="AT802" s="1"/>
      <c r="AY802" s="1"/>
      <c r="BC802" s="1"/>
      <c r="BF802" s="1"/>
      <c r="BG802" s="1"/>
    </row>
    <row r="803" spans="1:59">
      <c r="A803" s="1"/>
      <c r="B803" s="1"/>
      <c r="C803" s="1"/>
      <c r="F803" s="1"/>
      <c r="G803" s="1"/>
      <c r="J803" s="1"/>
      <c r="K803" s="1"/>
      <c r="N803" s="1"/>
      <c r="S803" s="1"/>
      <c r="V803" s="1"/>
      <c r="AA803" s="1"/>
      <c r="AD803" s="1"/>
      <c r="AI803" s="1"/>
      <c r="AL803" s="1"/>
      <c r="AQ803" s="1"/>
      <c r="AT803" s="1"/>
      <c r="AY803" s="1"/>
      <c r="BC803" s="1"/>
      <c r="BF803" s="1"/>
      <c r="BG803" s="1"/>
    </row>
    <row r="804" spans="1:59">
      <c r="A804" s="1"/>
      <c r="B804" s="1"/>
      <c r="C804" s="1"/>
      <c r="F804" s="1"/>
      <c r="G804" s="1"/>
      <c r="J804" s="1"/>
      <c r="K804" s="1"/>
      <c r="N804" s="1"/>
      <c r="S804" s="1"/>
      <c r="V804" s="1"/>
      <c r="AA804" s="1"/>
      <c r="AD804" s="1"/>
      <c r="AI804" s="1"/>
      <c r="AL804" s="1"/>
      <c r="AQ804" s="1"/>
      <c r="AT804" s="1"/>
      <c r="AY804" s="1"/>
      <c r="BC804" s="1"/>
      <c r="BF804" s="1"/>
      <c r="BG804" s="1"/>
    </row>
    <row r="805" spans="1:59">
      <c r="A805" s="1"/>
      <c r="B805" s="1"/>
      <c r="C805" s="1"/>
      <c r="F805" s="1"/>
      <c r="G805" s="1"/>
      <c r="J805" s="1"/>
      <c r="K805" s="1"/>
      <c r="N805" s="1"/>
      <c r="S805" s="1"/>
      <c r="V805" s="1"/>
      <c r="AA805" s="1"/>
      <c r="AD805" s="1"/>
      <c r="AI805" s="1"/>
      <c r="AL805" s="1"/>
      <c r="AQ805" s="1"/>
      <c r="AT805" s="1"/>
      <c r="AY805" s="1"/>
      <c r="BC805" s="1"/>
      <c r="BF805" s="1"/>
      <c r="BG805" s="1"/>
    </row>
    <row r="806" spans="1:59">
      <c r="A806" s="1"/>
      <c r="B806" s="1"/>
      <c r="C806" s="1"/>
      <c r="F806" s="1"/>
      <c r="G806" s="1"/>
      <c r="J806" s="1"/>
      <c r="K806" s="1"/>
      <c r="N806" s="1"/>
      <c r="S806" s="1"/>
      <c r="V806" s="1"/>
      <c r="AA806" s="1"/>
      <c r="AD806" s="1"/>
      <c r="AI806" s="1"/>
      <c r="AL806" s="1"/>
      <c r="AQ806" s="1"/>
      <c r="AT806" s="1"/>
      <c r="AY806" s="1"/>
      <c r="BC806" s="1"/>
      <c r="BF806" s="1"/>
      <c r="BG806" s="1"/>
    </row>
    <row r="807" spans="1:59">
      <c r="A807" s="1"/>
      <c r="B807" s="1"/>
      <c r="C807" s="1"/>
      <c r="F807" s="1"/>
      <c r="G807" s="1"/>
      <c r="J807" s="1"/>
      <c r="K807" s="1"/>
      <c r="N807" s="1"/>
      <c r="S807" s="1"/>
      <c r="V807" s="1"/>
      <c r="AA807" s="1"/>
      <c r="AD807" s="1"/>
      <c r="AI807" s="1"/>
      <c r="AL807" s="1"/>
      <c r="AQ807" s="1"/>
      <c r="AT807" s="1"/>
      <c r="AY807" s="1"/>
      <c r="BC807" s="1"/>
      <c r="BF807" s="1"/>
      <c r="BG807" s="1"/>
    </row>
    <row r="808" spans="1:59">
      <c r="A808" s="1"/>
      <c r="B808" s="1"/>
      <c r="C808" s="1"/>
      <c r="F808" s="1"/>
      <c r="G808" s="1"/>
      <c r="J808" s="1"/>
      <c r="K808" s="1"/>
      <c r="N808" s="1"/>
      <c r="S808" s="1"/>
      <c r="V808" s="1"/>
      <c r="AA808" s="1"/>
      <c r="AD808" s="1"/>
      <c r="AI808" s="1"/>
      <c r="AL808" s="1"/>
      <c r="AQ808" s="1"/>
      <c r="AT808" s="1"/>
      <c r="AY808" s="1"/>
      <c r="BC808" s="1"/>
      <c r="BF808" s="1"/>
      <c r="BG808" s="1"/>
    </row>
    <row r="809" spans="1:59">
      <c r="A809" s="1"/>
      <c r="B809" s="1"/>
      <c r="C809" s="1"/>
      <c r="F809" s="1"/>
      <c r="G809" s="1"/>
      <c r="J809" s="1"/>
      <c r="K809" s="1"/>
      <c r="N809" s="1"/>
      <c r="S809" s="1"/>
      <c r="V809" s="1"/>
      <c r="AA809" s="1"/>
      <c r="AD809" s="1"/>
      <c r="AI809" s="1"/>
      <c r="AL809" s="1"/>
      <c r="AQ809" s="1"/>
      <c r="AT809" s="1"/>
      <c r="AY809" s="1"/>
      <c r="BC809" s="1"/>
      <c r="BF809" s="1"/>
      <c r="BG809" s="1"/>
    </row>
    <row r="810" spans="1:59">
      <c r="A810" s="1"/>
      <c r="B810" s="1"/>
      <c r="C810" s="1"/>
      <c r="F810" s="1"/>
      <c r="G810" s="1"/>
      <c r="J810" s="1"/>
      <c r="K810" s="1"/>
      <c r="N810" s="1"/>
      <c r="S810" s="1"/>
      <c r="V810" s="1"/>
      <c r="AA810" s="1"/>
      <c r="AD810" s="1"/>
      <c r="AI810" s="1"/>
      <c r="AL810" s="1"/>
      <c r="AQ810" s="1"/>
      <c r="AT810" s="1"/>
      <c r="AY810" s="1"/>
      <c r="BC810" s="1"/>
      <c r="BF810" s="1"/>
      <c r="BG810" s="1"/>
    </row>
    <row r="811" spans="1:59">
      <c r="A811" s="1"/>
      <c r="B811" s="1"/>
      <c r="C811" s="1"/>
      <c r="F811" s="1"/>
      <c r="G811" s="1"/>
      <c r="J811" s="1"/>
      <c r="K811" s="1"/>
      <c r="N811" s="1"/>
      <c r="S811" s="1"/>
      <c r="V811" s="1"/>
      <c r="AA811" s="1"/>
      <c r="AD811" s="1"/>
      <c r="AI811" s="1"/>
      <c r="AL811" s="1"/>
      <c r="AQ811" s="1"/>
      <c r="AT811" s="1"/>
      <c r="AY811" s="1"/>
      <c r="BC811" s="1"/>
      <c r="BF811" s="1"/>
      <c r="BG811" s="1"/>
    </row>
    <row r="812" spans="1:59">
      <c r="A812" s="1"/>
      <c r="B812" s="1"/>
      <c r="C812" s="1"/>
      <c r="F812" s="1"/>
      <c r="G812" s="1"/>
      <c r="J812" s="1"/>
      <c r="K812" s="1"/>
      <c r="N812" s="1"/>
      <c r="S812" s="1"/>
      <c r="V812" s="1"/>
      <c r="AA812" s="1"/>
      <c r="AD812" s="1"/>
      <c r="AI812" s="1"/>
      <c r="AL812" s="1"/>
      <c r="AQ812" s="1"/>
      <c r="AT812" s="1"/>
      <c r="AY812" s="1"/>
      <c r="BC812" s="1"/>
      <c r="BF812" s="1"/>
      <c r="BG812" s="1"/>
    </row>
    <row r="813" spans="1:59">
      <c r="A813" s="1"/>
      <c r="B813" s="1"/>
      <c r="C813" s="1"/>
      <c r="F813" s="1"/>
      <c r="G813" s="1"/>
      <c r="J813" s="1"/>
      <c r="K813" s="1"/>
      <c r="N813" s="1"/>
      <c r="S813" s="1"/>
      <c r="V813" s="1"/>
      <c r="AA813" s="1"/>
      <c r="AD813" s="1"/>
      <c r="AI813" s="1"/>
      <c r="AL813" s="1"/>
      <c r="AQ813" s="1"/>
      <c r="AT813" s="1"/>
      <c r="AY813" s="1"/>
      <c r="BC813" s="1"/>
      <c r="BF813" s="1"/>
      <c r="BG813" s="1"/>
    </row>
    <row r="814" spans="1:59">
      <c r="A814" s="1"/>
      <c r="B814" s="1"/>
      <c r="C814" s="1"/>
      <c r="F814" s="1"/>
      <c r="G814" s="1"/>
      <c r="J814" s="1"/>
      <c r="K814" s="1"/>
      <c r="N814" s="1"/>
      <c r="S814" s="1"/>
      <c r="V814" s="1"/>
      <c r="AA814" s="1"/>
      <c r="AD814" s="1"/>
      <c r="AI814" s="1"/>
      <c r="AL814" s="1"/>
      <c r="AQ814" s="1"/>
      <c r="AT814" s="1"/>
      <c r="AY814" s="1"/>
      <c r="BC814" s="1"/>
      <c r="BF814" s="1"/>
      <c r="BG814" s="1"/>
    </row>
    <row r="815" spans="1:59">
      <c r="A815" s="1"/>
      <c r="B815" s="1"/>
      <c r="C815" s="1"/>
      <c r="F815" s="1"/>
      <c r="G815" s="1"/>
      <c r="J815" s="1"/>
      <c r="K815" s="1"/>
      <c r="N815" s="1"/>
      <c r="S815" s="1"/>
      <c r="V815" s="1"/>
      <c r="AA815" s="1"/>
      <c r="AD815" s="1"/>
      <c r="AI815" s="1"/>
      <c r="AL815" s="1"/>
      <c r="AQ815" s="1"/>
      <c r="AT815" s="1"/>
      <c r="AY815" s="1"/>
      <c r="BC815" s="1"/>
      <c r="BF815" s="1"/>
      <c r="BG815" s="1"/>
    </row>
    <row r="816" spans="1:59">
      <c r="A816" s="1"/>
      <c r="B816" s="1"/>
      <c r="C816" s="1"/>
      <c r="F816" s="1"/>
      <c r="G816" s="1"/>
      <c r="J816" s="1"/>
      <c r="K816" s="1"/>
      <c r="N816" s="1"/>
      <c r="S816" s="1"/>
      <c r="V816" s="1"/>
      <c r="AA816" s="1"/>
      <c r="AD816" s="1"/>
      <c r="AI816" s="1"/>
      <c r="AL816" s="1"/>
      <c r="AQ816" s="1"/>
      <c r="AT816" s="1"/>
      <c r="AY816" s="1"/>
      <c r="BC816" s="1"/>
      <c r="BF816" s="1"/>
      <c r="BG816" s="1"/>
    </row>
    <row r="817" spans="1:59">
      <c r="A817" s="1"/>
      <c r="B817" s="1"/>
      <c r="C817" s="1"/>
      <c r="F817" s="1"/>
      <c r="G817" s="1"/>
      <c r="J817" s="1"/>
      <c r="K817" s="1"/>
      <c r="N817" s="1"/>
      <c r="S817" s="1"/>
      <c r="V817" s="1"/>
      <c r="AA817" s="1"/>
      <c r="AD817" s="1"/>
      <c r="AI817" s="1"/>
      <c r="AL817" s="1"/>
      <c r="AQ817" s="1"/>
      <c r="AT817" s="1"/>
      <c r="AY817" s="1"/>
      <c r="BC817" s="1"/>
      <c r="BF817" s="1"/>
      <c r="BG817" s="1"/>
    </row>
    <row r="818" spans="1:59">
      <c r="A818" s="1"/>
      <c r="B818" s="1"/>
      <c r="C818" s="1"/>
      <c r="F818" s="1"/>
      <c r="G818" s="1"/>
      <c r="J818" s="1"/>
      <c r="K818" s="1"/>
      <c r="N818" s="1"/>
      <c r="S818" s="1"/>
      <c r="V818" s="1"/>
      <c r="AA818" s="1"/>
      <c r="AD818" s="1"/>
      <c r="AI818" s="1"/>
      <c r="AL818" s="1"/>
      <c r="AQ818" s="1"/>
      <c r="AT818" s="1"/>
      <c r="AY818" s="1"/>
      <c r="BC818" s="1"/>
      <c r="BF818" s="1"/>
      <c r="BG818" s="1"/>
    </row>
    <row r="819" spans="1:59">
      <c r="A819" s="1"/>
      <c r="B819" s="1"/>
      <c r="C819" s="1"/>
      <c r="F819" s="1"/>
      <c r="G819" s="1"/>
      <c r="J819" s="1"/>
      <c r="K819" s="1"/>
      <c r="N819" s="1"/>
      <c r="S819" s="1"/>
      <c r="V819" s="1"/>
      <c r="AA819" s="1"/>
      <c r="AD819" s="1"/>
      <c r="AI819" s="1"/>
      <c r="AL819" s="1"/>
      <c r="AQ819" s="1"/>
      <c r="AT819" s="1"/>
      <c r="AY819" s="1"/>
      <c r="BC819" s="1"/>
      <c r="BF819" s="1"/>
      <c r="BG819" s="1"/>
    </row>
    <row r="820" spans="1:59">
      <c r="A820" s="1"/>
      <c r="B820" s="1"/>
      <c r="C820" s="1"/>
      <c r="F820" s="1"/>
      <c r="G820" s="1"/>
      <c r="J820" s="1"/>
      <c r="K820" s="1"/>
      <c r="N820" s="1"/>
      <c r="S820" s="1"/>
      <c r="V820" s="1"/>
      <c r="AA820" s="1"/>
      <c r="AD820" s="1"/>
      <c r="AI820" s="1"/>
      <c r="AL820" s="1"/>
      <c r="AQ820" s="1"/>
      <c r="AT820" s="1"/>
      <c r="AY820" s="1"/>
      <c r="BC820" s="1"/>
      <c r="BF820" s="1"/>
      <c r="BG820" s="1"/>
    </row>
    <row r="821" spans="1:59">
      <c r="A821" s="1"/>
      <c r="B821" s="1"/>
      <c r="C821" s="1"/>
      <c r="F821" s="1"/>
      <c r="G821" s="1"/>
      <c r="J821" s="1"/>
      <c r="K821" s="1"/>
      <c r="N821" s="1"/>
      <c r="S821" s="1"/>
      <c r="V821" s="1"/>
      <c r="AA821" s="1"/>
      <c r="AD821" s="1"/>
      <c r="AI821" s="1"/>
      <c r="AL821" s="1"/>
      <c r="AQ821" s="1"/>
      <c r="AT821" s="1"/>
      <c r="AY821" s="1"/>
      <c r="BC821" s="1"/>
      <c r="BF821" s="1"/>
      <c r="BG821" s="1"/>
    </row>
    <row r="822" spans="1:59">
      <c r="A822" s="1"/>
      <c r="B822" s="1"/>
      <c r="C822" s="1"/>
      <c r="F822" s="1"/>
      <c r="G822" s="1"/>
      <c r="J822" s="1"/>
      <c r="K822" s="1"/>
      <c r="N822" s="1"/>
      <c r="S822" s="1"/>
      <c r="V822" s="1"/>
      <c r="AA822" s="1"/>
      <c r="AD822" s="1"/>
      <c r="AI822" s="1"/>
      <c r="AL822" s="1"/>
      <c r="AQ822" s="1"/>
      <c r="AT822" s="1"/>
      <c r="AY822" s="1"/>
      <c r="BC822" s="1"/>
      <c r="BF822" s="1"/>
      <c r="BG822" s="1"/>
    </row>
    <row r="823" spans="1:59">
      <c r="A823" s="1"/>
      <c r="B823" s="1"/>
      <c r="C823" s="1"/>
      <c r="F823" s="1"/>
      <c r="G823" s="1"/>
      <c r="J823" s="1"/>
      <c r="K823" s="1"/>
      <c r="N823" s="1"/>
      <c r="S823" s="1"/>
      <c r="V823" s="1"/>
      <c r="AA823" s="1"/>
      <c r="AD823" s="1"/>
      <c r="AI823" s="1"/>
      <c r="AL823" s="1"/>
      <c r="AQ823" s="1"/>
      <c r="AT823" s="1"/>
      <c r="AY823" s="1"/>
      <c r="BC823" s="1"/>
      <c r="BF823" s="1"/>
      <c r="BG823" s="1"/>
    </row>
    <row r="824" spans="1:59">
      <c r="A824" s="1"/>
      <c r="B824" s="1"/>
      <c r="C824" s="1"/>
      <c r="F824" s="1"/>
      <c r="G824" s="1"/>
      <c r="J824" s="1"/>
      <c r="K824" s="1"/>
      <c r="N824" s="1"/>
      <c r="S824" s="1"/>
      <c r="V824" s="1"/>
      <c r="AA824" s="1"/>
      <c r="AD824" s="1"/>
      <c r="AI824" s="1"/>
      <c r="AL824" s="1"/>
      <c r="AQ824" s="1"/>
      <c r="AT824" s="1"/>
      <c r="AY824" s="1"/>
      <c r="BC824" s="1"/>
      <c r="BF824" s="1"/>
      <c r="BG824" s="1"/>
    </row>
    <row r="825" spans="1:59">
      <c r="A825" s="1"/>
      <c r="B825" s="1"/>
      <c r="C825" s="1"/>
      <c r="F825" s="1"/>
      <c r="G825" s="1"/>
      <c r="J825" s="1"/>
      <c r="K825" s="1"/>
      <c r="N825" s="1"/>
      <c r="S825" s="1"/>
      <c r="V825" s="1"/>
      <c r="AA825" s="1"/>
      <c r="AD825" s="1"/>
      <c r="AI825" s="1"/>
      <c r="AL825" s="1"/>
      <c r="AQ825" s="1"/>
      <c r="AT825" s="1"/>
      <c r="AY825" s="1"/>
      <c r="BC825" s="1"/>
      <c r="BF825" s="1"/>
      <c r="BG825" s="1"/>
    </row>
    <row r="826" spans="1:59">
      <c r="A826" s="1"/>
      <c r="B826" s="1"/>
      <c r="C826" s="1"/>
      <c r="F826" s="1"/>
      <c r="G826" s="1"/>
      <c r="J826" s="1"/>
      <c r="K826" s="1"/>
      <c r="N826" s="1"/>
      <c r="S826" s="1"/>
      <c r="V826" s="1"/>
      <c r="AA826" s="1"/>
      <c r="AD826" s="1"/>
      <c r="AI826" s="1"/>
      <c r="AL826" s="1"/>
      <c r="AQ826" s="1"/>
      <c r="AT826" s="1"/>
      <c r="AY826" s="1"/>
      <c r="BC826" s="1"/>
      <c r="BF826" s="1"/>
      <c r="BG826" s="1"/>
    </row>
    <row r="827" spans="1:59">
      <c r="A827" s="1"/>
      <c r="B827" s="1"/>
      <c r="C827" s="1"/>
      <c r="F827" s="1"/>
      <c r="G827" s="1"/>
      <c r="J827" s="1"/>
      <c r="K827" s="1"/>
      <c r="N827" s="1"/>
      <c r="S827" s="1"/>
      <c r="V827" s="1"/>
      <c r="AA827" s="1"/>
      <c r="AD827" s="1"/>
      <c r="AI827" s="1"/>
      <c r="AL827" s="1"/>
      <c r="AQ827" s="1"/>
      <c r="AT827" s="1"/>
      <c r="AY827" s="1"/>
      <c r="BC827" s="1"/>
      <c r="BF827" s="1"/>
      <c r="BG827" s="1"/>
    </row>
    <row r="828" spans="1:59">
      <c r="A828" s="1"/>
      <c r="B828" s="1"/>
      <c r="C828" s="1"/>
      <c r="F828" s="1"/>
      <c r="G828" s="1"/>
      <c r="J828" s="1"/>
      <c r="K828" s="1"/>
      <c r="N828" s="1"/>
      <c r="S828" s="1"/>
      <c r="V828" s="1"/>
      <c r="AA828" s="1"/>
      <c r="AD828" s="1"/>
      <c r="AI828" s="1"/>
      <c r="AL828" s="1"/>
      <c r="AQ828" s="1"/>
      <c r="AT828" s="1"/>
      <c r="AY828" s="1"/>
      <c r="BC828" s="1"/>
      <c r="BF828" s="1"/>
      <c r="BG828" s="1"/>
    </row>
    <row r="829" spans="1:59">
      <c r="A829" s="1"/>
      <c r="B829" s="1"/>
      <c r="C829" s="1"/>
      <c r="F829" s="1"/>
      <c r="G829" s="1"/>
      <c r="J829" s="1"/>
      <c r="K829" s="1"/>
      <c r="N829" s="1"/>
      <c r="S829" s="1"/>
      <c r="V829" s="1"/>
      <c r="AA829" s="1"/>
      <c r="AD829" s="1"/>
      <c r="AI829" s="1"/>
      <c r="AL829" s="1"/>
      <c r="AQ829" s="1"/>
      <c r="AT829" s="1"/>
      <c r="AY829" s="1"/>
      <c r="BC829" s="1"/>
      <c r="BF829" s="1"/>
      <c r="BG829" s="1"/>
    </row>
    <row r="830" spans="1:59">
      <c r="A830" s="1"/>
      <c r="B830" s="1"/>
      <c r="C830" s="1"/>
      <c r="F830" s="1"/>
      <c r="G830" s="1"/>
      <c r="J830" s="1"/>
      <c r="K830" s="1"/>
      <c r="N830" s="1"/>
      <c r="S830" s="1"/>
      <c r="V830" s="1"/>
      <c r="AA830" s="1"/>
      <c r="AD830" s="1"/>
      <c r="AI830" s="1"/>
      <c r="AL830" s="1"/>
      <c r="AQ830" s="1"/>
      <c r="AT830" s="1"/>
      <c r="AY830" s="1"/>
      <c r="BC830" s="1"/>
      <c r="BF830" s="1"/>
      <c r="BG830" s="1"/>
    </row>
    <row r="831" spans="1:59">
      <c r="A831" s="1"/>
      <c r="B831" s="1"/>
      <c r="C831" s="1"/>
      <c r="F831" s="1"/>
      <c r="G831" s="1"/>
      <c r="J831" s="1"/>
      <c r="K831" s="1"/>
      <c r="N831" s="1"/>
      <c r="S831" s="1"/>
      <c r="V831" s="1"/>
      <c r="AA831" s="1"/>
      <c r="AD831" s="1"/>
      <c r="AI831" s="1"/>
      <c r="AL831" s="1"/>
      <c r="AQ831" s="1"/>
      <c r="AT831" s="1"/>
      <c r="AY831" s="1"/>
      <c r="BC831" s="1"/>
      <c r="BF831" s="1"/>
      <c r="BG831" s="1"/>
    </row>
    <row r="832" spans="1:59">
      <c r="A832" s="1"/>
      <c r="B832" s="1"/>
      <c r="C832" s="1"/>
      <c r="F832" s="1"/>
      <c r="G832" s="1"/>
      <c r="J832" s="1"/>
      <c r="K832" s="1"/>
      <c r="N832" s="1"/>
      <c r="S832" s="1"/>
      <c r="V832" s="1"/>
      <c r="AA832" s="1"/>
      <c r="AD832" s="1"/>
      <c r="AI832" s="1"/>
      <c r="AL832" s="1"/>
      <c r="AQ832" s="1"/>
      <c r="AT832" s="1"/>
      <c r="AY832" s="1"/>
      <c r="BC832" s="1"/>
      <c r="BF832" s="1"/>
      <c r="BG832" s="1"/>
    </row>
    <row r="833" spans="1:59">
      <c r="A833" s="1"/>
      <c r="B833" s="1"/>
      <c r="C833" s="1"/>
      <c r="F833" s="1"/>
      <c r="G833" s="1"/>
      <c r="J833" s="1"/>
      <c r="K833" s="1"/>
      <c r="N833" s="1"/>
      <c r="S833" s="1"/>
      <c r="V833" s="1"/>
      <c r="AA833" s="1"/>
      <c r="AD833" s="1"/>
      <c r="AI833" s="1"/>
      <c r="AL833" s="1"/>
      <c r="AQ833" s="1"/>
      <c r="AT833" s="1"/>
      <c r="AY833" s="1"/>
      <c r="BC833" s="1"/>
      <c r="BF833" s="1"/>
      <c r="BG833" s="1"/>
    </row>
    <row r="834" spans="1:59">
      <c r="A834" s="1"/>
      <c r="B834" s="1"/>
      <c r="C834" s="1"/>
      <c r="F834" s="1"/>
      <c r="G834" s="1"/>
      <c r="J834" s="1"/>
      <c r="K834" s="1"/>
      <c r="N834" s="1"/>
      <c r="S834" s="1"/>
      <c r="V834" s="1"/>
      <c r="AA834" s="1"/>
      <c r="AD834" s="1"/>
      <c r="AI834" s="1"/>
      <c r="AL834" s="1"/>
      <c r="AQ834" s="1"/>
      <c r="AT834" s="1"/>
      <c r="AY834" s="1"/>
      <c r="BC834" s="1"/>
      <c r="BF834" s="1"/>
      <c r="BG834" s="1"/>
    </row>
    <row r="835" spans="1:59">
      <c r="A835" s="1"/>
      <c r="B835" s="1"/>
      <c r="C835" s="1"/>
      <c r="F835" s="1"/>
      <c r="G835" s="1"/>
      <c r="J835" s="1"/>
      <c r="K835" s="1"/>
      <c r="N835" s="1"/>
      <c r="S835" s="1"/>
      <c r="V835" s="1"/>
      <c r="AA835" s="1"/>
      <c r="AD835" s="1"/>
      <c r="AI835" s="1"/>
      <c r="AL835" s="1"/>
      <c r="AQ835" s="1"/>
      <c r="AT835" s="1"/>
      <c r="AY835" s="1"/>
      <c r="BC835" s="1"/>
      <c r="BF835" s="1"/>
      <c r="BG835" s="1"/>
    </row>
    <row r="836" spans="1:59">
      <c r="A836" s="1"/>
      <c r="B836" s="1"/>
      <c r="C836" s="1"/>
      <c r="F836" s="1"/>
      <c r="G836" s="1"/>
      <c r="J836" s="1"/>
      <c r="K836" s="1"/>
      <c r="N836" s="1"/>
      <c r="S836" s="1"/>
      <c r="V836" s="1"/>
      <c r="AA836" s="1"/>
      <c r="AD836" s="1"/>
      <c r="AI836" s="1"/>
      <c r="AL836" s="1"/>
      <c r="AQ836" s="1"/>
      <c r="AT836" s="1"/>
      <c r="AY836" s="1"/>
      <c r="BC836" s="1"/>
      <c r="BF836" s="1"/>
      <c r="BG836" s="1"/>
    </row>
    <row r="837" spans="1:59">
      <c r="A837" s="1"/>
      <c r="B837" s="1"/>
      <c r="C837" s="1"/>
      <c r="F837" s="1"/>
      <c r="G837" s="1"/>
      <c r="J837" s="1"/>
      <c r="K837" s="1"/>
      <c r="N837" s="1"/>
      <c r="S837" s="1"/>
      <c r="V837" s="1"/>
      <c r="AA837" s="1"/>
      <c r="AD837" s="1"/>
      <c r="AI837" s="1"/>
      <c r="AL837" s="1"/>
      <c r="AQ837" s="1"/>
      <c r="AT837" s="1"/>
      <c r="AY837" s="1"/>
      <c r="BC837" s="1"/>
      <c r="BF837" s="1"/>
      <c r="BG837" s="1"/>
    </row>
    <row r="838" spans="1:59">
      <c r="A838" s="1"/>
      <c r="B838" s="1"/>
      <c r="C838" s="1"/>
      <c r="F838" s="1"/>
      <c r="G838" s="1"/>
      <c r="J838" s="1"/>
      <c r="K838" s="1"/>
      <c r="N838" s="1"/>
      <c r="S838" s="1"/>
      <c r="V838" s="1"/>
      <c r="AA838" s="1"/>
      <c r="AD838" s="1"/>
      <c r="AI838" s="1"/>
      <c r="AL838" s="1"/>
      <c r="AQ838" s="1"/>
      <c r="AT838" s="1"/>
      <c r="AY838" s="1"/>
      <c r="BC838" s="1"/>
      <c r="BF838" s="1"/>
      <c r="BG838" s="1"/>
    </row>
    <row r="839" spans="1:59">
      <c r="A839" s="1"/>
      <c r="B839" s="1"/>
      <c r="C839" s="1"/>
      <c r="F839" s="1"/>
      <c r="G839" s="1"/>
      <c r="J839" s="1"/>
      <c r="K839" s="1"/>
      <c r="N839" s="1"/>
      <c r="S839" s="1"/>
      <c r="V839" s="1"/>
      <c r="AA839" s="1"/>
      <c r="AD839" s="1"/>
      <c r="AI839" s="1"/>
      <c r="AL839" s="1"/>
      <c r="AQ839" s="1"/>
      <c r="AT839" s="1"/>
      <c r="AY839" s="1"/>
      <c r="BC839" s="1"/>
      <c r="BF839" s="1"/>
      <c r="BG839" s="1"/>
    </row>
    <row r="840" spans="1:59">
      <c r="A840" s="1"/>
      <c r="B840" s="1"/>
      <c r="C840" s="1"/>
      <c r="F840" s="1"/>
      <c r="G840" s="1"/>
      <c r="J840" s="1"/>
      <c r="K840" s="1"/>
      <c r="N840" s="1"/>
      <c r="S840" s="1"/>
      <c r="V840" s="1"/>
      <c r="AA840" s="1"/>
      <c r="AD840" s="1"/>
      <c r="AI840" s="1"/>
      <c r="AL840" s="1"/>
      <c r="AQ840" s="1"/>
      <c r="AT840" s="1"/>
      <c r="AY840" s="1"/>
      <c r="BC840" s="1"/>
      <c r="BF840" s="1"/>
      <c r="BG840" s="1"/>
    </row>
    <row r="841" spans="1:59">
      <c r="A841" s="1"/>
      <c r="B841" s="1"/>
      <c r="C841" s="1"/>
      <c r="F841" s="1"/>
      <c r="G841" s="1"/>
      <c r="J841" s="1"/>
      <c r="K841" s="1"/>
      <c r="N841" s="1"/>
      <c r="S841" s="1"/>
      <c r="V841" s="1"/>
      <c r="AA841" s="1"/>
      <c r="AD841" s="1"/>
      <c r="AI841" s="1"/>
      <c r="AL841" s="1"/>
      <c r="AQ841" s="1"/>
      <c r="AT841" s="1"/>
      <c r="AY841" s="1"/>
      <c r="BC841" s="1"/>
      <c r="BF841" s="1"/>
      <c r="BG841" s="1"/>
    </row>
    <row r="842" spans="1:59">
      <c r="A842" s="1"/>
      <c r="B842" s="1"/>
      <c r="C842" s="1"/>
      <c r="F842" s="1"/>
      <c r="G842" s="1"/>
      <c r="J842" s="1"/>
      <c r="K842" s="1"/>
      <c r="N842" s="1"/>
      <c r="S842" s="1"/>
      <c r="V842" s="1"/>
      <c r="AA842" s="1"/>
      <c r="AD842" s="1"/>
      <c r="AI842" s="1"/>
      <c r="AL842" s="1"/>
      <c r="AQ842" s="1"/>
      <c r="AT842" s="1"/>
      <c r="AY842" s="1"/>
      <c r="BC842" s="1"/>
      <c r="BF842" s="1"/>
      <c r="BG842" s="1"/>
    </row>
    <row r="843" spans="1:59">
      <c r="A843" s="1"/>
      <c r="B843" s="1"/>
      <c r="C843" s="1"/>
      <c r="F843" s="1"/>
      <c r="G843" s="1"/>
      <c r="J843" s="1"/>
      <c r="K843" s="1"/>
      <c r="N843" s="1"/>
      <c r="S843" s="1"/>
      <c r="V843" s="1"/>
      <c r="AA843" s="1"/>
      <c r="AD843" s="1"/>
      <c r="AI843" s="1"/>
      <c r="AL843" s="1"/>
      <c r="AQ843" s="1"/>
      <c r="AT843" s="1"/>
      <c r="AY843" s="1"/>
      <c r="BC843" s="1"/>
      <c r="BF843" s="1"/>
      <c r="BG843" s="1"/>
    </row>
    <row r="844" spans="1:59">
      <c r="A844" s="1"/>
      <c r="B844" s="1"/>
      <c r="C844" s="1"/>
      <c r="F844" s="1"/>
      <c r="G844" s="1"/>
      <c r="J844" s="1"/>
      <c r="K844" s="1"/>
      <c r="N844" s="1"/>
      <c r="S844" s="1"/>
      <c r="V844" s="1"/>
      <c r="AA844" s="1"/>
      <c r="AD844" s="1"/>
      <c r="AI844" s="1"/>
      <c r="AL844" s="1"/>
      <c r="AQ844" s="1"/>
      <c r="AT844" s="1"/>
      <c r="AY844" s="1"/>
      <c r="BC844" s="1"/>
      <c r="BF844" s="1"/>
      <c r="BG844" s="1"/>
    </row>
    <row r="845" spans="1:59">
      <c r="A845" s="1"/>
      <c r="B845" s="1"/>
      <c r="C845" s="1"/>
      <c r="F845" s="1"/>
      <c r="G845" s="1"/>
      <c r="J845" s="1"/>
      <c r="K845" s="1"/>
      <c r="N845" s="1"/>
      <c r="S845" s="1"/>
      <c r="V845" s="1"/>
      <c r="AA845" s="1"/>
      <c r="AD845" s="1"/>
      <c r="AI845" s="1"/>
      <c r="AL845" s="1"/>
      <c r="AQ845" s="1"/>
      <c r="AT845" s="1"/>
      <c r="AY845" s="1"/>
      <c r="BC845" s="1"/>
      <c r="BF845" s="1"/>
      <c r="BG845" s="1"/>
    </row>
    <row r="846" spans="1:59">
      <c r="A846" s="1"/>
      <c r="B846" s="1"/>
      <c r="C846" s="1"/>
      <c r="F846" s="1"/>
      <c r="G846" s="1"/>
      <c r="J846" s="1"/>
      <c r="K846" s="1"/>
      <c r="N846" s="1"/>
      <c r="S846" s="1"/>
      <c r="V846" s="1"/>
      <c r="AA846" s="1"/>
      <c r="AD846" s="1"/>
      <c r="AI846" s="1"/>
      <c r="AL846" s="1"/>
      <c r="AQ846" s="1"/>
      <c r="AT846" s="1"/>
      <c r="AY846" s="1"/>
      <c r="BC846" s="1"/>
      <c r="BF846" s="1"/>
      <c r="BG846" s="1"/>
    </row>
    <row r="847" spans="1:59">
      <c r="A847" s="1"/>
      <c r="B847" s="1"/>
      <c r="C847" s="1"/>
      <c r="F847" s="1"/>
      <c r="G847" s="1"/>
      <c r="J847" s="1"/>
      <c r="K847" s="1"/>
      <c r="N847" s="1"/>
      <c r="S847" s="1"/>
      <c r="V847" s="1"/>
      <c r="AA847" s="1"/>
      <c r="AD847" s="1"/>
      <c r="AI847" s="1"/>
      <c r="AL847" s="1"/>
      <c r="AQ847" s="1"/>
      <c r="AT847" s="1"/>
      <c r="AY847" s="1"/>
      <c r="BC847" s="1"/>
      <c r="BF847" s="1"/>
      <c r="BG847" s="1"/>
    </row>
    <row r="848" spans="1:59">
      <c r="A848" s="1"/>
      <c r="B848" s="1"/>
      <c r="C848" s="1"/>
      <c r="F848" s="1"/>
      <c r="G848" s="1"/>
      <c r="J848" s="1"/>
      <c r="K848" s="1"/>
      <c r="N848" s="1"/>
      <c r="S848" s="1"/>
      <c r="V848" s="1"/>
      <c r="AA848" s="1"/>
      <c r="AD848" s="1"/>
      <c r="AI848" s="1"/>
      <c r="AL848" s="1"/>
      <c r="AQ848" s="1"/>
      <c r="AT848" s="1"/>
      <c r="AY848" s="1"/>
      <c r="BC848" s="1"/>
      <c r="BF848" s="1"/>
      <c r="BG848" s="1"/>
    </row>
    <row r="849" spans="1:59">
      <c r="A849" s="1"/>
      <c r="B849" s="1"/>
      <c r="C849" s="1"/>
      <c r="F849" s="1"/>
      <c r="G849" s="1"/>
      <c r="J849" s="1"/>
      <c r="K849" s="1"/>
      <c r="N849" s="1"/>
      <c r="S849" s="1"/>
      <c r="V849" s="1"/>
      <c r="AA849" s="1"/>
      <c r="AD849" s="1"/>
      <c r="AI849" s="1"/>
      <c r="AL849" s="1"/>
      <c r="AQ849" s="1"/>
      <c r="AT849" s="1"/>
      <c r="AY849" s="1"/>
      <c r="BC849" s="1"/>
      <c r="BF849" s="1"/>
      <c r="BG849" s="1"/>
    </row>
    <row r="850" spans="1:59">
      <c r="A850" s="1"/>
      <c r="B850" s="1"/>
      <c r="C850" s="1"/>
      <c r="F850" s="1"/>
      <c r="G850" s="1"/>
      <c r="J850" s="1"/>
      <c r="K850" s="1"/>
      <c r="N850" s="1"/>
      <c r="S850" s="1"/>
      <c r="V850" s="1"/>
      <c r="AA850" s="1"/>
      <c r="AD850" s="1"/>
      <c r="AI850" s="1"/>
      <c r="AL850" s="1"/>
      <c r="AQ850" s="1"/>
      <c r="AT850" s="1"/>
      <c r="AY850" s="1"/>
      <c r="BC850" s="1"/>
      <c r="BF850" s="1"/>
      <c r="BG850" s="1"/>
    </row>
    <row r="851" spans="1:59">
      <c r="A851" s="1"/>
      <c r="B851" s="1"/>
      <c r="C851" s="1"/>
      <c r="F851" s="1"/>
      <c r="G851" s="1"/>
      <c r="J851" s="1"/>
      <c r="K851" s="1"/>
      <c r="N851" s="1"/>
      <c r="S851" s="1"/>
      <c r="V851" s="1"/>
      <c r="AA851" s="1"/>
      <c r="AD851" s="1"/>
      <c r="AI851" s="1"/>
      <c r="AL851" s="1"/>
      <c r="AQ851" s="1"/>
      <c r="AT851" s="1"/>
      <c r="AY851" s="1"/>
      <c r="BC851" s="1"/>
      <c r="BF851" s="1"/>
      <c r="BG851" s="1"/>
    </row>
    <row r="852" spans="1:59">
      <c r="A852" s="1"/>
      <c r="B852" s="1"/>
      <c r="C852" s="1"/>
      <c r="F852" s="1"/>
      <c r="G852" s="1"/>
      <c r="J852" s="1"/>
      <c r="K852" s="1"/>
      <c r="N852" s="1"/>
      <c r="S852" s="1"/>
      <c r="V852" s="1"/>
      <c r="AA852" s="1"/>
      <c r="AD852" s="1"/>
      <c r="AI852" s="1"/>
      <c r="AL852" s="1"/>
      <c r="AQ852" s="1"/>
      <c r="AT852" s="1"/>
      <c r="AY852" s="1"/>
      <c r="BC852" s="1"/>
      <c r="BF852" s="1"/>
      <c r="BG852" s="1"/>
    </row>
    <row r="853" spans="1:59">
      <c r="A853" s="1"/>
      <c r="B853" s="1"/>
      <c r="C853" s="1"/>
      <c r="F853" s="1"/>
      <c r="G853" s="1"/>
      <c r="J853" s="1"/>
      <c r="K853" s="1"/>
      <c r="N853" s="1"/>
      <c r="S853" s="1"/>
      <c r="V853" s="1"/>
      <c r="AA853" s="1"/>
      <c r="AD853" s="1"/>
      <c r="AI853" s="1"/>
      <c r="AL853" s="1"/>
      <c r="AQ853" s="1"/>
      <c r="AT853" s="1"/>
      <c r="AY853" s="1"/>
      <c r="BC853" s="1"/>
      <c r="BF853" s="1"/>
      <c r="BG853" s="1"/>
    </row>
    <row r="854" spans="1:59">
      <c r="A854" s="1"/>
      <c r="B854" s="1"/>
      <c r="C854" s="1"/>
      <c r="F854" s="1"/>
      <c r="G854" s="1"/>
      <c r="J854" s="1"/>
      <c r="K854" s="1"/>
      <c r="N854" s="1"/>
      <c r="S854" s="1"/>
      <c r="V854" s="1"/>
      <c r="AA854" s="1"/>
      <c r="AD854" s="1"/>
      <c r="AI854" s="1"/>
      <c r="AL854" s="1"/>
      <c r="AQ854" s="1"/>
      <c r="AT854" s="1"/>
      <c r="AY854" s="1"/>
      <c r="BC854" s="1"/>
      <c r="BF854" s="1"/>
      <c r="BG854" s="1"/>
    </row>
    <row r="855" spans="1:59">
      <c r="A855" s="1"/>
      <c r="B855" s="1"/>
      <c r="C855" s="1"/>
      <c r="F855" s="1"/>
      <c r="G855" s="1"/>
      <c r="J855" s="1"/>
      <c r="K855" s="1"/>
      <c r="N855" s="1"/>
      <c r="S855" s="1"/>
      <c r="V855" s="1"/>
      <c r="AA855" s="1"/>
      <c r="AD855" s="1"/>
      <c r="AI855" s="1"/>
      <c r="AL855" s="1"/>
      <c r="AQ855" s="1"/>
      <c r="AT855" s="1"/>
      <c r="AY855" s="1"/>
      <c r="BC855" s="1"/>
      <c r="BF855" s="1"/>
      <c r="BG855" s="1"/>
    </row>
    <row r="856" spans="1:59">
      <c r="A856" s="1"/>
      <c r="B856" s="1"/>
      <c r="C856" s="1"/>
      <c r="F856" s="1"/>
      <c r="G856" s="1"/>
      <c r="J856" s="1"/>
      <c r="K856" s="1"/>
      <c r="N856" s="1"/>
      <c r="S856" s="1"/>
      <c r="V856" s="1"/>
      <c r="AA856" s="1"/>
      <c r="AD856" s="1"/>
      <c r="AI856" s="1"/>
      <c r="AL856" s="1"/>
      <c r="AQ856" s="1"/>
      <c r="AT856" s="1"/>
      <c r="AY856" s="1"/>
      <c r="BC856" s="1"/>
      <c r="BF856" s="1"/>
      <c r="BG856" s="1"/>
    </row>
    <row r="857" spans="1:59">
      <c r="A857" s="1"/>
      <c r="B857" s="1"/>
      <c r="C857" s="1"/>
      <c r="F857" s="1"/>
      <c r="G857" s="1"/>
      <c r="J857" s="1"/>
      <c r="K857" s="1"/>
      <c r="N857" s="1"/>
      <c r="S857" s="1"/>
      <c r="V857" s="1"/>
      <c r="AA857" s="1"/>
      <c r="AD857" s="1"/>
      <c r="AI857" s="1"/>
      <c r="AL857" s="1"/>
      <c r="AQ857" s="1"/>
      <c r="AT857" s="1"/>
      <c r="AY857" s="1"/>
      <c r="BC857" s="1"/>
      <c r="BF857" s="1"/>
      <c r="BG857" s="1"/>
    </row>
    <row r="858" spans="1:59">
      <c r="A858" s="1"/>
      <c r="B858" s="1"/>
      <c r="C858" s="1"/>
      <c r="F858" s="1"/>
      <c r="G858" s="1"/>
      <c r="J858" s="1"/>
      <c r="K858" s="1"/>
      <c r="N858" s="1"/>
      <c r="S858" s="1"/>
      <c r="V858" s="1"/>
      <c r="AA858" s="1"/>
      <c r="AD858" s="1"/>
      <c r="AI858" s="1"/>
      <c r="AL858" s="1"/>
      <c r="AQ858" s="1"/>
      <c r="AT858" s="1"/>
      <c r="AY858" s="1"/>
      <c r="BC858" s="1"/>
      <c r="BF858" s="1"/>
      <c r="BG858" s="1"/>
    </row>
    <row r="859" spans="1:59">
      <c r="A859" s="1"/>
      <c r="B859" s="1"/>
      <c r="C859" s="1"/>
      <c r="F859" s="1"/>
      <c r="G859" s="1"/>
      <c r="J859" s="1"/>
      <c r="K859" s="1"/>
      <c r="N859" s="1"/>
      <c r="S859" s="1"/>
      <c r="V859" s="1"/>
      <c r="AA859" s="1"/>
      <c r="AD859" s="1"/>
      <c r="AI859" s="1"/>
      <c r="AL859" s="1"/>
      <c r="AQ859" s="1"/>
      <c r="AT859" s="1"/>
      <c r="AY859" s="1"/>
      <c r="BC859" s="1"/>
      <c r="BF859" s="1"/>
      <c r="BG859" s="1"/>
    </row>
    <row r="860" spans="1:59">
      <c r="A860" s="1"/>
      <c r="B860" s="1"/>
      <c r="C860" s="1"/>
      <c r="F860" s="1"/>
      <c r="G860" s="1"/>
      <c r="J860" s="1"/>
      <c r="K860" s="1"/>
      <c r="N860" s="1"/>
      <c r="S860" s="1"/>
      <c r="V860" s="1"/>
      <c r="AA860" s="1"/>
      <c r="AD860" s="1"/>
      <c r="AI860" s="1"/>
      <c r="AL860" s="1"/>
      <c r="AQ860" s="1"/>
      <c r="AT860" s="1"/>
      <c r="AY860" s="1"/>
      <c r="BC860" s="1"/>
      <c r="BF860" s="1"/>
      <c r="BG860" s="1"/>
    </row>
    <row r="861" spans="1:59">
      <c r="A861" s="1"/>
      <c r="B861" s="1"/>
      <c r="C861" s="1"/>
      <c r="F861" s="1"/>
      <c r="G861" s="1"/>
      <c r="J861" s="1"/>
      <c r="K861" s="1"/>
      <c r="N861" s="1"/>
      <c r="S861" s="1"/>
      <c r="V861" s="1"/>
      <c r="AA861" s="1"/>
      <c r="AD861" s="1"/>
      <c r="AI861" s="1"/>
      <c r="AL861" s="1"/>
      <c r="AQ861" s="1"/>
      <c r="AT861" s="1"/>
      <c r="AY861" s="1"/>
      <c r="BC861" s="1"/>
      <c r="BF861" s="1"/>
      <c r="BG861" s="1"/>
    </row>
    <row r="862" spans="1:59">
      <c r="A862" s="1"/>
      <c r="B862" s="1"/>
      <c r="C862" s="1"/>
      <c r="F862" s="1"/>
      <c r="G862" s="1"/>
      <c r="J862" s="1"/>
      <c r="K862" s="1"/>
      <c r="N862" s="1"/>
      <c r="S862" s="1"/>
      <c r="V862" s="1"/>
      <c r="AA862" s="1"/>
      <c r="AD862" s="1"/>
      <c r="AI862" s="1"/>
      <c r="AL862" s="1"/>
      <c r="AQ862" s="1"/>
      <c r="AT862" s="1"/>
      <c r="AY862" s="1"/>
      <c r="BC862" s="1"/>
      <c r="BF862" s="1"/>
      <c r="BG862" s="1"/>
    </row>
    <row r="863" spans="1:59">
      <c r="A863" s="1"/>
      <c r="B863" s="1"/>
      <c r="C863" s="1"/>
      <c r="F863" s="1"/>
      <c r="G863" s="1"/>
      <c r="J863" s="1"/>
      <c r="K863" s="1"/>
      <c r="N863" s="1"/>
      <c r="S863" s="1"/>
      <c r="V863" s="1"/>
      <c r="AA863" s="1"/>
      <c r="AD863" s="1"/>
      <c r="AI863" s="1"/>
      <c r="AL863" s="1"/>
      <c r="AQ863" s="1"/>
      <c r="AT863" s="1"/>
      <c r="AY863" s="1"/>
      <c r="BC863" s="1"/>
      <c r="BF863" s="1"/>
      <c r="BG863" s="1"/>
    </row>
    <row r="864" spans="1:59">
      <c r="A864" s="1"/>
      <c r="B864" s="1"/>
      <c r="C864" s="1"/>
      <c r="F864" s="1"/>
      <c r="G864" s="1"/>
      <c r="J864" s="1"/>
      <c r="K864" s="1"/>
      <c r="N864" s="1"/>
      <c r="S864" s="1"/>
      <c r="V864" s="1"/>
      <c r="AA864" s="1"/>
      <c r="AD864" s="1"/>
      <c r="AI864" s="1"/>
      <c r="AL864" s="1"/>
      <c r="AQ864" s="1"/>
      <c r="AT864" s="1"/>
      <c r="AY864" s="1"/>
      <c r="BC864" s="1"/>
      <c r="BF864" s="1"/>
      <c r="BG864" s="1"/>
    </row>
    <row r="865" spans="1:59">
      <c r="A865" s="1"/>
      <c r="B865" s="1"/>
      <c r="C865" s="1"/>
      <c r="F865" s="1"/>
      <c r="G865" s="1"/>
      <c r="J865" s="1"/>
      <c r="K865" s="1"/>
      <c r="N865" s="1"/>
      <c r="S865" s="1"/>
      <c r="V865" s="1"/>
      <c r="AA865" s="1"/>
      <c r="AD865" s="1"/>
      <c r="AI865" s="1"/>
      <c r="AL865" s="1"/>
      <c r="AQ865" s="1"/>
      <c r="AT865" s="1"/>
      <c r="AY865" s="1"/>
      <c r="BC865" s="1"/>
      <c r="BF865" s="1"/>
      <c r="BG865" s="1"/>
    </row>
    <row r="866" spans="1:59">
      <c r="A866" s="1"/>
      <c r="B866" s="1"/>
      <c r="C866" s="1"/>
      <c r="F866" s="1"/>
      <c r="G866" s="1"/>
      <c r="J866" s="1"/>
      <c r="K866" s="1"/>
      <c r="N866" s="1"/>
      <c r="S866" s="1"/>
      <c r="V866" s="1"/>
      <c r="AA866" s="1"/>
      <c r="AD866" s="1"/>
      <c r="AI866" s="1"/>
      <c r="AL866" s="1"/>
      <c r="AQ866" s="1"/>
      <c r="AT866" s="1"/>
      <c r="AY866" s="1"/>
      <c r="BC866" s="1"/>
      <c r="BF866" s="1"/>
      <c r="BG866" s="1"/>
    </row>
    <row r="867" spans="1:59">
      <c r="A867" s="1"/>
      <c r="B867" s="1"/>
      <c r="C867" s="1"/>
      <c r="F867" s="1"/>
      <c r="G867" s="1"/>
      <c r="J867" s="1"/>
      <c r="K867" s="1"/>
      <c r="N867" s="1"/>
      <c r="S867" s="1"/>
      <c r="V867" s="1"/>
      <c r="AA867" s="1"/>
      <c r="AD867" s="1"/>
      <c r="AI867" s="1"/>
      <c r="AL867" s="1"/>
      <c r="AQ867" s="1"/>
      <c r="AT867" s="1"/>
      <c r="AY867" s="1"/>
      <c r="BC867" s="1"/>
      <c r="BF867" s="1"/>
      <c r="BG867" s="1"/>
    </row>
    <row r="868" spans="1:59">
      <c r="A868" s="1"/>
      <c r="B868" s="1"/>
      <c r="C868" s="1"/>
      <c r="F868" s="1"/>
      <c r="G868" s="1"/>
      <c r="J868" s="1"/>
      <c r="K868" s="1"/>
      <c r="N868" s="1"/>
      <c r="S868" s="1"/>
      <c r="V868" s="1"/>
      <c r="AA868" s="1"/>
      <c r="AD868" s="1"/>
      <c r="AI868" s="1"/>
      <c r="AL868" s="1"/>
      <c r="AQ868" s="1"/>
      <c r="AT868" s="1"/>
      <c r="AY868" s="1"/>
      <c r="BC868" s="1"/>
      <c r="BF868" s="1"/>
      <c r="BG868" s="1"/>
    </row>
    <row r="869" spans="1:59">
      <c r="A869" s="1"/>
      <c r="B869" s="1"/>
      <c r="C869" s="1"/>
      <c r="F869" s="1"/>
      <c r="G869" s="1"/>
      <c r="J869" s="1"/>
      <c r="K869" s="1"/>
      <c r="N869" s="1"/>
      <c r="S869" s="1"/>
      <c r="V869" s="1"/>
      <c r="AA869" s="1"/>
      <c r="AD869" s="1"/>
      <c r="AI869" s="1"/>
      <c r="AL869" s="1"/>
      <c r="AQ869" s="1"/>
      <c r="AT869" s="1"/>
      <c r="AY869" s="1"/>
      <c r="BC869" s="1"/>
      <c r="BF869" s="1"/>
      <c r="BG869" s="1"/>
    </row>
    <row r="870" spans="1:59">
      <c r="A870" s="1"/>
      <c r="B870" s="1"/>
      <c r="C870" s="1"/>
      <c r="F870" s="1"/>
      <c r="G870" s="1"/>
      <c r="J870" s="1"/>
      <c r="K870" s="1"/>
      <c r="N870" s="1"/>
      <c r="S870" s="1"/>
      <c r="V870" s="1"/>
      <c r="AA870" s="1"/>
      <c r="AD870" s="1"/>
      <c r="AI870" s="1"/>
      <c r="AL870" s="1"/>
      <c r="AQ870" s="1"/>
      <c r="AT870" s="1"/>
      <c r="AY870" s="1"/>
      <c r="BC870" s="1"/>
      <c r="BF870" s="1"/>
      <c r="BG870" s="1"/>
    </row>
    <row r="871" spans="1:59">
      <c r="A871" s="1"/>
      <c r="B871" s="1"/>
      <c r="C871" s="1"/>
      <c r="F871" s="1"/>
      <c r="G871" s="1"/>
      <c r="J871" s="1"/>
      <c r="K871" s="1"/>
      <c r="N871" s="1"/>
      <c r="S871" s="1"/>
      <c r="V871" s="1"/>
      <c r="AA871" s="1"/>
      <c r="AD871" s="1"/>
      <c r="AI871" s="1"/>
      <c r="AL871" s="1"/>
      <c r="AQ871" s="1"/>
      <c r="AT871" s="1"/>
      <c r="AY871" s="1"/>
      <c r="BC871" s="1"/>
      <c r="BF871" s="1"/>
      <c r="BG871" s="1"/>
    </row>
    <row r="872" spans="1:59">
      <c r="A872" s="1"/>
      <c r="B872" s="1"/>
      <c r="C872" s="1"/>
      <c r="F872" s="1"/>
      <c r="G872" s="1"/>
      <c r="J872" s="1"/>
      <c r="K872" s="1"/>
      <c r="N872" s="1"/>
      <c r="S872" s="1"/>
      <c r="V872" s="1"/>
      <c r="AA872" s="1"/>
      <c r="AD872" s="1"/>
      <c r="AI872" s="1"/>
      <c r="AL872" s="1"/>
      <c r="AQ872" s="1"/>
      <c r="AT872" s="1"/>
      <c r="AY872" s="1"/>
      <c r="BC872" s="1"/>
      <c r="BF872" s="1"/>
      <c r="BG872" s="1"/>
    </row>
    <row r="873" spans="1:59">
      <c r="A873" s="1"/>
      <c r="B873" s="1"/>
      <c r="C873" s="1"/>
      <c r="F873" s="1"/>
      <c r="G873" s="1"/>
      <c r="J873" s="1"/>
      <c r="K873" s="1"/>
      <c r="N873" s="1"/>
      <c r="S873" s="1"/>
      <c r="V873" s="1"/>
      <c r="AA873" s="1"/>
      <c r="AD873" s="1"/>
      <c r="AI873" s="1"/>
      <c r="AL873" s="1"/>
      <c r="AQ873" s="1"/>
      <c r="AT873" s="1"/>
      <c r="AY873" s="1"/>
      <c r="BC873" s="1"/>
      <c r="BF873" s="1"/>
      <c r="BG873" s="1"/>
    </row>
    <row r="874" spans="1:59">
      <c r="A874" s="1"/>
      <c r="B874" s="1"/>
      <c r="C874" s="1"/>
      <c r="F874" s="1"/>
      <c r="G874" s="1"/>
      <c r="J874" s="1"/>
      <c r="K874" s="1"/>
      <c r="N874" s="1"/>
      <c r="S874" s="1"/>
      <c r="V874" s="1"/>
      <c r="AA874" s="1"/>
      <c r="AD874" s="1"/>
      <c r="AI874" s="1"/>
      <c r="AL874" s="1"/>
      <c r="AQ874" s="1"/>
      <c r="AT874" s="1"/>
      <c r="AY874" s="1"/>
      <c r="BC874" s="1"/>
      <c r="BF874" s="1"/>
      <c r="BG874" s="1"/>
    </row>
    <row r="875" spans="1:59">
      <c r="A875" s="1"/>
      <c r="B875" s="1"/>
      <c r="C875" s="1"/>
      <c r="F875" s="1"/>
      <c r="G875" s="1"/>
      <c r="J875" s="1"/>
      <c r="K875" s="1"/>
      <c r="N875" s="1"/>
      <c r="S875" s="1"/>
      <c r="V875" s="1"/>
      <c r="AA875" s="1"/>
      <c r="AD875" s="1"/>
      <c r="AI875" s="1"/>
      <c r="AL875" s="1"/>
      <c r="AQ875" s="1"/>
      <c r="AT875" s="1"/>
      <c r="AY875" s="1"/>
      <c r="BC875" s="1"/>
      <c r="BF875" s="1"/>
      <c r="BG875" s="1"/>
    </row>
    <row r="876" spans="1:59">
      <c r="A876" s="1"/>
      <c r="B876" s="1"/>
      <c r="C876" s="1"/>
      <c r="F876" s="1"/>
      <c r="G876" s="1"/>
      <c r="J876" s="1"/>
      <c r="K876" s="1"/>
      <c r="N876" s="1"/>
      <c r="S876" s="1"/>
      <c r="V876" s="1"/>
      <c r="AA876" s="1"/>
      <c r="AD876" s="1"/>
      <c r="AI876" s="1"/>
      <c r="AL876" s="1"/>
      <c r="AQ876" s="1"/>
      <c r="AT876" s="1"/>
      <c r="AY876" s="1"/>
      <c r="BC876" s="1"/>
      <c r="BF876" s="1"/>
      <c r="BG876" s="1"/>
    </row>
    <row r="877" spans="1:59">
      <c r="A877" s="1"/>
      <c r="B877" s="1"/>
      <c r="C877" s="1"/>
      <c r="F877" s="1"/>
      <c r="G877" s="1"/>
      <c r="J877" s="1"/>
      <c r="K877" s="1"/>
      <c r="N877" s="1"/>
      <c r="S877" s="1"/>
      <c r="V877" s="1"/>
      <c r="AA877" s="1"/>
      <c r="AD877" s="1"/>
      <c r="AI877" s="1"/>
      <c r="AL877" s="1"/>
      <c r="AQ877" s="1"/>
      <c r="AT877" s="1"/>
      <c r="AY877" s="1"/>
      <c r="BC877" s="1"/>
      <c r="BF877" s="1"/>
      <c r="BG877" s="1"/>
    </row>
    <row r="878" spans="1:59">
      <c r="A878" s="1"/>
      <c r="B878" s="1"/>
      <c r="C878" s="1"/>
      <c r="F878" s="1"/>
      <c r="G878" s="1"/>
      <c r="J878" s="1"/>
      <c r="K878" s="1"/>
      <c r="N878" s="1"/>
      <c r="S878" s="1"/>
      <c r="V878" s="1"/>
      <c r="AA878" s="1"/>
      <c r="AD878" s="1"/>
      <c r="AI878" s="1"/>
      <c r="AL878" s="1"/>
      <c r="AQ878" s="1"/>
      <c r="AT878" s="1"/>
      <c r="AY878" s="1"/>
      <c r="BC878" s="1"/>
      <c r="BF878" s="1"/>
      <c r="BG878" s="1"/>
    </row>
    <row r="879" spans="1:59">
      <c r="A879" s="1"/>
      <c r="B879" s="1"/>
      <c r="C879" s="1"/>
      <c r="F879" s="1"/>
      <c r="G879" s="1"/>
      <c r="J879" s="1"/>
      <c r="K879" s="1"/>
      <c r="N879" s="1"/>
      <c r="S879" s="1"/>
      <c r="V879" s="1"/>
      <c r="AA879" s="1"/>
      <c r="AD879" s="1"/>
      <c r="AI879" s="1"/>
      <c r="AL879" s="1"/>
      <c r="AQ879" s="1"/>
      <c r="AT879" s="1"/>
      <c r="AY879" s="1"/>
      <c r="BC879" s="1"/>
      <c r="BF879" s="1"/>
      <c r="BG879" s="1"/>
    </row>
    <row r="880" spans="1:59">
      <c r="A880" s="1"/>
      <c r="B880" s="1"/>
      <c r="C880" s="1"/>
      <c r="F880" s="1"/>
      <c r="G880" s="1"/>
      <c r="J880" s="1"/>
      <c r="K880" s="1"/>
      <c r="N880" s="1"/>
      <c r="S880" s="1"/>
      <c r="V880" s="1"/>
      <c r="AA880" s="1"/>
      <c r="AD880" s="1"/>
      <c r="AI880" s="1"/>
      <c r="AL880" s="1"/>
      <c r="AQ880" s="1"/>
      <c r="AT880" s="1"/>
      <c r="AY880" s="1"/>
      <c r="BC880" s="1"/>
      <c r="BF880" s="1"/>
      <c r="BG880" s="1"/>
    </row>
    <row r="881" spans="1:59">
      <c r="A881" s="1"/>
      <c r="B881" s="1"/>
      <c r="C881" s="1"/>
      <c r="F881" s="1"/>
      <c r="G881" s="1"/>
      <c r="J881" s="1"/>
      <c r="K881" s="1"/>
      <c r="N881" s="1"/>
      <c r="S881" s="1"/>
      <c r="V881" s="1"/>
      <c r="AA881" s="1"/>
      <c r="AD881" s="1"/>
      <c r="AI881" s="1"/>
      <c r="AL881" s="1"/>
      <c r="AQ881" s="1"/>
      <c r="AT881" s="1"/>
      <c r="AY881" s="1"/>
      <c r="BC881" s="1"/>
      <c r="BF881" s="1"/>
      <c r="BG881" s="1"/>
    </row>
    <row r="882" spans="1:59">
      <c r="A882" s="1"/>
      <c r="B882" s="1"/>
      <c r="C882" s="1"/>
      <c r="F882" s="1"/>
      <c r="G882" s="1"/>
      <c r="J882" s="1"/>
      <c r="K882" s="1"/>
      <c r="N882" s="1"/>
      <c r="S882" s="1"/>
      <c r="V882" s="1"/>
      <c r="AA882" s="1"/>
      <c r="AD882" s="1"/>
      <c r="AI882" s="1"/>
      <c r="AL882" s="1"/>
      <c r="AQ882" s="1"/>
      <c r="AT882" s="1"/>
      <c r="AY882" s="1"/>
      <c r="BC882" s="1"/>
      <c r="BF882" s="1"/>
      <c r="BG882" s="1"/>
    </row>
    <row r="883" spans="1:59">
      <c r="A883" s="1"/>
      <c r="B883" s="1"/>
      <c r="C883" s="1"/>
      <c r="F883" s="1"/>
      <c r="G883" s="1"/>
      <c r="J883" s="1"/>
      <c r="K883" s="1"/>
      <c r="N883" s="1"/>
      <c r="S883" s="1"/>
      <c r="V883" s="1"/>
      <c r="AA883" s="1"/>
      <c r="AD883" s="1"/>
      <c r="AI883" s="1"/>
      <c r="AL883" s="1"/>
      <c r="AQ883" s="1"/>
      <c r="AT883" s="1"/>
      <c r="AY883" s="1"/>
      <c r="BC883" s="1"/>
      <c r="BF883" s="1"/>
      <c r="BG883" s="1"/>
    </row>
    <row r="884" spans="1:59">
      <c r="A884" s="1"/>
      <c r="B884" s="1"/>
      <c r="C884" s="1"/>
      <c r="F884" s="1"/>
      <c r="G884" s="1"/>
      <c r="J884" s="1"/>
      <c r="K884" s="1"/>
      <c r="N884" s="1"/>
      <c r="S884" s="1"/>
      <c r="V884" s="1"/>
      <c r="AA884" s="1"/>
      <c r="AD884" s="1"/>
      <c r="AI884" s="1"/>
      <c r="AL884" s="1"/>
      <c r="AQ884" s="1"/>
      <c r="AT884" s="1"/>
      <c r="AY884" s="1"/>
      <c r="BC884" s="1"/>
      <c r="BF884" s="1"/>
      <c r="BG884" s="1"/>
    </row>
    <row r="885" spans="1:59">
      <c r="A885" s="1"/>
      <c r="B885" s="1"/>
      <c r="C885" s="1"/>
      <c r="F885" s="1"/>
      <c r="G885" s="1"/>
      <c r="J885" s="1"/>
      <c r="K885" s="1"/>
      <c r="N885" s="1"/>
      <c r="S885" s="1"/>
      <c r="V885" s="1"/>
      <c r="AA885" s="1"/>
      <c r="AD885" s="1"/>
      <c r="AI885" s="1"/>
      <c r="AL885" s="1"/>
      <c r="AQ885" s="1"/>
      <c r="AT885" s="1"/>
      <c r="AY885" s="1"/>
      <c r="BC885" s="1"/>
      <c r="BF885" s="1"/>
      <c r="BG885" s="1"/>
    </row>
    <row r="886" spans="1:59">
      <c r="A886" s="1"/>
      <c r="B886" s="1"/>
      <c r="C886" s="1"/>
      <c r="F886" s="1"/>
      <c r="G886" s="1"/>
      <c r="J886" s="1"/>
      <c r="K886" s="1"/>
      <c r="N886" s="1"/>
      <c r="S886" s="1"/>
      <c r="V886" s="1"/>
      <c r="AA886" s="1"/>
      <c r="AD886" s="1"/>
      <c r="AI886" s="1"/>
      <c r="AL886" s="1"/>
      <c r="AQ886" s="1"/>
      <c r="AT886" s="1"/>
      <c r="AY886" s="1"/>
      <c r="BC886" s="1"/>
      <c r="BF886" s="1"/>
      <c r="BG886" s="1"/>
    </row>
    <row r="887" spans="1:59">
      <c r="A887" s="1"/>
      <c r="B887" s="1"/>
      <c r="C887" s="1"/>
      <c r="F887" s="1"/>
      <c r="G887" s="1"/>
      <c r="J887" s="1"/>
      <c r="K887" s="1"/>
      <c r="N887" s="1"/>
      <c r="S887" s="1"/>
      <c r="V887" s="1"/>
      <c r="AA887" s="1"/>
      <c r="AD887" s="1"/>
      <c r="AI887" s="1"/>
      <c r="AL887" s="1"/>
      <c r="AQ887" s="1"/>
      <c r="AT887" s="1"/>
      <c r="AY887" s="1"/>
      <c r="BC887" s="1"/>
      <c r="BF887" s="1"/>
      <c r="BG887" s="1"/>
    </row>
    <row r="888" spans="1:59">
      <c r="A888" s="1"/>
      <c r="B888" s="1"/>
      <c r="C888" s="1"/>
      <c r="F888" s="1"/>
      <c r="G888" s="1"/>
      <c r="J888" s="1"/>
      <c r="K888" s="1"/>
      <c r="N888" s="1"/>
      <c r="S888" s="1"/>
      <c r="V888" s="1"/>
      <c r="AA888" s="1"/>
      <c r="AD888" s="1"/>
      <c r="AI888" s="1"/>
      <c r="AL888" s="1"/>
      <c r="AQ888" s="1"/>
      <c r="AT888" s="1"/>
      <c r="AY888" s="1"/>
      <c r="BC888" s="1"/>
      <c r="BF888" s="1"/>
      <c r="BG888" s="1"/>
    </row>
    <row r="889" spans="1:59">
      <c r="A889" s="1"/>
      <c r="B889" s="1"/>
      <c r="C889" s="1"/>
      <c r="F889" s="1"/>
      <c r="G889" s="1"/>
      <c r="J889" s="1"/>
      <c r="K889" s="1"/>
      <c r="N889" s="1"/>
      <c r="S889" s="1"/>
      <c r="V889" s="1"/>
      <c r="AA889" s="1"/>
      <c r="AD889" s="1"/>
      <c r="AI889" s="1"/>
      <c r="AL889" s="1"/>
      <c r="AQ889" s="1"/>
      <c r="AT889" s="1"/>
      <c r="AY889" s="1"/>
      <c r="BC889" s="1"/>
      <c r="BF889" s="1"/>
      <c r="BG889" s="1"/>
    </row>
    <row r="890" spans="1:59">
      <c r="A890" s="1"/>
      <c r="B890" s="1"/>
      <c r="C890" s="1"/>
      <c r="F890" s="1"/>
      <c r="G890" s="1"/>
      <c r="J890" s="1"/>
      <c r="K890" s="1"/>
      <c r="N890" s="1"/>
      <c r="S890" s="1"/>
      <c r="V890" s="1"/>
      <c r="AA890" s="1"/>
      <c r="AD890" s="1"/>
      <c r="AI890" s="1"/>
      <c r="AL890" s="1"/>
      <c r="AQ890" s="1"/>
      <c r="AT890" s="1"/>
      <c r="AY890" s="1"/>
      <c r="BC890" s="1"/>
      <c r="BF890" s="1"/>
      <c r="BG890" s="1"/>
    </row>
    <row r="891" spans="1:59">
      <c r="A891" s="1"/>
      <c r="B891" s="1"/>
      <c r="C891" s="1"/>
      <c r="F891" s="1"/>
      <c r="G891" s="1"/>
      <c r="J891" s="1"/>
      <c r="K891" s="1"/>
      <c r="N891" s="1"/>
      <c r="S891" s="1"/>
      <c r="V891" s="1"/>
      <c r="AA891" s="1"/>
      <c r="AD891" s="1"/>
      <c r="AI891" s="1"/>
      <c r="AL891" s="1"/>
      <c r="AQ891" s="1"/>
      <c r="AT891" s="1"/>
      <c r="AY891" s="1"/>
      <c r="BC891" s="1"/>
      <c r="BF891" s="1"/>
      <c r="BG891" s="1"/>
    </row>
    <row r="892" spans="1:59">
      <c r="A892" s="1"/>
      <c r="B892" s="1"/>
      <c r="C892" s="1"/>
      <c r="F892" s="1"/>
      <c r="G892" s="1"/>
      <c r="J892" s="1"/>
      <c r="K892" s="1"/>
      <c r="N892" s="1"/>
      <c r="S892" s="1"/>
      <c r="V892" s="1"/>
      <c r="AA892" s="1"/>
      <c r="AD892" s="1"/>
      <c r="AI892" s="1"/>
      <c r="AL892" s="1"/>
      <c r="AQ892" s="1"/>
      <c r="AT892" s="1"/>
      <c r="AY892" s="1"/>
      <c r="BC892" s="1"/>
      <c r="BF892" s="1"/>
      <c r="BG892" s="1"/>
    </row>
    <row r="893" spans="1:59">
      <c r="A893" s="1"/>
      <c r="B893" s="1"/>
      <c r="C893" s="1"/>
      <c r="F893" s="1"/>
      <c r="G893" s="1"/>
      <c r="J893" s="1"/>
      <c r="K893" s="1"/>
      <c r="N893" s="1"/>
      <c r="S893" s="1"/>
      <c r="V893" s="1"/>
      <c r="AA893" s="1"/>
      <c r="AD893" s="1"/>
      <c r="AI893" s="1"/>
      <c r="AL893" s="1"/>
      <c r="AQ893" s="1"/>
      <c r="AT893" s="1"/>
      <c r="AY893" s="1"/>
      <c r="BC893" s="1"/>
      <c r="BF893" s="1"/>
      <c r="BG893" s="1"/>
    </row>
    <row r="894" spans="1:59">
      <c r="A894" s="1"/>
      <c r="B894" s="1"/>
      <c r="C894" s="1"/>
      <c r="F894" s="1"/>
      <c r="G894" s="1"/>
      <c r="J894" s="1"/>
      <c r="K894" s="1"/>
      <c r="N894" s="1"/>
      <c r="S894" s="1"/>
      <c r="V894" s="1"/>
      <c r="AA894" s="1"/>
      <c r="AD894" s="1"/>
      <c r="AI894" s="1"/>
      <c r="AL894" s="1"/>
      <c r="AQ894" s="1"/>
      <c r="AT894" s="1"/>
      <c r="AY894" s="1"/>
      <c r="BC894" s="1"/>
      <c r="BF894" s="1"/>
      <c r="BG894" s="1"/>
    </row>
    <row r="895" spans="1:59">
      <c r="A895" s="1"/>
      <c r="B895" s="1"/>
      <c r="C895" s="1"/>
      <c r="F895" s="1"/>
      <c r="G895" s="1"/>
      <c r="J895" s="1"/>
      <c r="K895" s="1"/>
      <c r="N895" s="1"/>
      <c r="S895" s="1"/>
      <c r="V895" s="1"/>
      <c r="AA895" s="1"/>
      <c r="AD895" s="1"/>
      <c r="AI895" s="1"/>
      <c r="AL895" s="1"/>
      <c r="AQ895" s="1"/>
      <c r="AT895" s="1"/>
      <c r="AY895" s="1"/>
      <c r="BC895" s="1"/>
      <c r="BF895" s="1"/>
      <c r="BG895" s="1"/>
    </row>
    <row r="896" spans="1:59">
      <c r="A896" s="1"/>
      <c r="B896" s="1"/>
      <c r="C896" s="1"/>
      <c r="F896" s="1"/>
      <c r="G896" s="1"/>
      <c r="J896" s="1"/>
      <c r="K896" s="1"/>
      <c r="N896" s="1"/>
      <c r="S896" s="1"/>
      <c r="V896" s="1"/>
      <c r="AA896" s="1"/>
      <c r="AD896" s="1"/>
      <c r="AI896" s="1"/>
      <c r="AL896" s="1"/>
      <c r="AQ896" s="1"/>
      <c r="AT896" s="1"/>
      <c r="AY896" s="1"/>
      <c r="BC896" s="1"/>
      <c r="BF896" s="1"/>
      <c r="BG896" s="1"/>
    </row>
    <row r="897" spans="1:59">
      <c r="A897" s="1"/>
      <c r="B897" s="1"/>
      <c r="C897" s="1"/>
      <c r="F897" s="1"/>
      <c r="G897" s="1"/>
      <c r="J897" s="1"/>
      <c r="K897" s="1"/>
      <c r="N897" s="1"/>
      <c r="S897" s="1"/>
      <c r="V897" s="1"/>
      <c r="AA897" s="1"/>
      <c r="AD897" s="1"/>
      <c r="AI897" s="1"/>
      <c r="AL897" s="1"/>
      <c r="AQ897" s="1"/>
      <c r="AT897" s="1"/>
      <c r="AY897" s="1"/>
      <c r="BC897" s="1"/>
      <c r="BF897" s="1"/>
      <c r="BG897" s="1"/>
    </row>
    <row r="898" spans="1:59">
      <c r="A898" s="1"/>
      <c r="B898" s="1"/>
      <c r="C898" s="1"/>
      <c r="F898" s="1"/>
      <c r="G898" s="1"/>
      <c r="J898" s="1"/>
      <c r="K898" s="1"/>
      <c r="N898" s="1"/>
      <c r="S898" s="1"/>
      <c r="V898" s="1"/>
      <c r="AA898" s="1"/>
      <c r="AD898" s="1"/>
      <c r="AI898" s="1"/>
      <c r="AL898" s="1"/>
      <c r="AQ898" s="1"/>
      <c r="AT898" s="1"/>
      <c r="AY898" s="1"/>
      <c r="BC898" s="1"/>
      <c r="BF898" s="1"/>
      <c r="BG898" s="1"/>
    </row>
    <row r="899" spans="1:59">
      <c r="A899" s="1"/>
      <c r="B899" s="1"/>
      <c r="C899" s="1"/>
      <c r="F899" s="1"/>
      <c r="G899" s="1"/>
      <c r="J899" s="1"/>
      <c r="K899" s="1"/>
      <c r="N899" s="1"/>
      <c r="S899" s="1"/>
      <c r="V899" s="1"/>
      <c r="AA899" s="1"/>
      <c r="AD899" s="1"/>
      <c r="AI899" s="1"/>
      <c r="AL899" s="1"/>
      <c r="AQ899" s="1"/>
      <c r="AT899" s="1"/>
      <c r="AY899" s="1"/>
      <c r="BC899" s="1"/>
      <c r="BF899" s="1"/>
      <c r="BG899" s="1"/>
    </row>
    <row r="900" spans="1:59">
      <c r="A900" s="1"/>
      <c r="B900" s="1"/>
      <c r="C900" s="1"/>
      <c r="F900" s="1"/>
      <c r="G900" s="1"/>
      <c r="J900" s="1"/>
      <c r="K900" s="1"/>
      <c r="N900" s="1"/>
      <c r="S900" s="1"/>
      <c r="V900" s="1"/>
      <c r="AA900" s="1"/>
      <c r="AD900" s="1"/>
      <c r="AI900" s="1"/>
      <c r="AL900" s="1"/>
      <c r="AQ900" s="1"/>
      <c r="AT900" s="1"/>
      <c r="AY900" s="1"/>
      <c r="BC900" s="1"/>
      <c r="BF900" s="1"/>
      <c r="BG900" s="1"/>
    </row>
    <row r="901" spans="1:59">
      <c r="A901" s="1"/>
      <c r="B901" s="1"/>
      <c r="C901" s="1"/>
      <c r="F901" s="1"/>
      <c r="G901" s="1"/>
      <c r="J901" s="1"/>
      <c r="K901" s="1"/>
      <c r="N901" s="1"/>
      <c r="S901" s="1"/>
      <c r="V901" s="1"/>
      <c r="AA901" s="1"/>
      <c r="AD901" s="1"/>
      <c r="AI901" s="1"/>
      <c r="AL901" s="1"/>
      <c r="AQ901" s="1"/>
      <c r="AT901" s="1"/>
      <c r="AY901" s="1"/>
      <c r="BC901" s="1"/>
      <c r="BF901" s="1"/>
      <c r="BG901" s="1"/>
    </row>
    <row r="902" spans="1:59">
      <c r="A902" s="1"/>
      <c r="B902" s="1"/>
      <c r="C902" s="1"/>
      <c r="F902" s="1"/>
      <c r="G902" s="1"/>
      <c r="J902" s="1"/>
      <c r="K902" s="1"/>
      <c r="N902" s="1"/>
      <c r="S902" s="1"/>
      <c r="V902" s="1"/>
      <c r="AA902" s="1"/>
      <c r="AD902" s="1"/>
      <c r="AI902" s="1"/>
      <c r="AL902" s="1"/>
      <c r="AQ902" s="1"/>
      <c r="AT902" s="1"/>
      <c r="AY902" s="1"/>
      <c r="BC902" s="1"/>
      <c r="BF902" s="1"/>
      <c r="BG902" s="1"/>
    </row>
    <row r="903" spans="1:59">
      <c r="A903" s="1"/>
      <c r="B903" s="1"/>
      <c r="C903" s="1"/>
      <c r="F903" s="1"/>
      <c r="G903" s="1"/>
      <c r="J903" s="1"/>
      <c r="K903" s="1"/>
      <c r="N903" s="1"/>
      <c r="S903" s="1"/>
      <c r="V903" s="1"/>
      <c r="AA903" s="1"/>
      <c r="AD903" s="1"/>
      <c r="AI903" s="1"/>
      <c r="AL903" s="1"/>
      <c r="AQ903" s="1"/>
      <c r="AT903" s="1"/>
      <c r="AY903" s="1"/>
      <c r="BC903" s="1"/>
      <c r="BF903" s="1"/>
      <c r="BG903" s="1"/>
    </row>
    <row r="904" spans="1:59">
      <c r="A904" s="1"/>
      <c r="B904" s="1"/>
      <c r="C904" s="1"/>
      <c r="F904" s="1"/>
      <c r="G904" s="1"/>
      <c r="J904" s="1"/>
      <c r="K904" s="1"/>
      <c r="N904" s="1"/>
      <c r="S904" s="1"/>
      <c r="V904" s="1"/>
      <c r="AA904" s="1"/>
      <c r="AD904" s="1"/>
      <c r="AI904" s="1"/>
      <c r="AL904" s="1"/>
      <c r="AQ904" s="1"/>
      <c r="AT904" s="1"/>
      <c r="AY904" s="1"/>
      <c r="BC904" s="1"/>
      <c r="BF904" s="1"/>
      <c r="BG904" s="1"/>
    </row>
    <row r="905" spans="1:59">
      <c r="A905" s="1"/>
      <c r="B905" s="1"/>
      <c r="C905" s="1"/>
      <c r="F905" s="1"/>
      <c r="G905" s="1"/>
      <c r="J905" s="1"/>
      <c r="K905" s="1"/>
      <c r="N905" s="1"/>
      <c r="S905" s="1"/>
      <c r="V905" s="1"/>
      <c r="AA905" s="1"/>
      <c r="AD905" s="1"/>
      <c r="AI905" s="1"/>
      <c r="AL905" s="1"/>
      <c r="AQ905" s="1"/>
      <c r="AT905" s="1"/>
      <c r="AY905" s="1"/>
      <c r="BC905" s="1"/>
      <c r="BF905" s="1"/>
      <c r="BG905" s="1"/>
    </row>
    <row r="906" spans="1:59">
      <c r="A906" s="1"/>
      <c r="B906" s="1"/>
      <c r="C906" s="1"/>
      <c r="F906" s="1"/>
      <c r="G906" s="1"/>
      <c r="J906" s="1"/>
      <c r="K906" s="1"/>
      <c r="N906" s="1"/>
      <c r="S906" s="1"/>
      <c r="V906" s="1"/>
      <c r="AA906" s="1"/>
      <c r="AD906" s="1"/>
      <c r="AI906" s="1"/>
      <c r="AL906" s="1"/>
      <c r="AQ906" s="1"/>
      <c r="AT906" s="1"/>
      <c r="AY906" s="1"/>
      <c r="BC906" s="1"/>
      <c r="BF906" s="1"/>
      <c r="BG906" s="1"/>
    </row>
    <row r="907" spans="1:59">
      <c r="A907" s="1"/>
      <c r="B907" s="1"/>
      <c r="C907" s="1"/>
      <c r="F907" s="1"/>
      <c r="G907" s="1"/>
      <c r="J907" s="1"/>
      <c r="K907" s="1"/>
      <c r="N907" s="1"/>
      <c r="S907" s="1"/>
      <c r="V907" s="1"/>
      <c r="AA907" s="1"/>
      <c r="AD907" s="1"/>
      <c r="AI907" s="1"/>
      <c r="AL907" s="1"/>
      <c r="AQ907" s="1"/>
      <c r="AT907" s="1"/>
      <c r="AY907" s="1"/>
      <c r="BC907" s="1"/>
      <c r="BF907" s="1"/>
      <c r="BG907" s="1"/>
    </row>
    <row r="908" spans="1:59">
      <c r="A908" s="1"/>
      <c r="B908" s="1"/>
      <c r="C908" s="1"/>
      <c r="F908" s="1"/>
      <c r="G908" s="1"/>
      <c r="J908" s="1"/>
      <c r="K908" s="1"/>
      <c r="N908" s="1"/>
      <c r="S908" s="1"/>
      <c r="V908" s="1"/>
      <c r="AA908" s="1"/>
      <c r="AD908" s="1"/>
      <c r="AI908" s="1"/>
      <c r="AL908" s="1"/>
      <c r="AQ908" s="1"/>
      <c r="AT908" s="1"/>
      <c r="AY908" s="1"/>
      <c r="BC908" s="1"/>
      <c r="BF908" s="1"/>
      <c r="BG908" s="1"/>
    </row>
    <row r="909" spans="1:59">
      <c r="A909" s="1"/>
      <c r="B909" s="1"/>
      <c r="C909" s="1"/>
      <c r="F909" s="1"/>
      <c r="G909" s="1"/>
      <c r="J909" s="1"/>
      <c r="K909" s="1"/>
      <c r="N909" s="1"/>
      <c r="S909" s="1"/>
      <c r="V909" s="1"/>
      <c r="AA909" s="1"/>
      <c r="AD909" s="1"/>
      <c r="AI909" s="1"/>
      <c r="AL909" s="1"/>
      <c r="AQ909" s="1"/>
      <c r="AT909" s="1"/>
      <c r="AY909" s="1"/>
      <c r="BC909" s="1"/>
      <c r="BF909" s="1"/>
      <c r="BG909" s="1"/>
    </row>
    <row r="910" spans="1:59">
      <c r="A910" s="1"/>
      <c r="B910" s="1"/>
      <c r="C910" s="1"/>
      <c r="F910" s="1"/>
      <c r="G910" s="1"/>
      <c r="J910" s="1"/>
      <c r="K910" s="1"/>
      <c r="N910" s="1"/>
      <c r="S910" s="1"/>
      <c r="V910" s="1"/>
      <c r="AA910" s="1"/>
      <c r="AD910" s="1"/>
      <c r="AI910" s="1"/>
      <c r="AL910" s="1"/>
      <c r="AQ910" s="1"/>
      <c r="AT910" s="1"/>
      <c r="AY910" s="1"/>
      <c r="BC910" s="1"/>
      <c r="BF910" s="1"/>
      <c r="BG910" s="1"/>
    </row>
    <row r="911" spans="1:59">
      <c r="A911" s="1"/>
      <c r="B911" s="1"/>
      <c r="C911" s="1"/>
      <c r="F911" s="1"/>
      <c r="G911" s="1"/>
      <c r="J911" s="1"/>
      <c r="K911" s="1"/>
      <c r="N911" s="1"/>
      <c r="S911" s="1"/>
      <c r="V911" s="1"/>
      <c r="AA911" s="1"/>
      <c r="AD911" s="1"/>
      <c r="AI911" s="1"/>
      <c r="AL911" s="1"/>
      <c r="AQ911" s="1"/>
      <c r="AT911" s="1"/>
      <c r="AY911" s="1"/>
      <c r="BC911" s="1"/>
      <c r="BF911" s="1"/>
      <c r="BG911" s="1"/>
    </row>
    <row r="912" spans="1:59">
      <c r="A912" s="1"/>
      <c r="B912" s="1"/>
      <c r="C912" s="1"/>
      <c r="F912" s="1"/>
      <c r="G912" s="1"/>
      <c r="J912" s="1"/>
      <c r="K912" s="1"/>
      <c r="N912" s="1"/>
      <c r="S912" s="1"/>
      <c r="V912" s="1"/>
      <c r="AA912" s="1"/>
      <c r="AD912" s="1"/>
      <c r="AI912" s="1"/>
      <c r="AL912" s="1"/>
      <c r="AQ912" s="1"/>
      <c r="AT912" s="1"/>
      <c r="AY912" s="1"/>
      <c r="BC912" s="1"/>
      <c r="BF912" s="1"/>
      <c r="BG912" s="1"/>
    </row>
    <row r="913" spans="1:59">
      <c r="A913" s="1"/>
      <c r="B913" s="1"/>
      <c r="C913" s="1"/>
      <c r="F913" s="1"/>
      <c r="G913" s="1"/>
      <c r="J913" s="1"/>
      <c r="K913" s="1"/>
      <c r="N913" s="1"/>
      <c r="S913" s="1"/>
      <c r="V913" s="1"/>
      <c r="AA913" s="1"/>
      <c r="AD913" s="1"/>
      <c r="AI913" s="1"/>
      <c r="AL913" s="1"/>
      <c r="AQ913" s="1"/>
      <c r="AT913" s="1"/>
      <c r="AY913" s="1"/>
      <c r="BC913" s="1"/>
      <c r="BF913" s="1"/>
      <c r="BG913" s="1"/>
    </row>
    <row r="914" spans="1:59">
      <c r="A914" s="1"/>
      <c r="B914" s="1"/>
      <c r="C914" s="1"/>
      <c r="F914" s="1"/>
      <c r="G914" s="1"/>
      <c r="J914" s="1"/>
      <c r="K914" s="1"/>
      <c r="N914" s="1"/>
      <c r="S914" s="1"/>
      <c r="V914" s="1"/>
      <c r="AA914" s="1"/>
      <c r="AD914" s="1"/>
      <c r="AI914" s="1"/>
      <c r="AL914" s="1"/>
      <c r="AQ914" s="1"/>
      <c r="AT914" s="1"/>
      <c r="AY914" s="1"/>
      <c r="BC914" s="1"/>
      <c r="BF914" s="1"/>
      <c r="BG914" s="1"/>
    </row>
    <row r="915" spans="1:59">
      <c r="A915" s="1"/>
      <c r="B915" s="1"/>
      <c r="C915" s="1"/>
      <c r="F915" s="1"/>
      <c r="G915" s="1"/>
      <c r="J915" s="1"/>
      <c r="K915" s="1"/>
      <c r="N915" s="1"/>
      <c r="S915" s="1"/>
      <c r="V915" s="1"/>
      <c r="AA915" s="1"/>
      <c r="AD915" s="1"/>
      <c r="AI915" s="1"/>
      <c r="AL915" s="1"/>
      <c r="AQ915" s="1"/>
      <c r="AT915" s="1"/>
      <c r="AY915" s="1"/>
      <c r="BC915" s="1"/>
      <c r="BF915" s="1"/>
      <c r="BG915" s="1"/>
    </row>
    <row r="916" spans="1:59">
      <c r="A916" s="1"/>
      <c r="B916" s="1"/>
      <c r="C916" s="1"/>
      <c r="F916" s="1"/>
      <c r="G916" s="1"/>
      <c r="J916" s="1"/>
      <c r="K916" s="1"/>
      <c r="N916" s="1"/>
      <c r="S916" s="1"/>
      <c r="V916" s="1"/>
      <c r="AA916" s="1"/>
      <c r="AD916" s="1"/>
      <c r="AI916" s="1"/>
      <c r="AL916" s="1"/>
      <c r="AQ916" s="1"/>
      <c r="AT916" s="1"/>
      <c r="AY916" s="1"/>
      <c r="BC916" s="1"/>
      <c r="BF916" s="1"/>
      <c r="BG916" s="1"/>
    </row>
    <row r="917" spans="1:59">
      <c r="A917" s="1"/>
      <c r="B917" s="1"/>
      <c r="C917" s="1"/>
      <c r="F917" s="1"/>
      <c r="G917" s="1"/>
      <c r="J917" s="1"/>
      <c r="K917" s="1"/>
      <c r="N917" s="1"/>
      <c r="S917" s="1"/>
      <c r="V917" s="1"/>
      <c r="AA917" s="1"/>
      <c r="AD917" s="1"/>
      <c r="AI917" s="1"/>
      <c r="AL917" s="1"/>
      <c r="AQ917" s="1"/>
      <c r="AT917" s="1"/>
      <c r="AY917" s="1"/>
      <c r="BC917" s="1"/>
      <c r="BF917" s="1"/>
      <c r="BG917" s="1"/>
    </row>
    <row r="918" spans="1:59">
      <c r="A918" s="1"/>
      <c r="B918" s="1"/>
      <c r="C918" s="1"/>
      <c r="F918" s="1"/>
      <c r="G918" s="1"/>
      <c r="J918" s="1"/>
      <c r="K918" s="1"/>
      <c r="N918" s="1"/>
      <c r="S918" s="1"/>
      <c r="V918" s="1"/>
      <c r="AA918" s="1"/>
      <c r="AD918" s="1"/>
      <c r="AI918" s="1"/>
      <c r="AL918" s="1"/>
      <c r="AQ918" s="1"/>
      <c r="AT918" s="1"/>
      <c r="AY918" s="1"/>
      <c r="BC918" s="1"/>
      <c r="BF918" s="1"/>
      <c r="BG918" s="1"/>
    </row>
    <row r="919" spans="1:59">
      <c r="A919" s="1"/>
      <c r="B919" s="1"/>
      <c r="C919" s="1"/>
      <c r="F919" s="1"/>
      <c r="G919" s="1"/>
      <c r="J919" s="1"/>
      <c r="K919" s="1"/>
      <c r="N919" s="1"/>
      <c r="S919" s="1"/>
      <c r="V919" s="1"/>
      <c r="AA919" s="1"/>
      <c r="AD919" s="1"/>
      <c r="AI919" s="1"/>
      <c r="AL919" s="1"/>
      <c r="AQ919" s="1"/>
      <c r="AT919" s="1"/>
      <c r="AY919" s="1"/>
      <c r="BC919" s="1"/>
      <c r="BF919" s="1"/>
      <c r="BG919" s="1"/>
    </row>
    <row r="920" spans="1:59">
      <c r="A920" s="1"/>
      <c r="B920" s="1"/>
      <c r="C920" s="1"/>
      <c r="F920" s="1"/>
      <c r="G920" s="1"/>
      <c r="J920" s="1"/>
      <c r="K920" s="1"/>
      <c r="N920" s="1"/>
      <c r="S920" s="1"/>
      <c r="V920" s="1"/>
      <c r="AA920" s="1"/>
      <c r="AD920" s="1"/>
      <c r="AI920" s="1"/>
      <c r="AL920" s="1"/>
      <c r="AQ920" s="1"/>
      <c r="AT920" s="1"/>
      <c r="AY920" s="1"/>
      <c r="BC920" s="1"/>
      <c r="BF920" s="1"/>
      <c r="BG920" s="1"/>
    </row>
    <row r="921" spans="1:59">
      <c r="A921" s="1"/>
      <c r="B921" s="1"/>
      <c r="C921" s="1"/>
      <c r="F921" s="1"/>
      <c r="G921" s="1"/>
      <c r="J921" s="1"/>
      <c r="K921" s="1"/>
      <c r="N921" s="1"/>
      <c r="S921" s="1"/>
      <c r="V921" s="1"/>
      <c r="AA921" s="1"/>
      <c r="AD921" s="1"/>
      <c r="AI921" s="1"/>
      <c r="AL921" s="1"/>
      <c r="AQ921" s="1"/>
      <c r="AT921" s="1"/>
      <c r="AY921" s="1"/>
      <c r="BC921" s="1"/>
      <c r="BF921" s="1"/>
      <c r="BG921" s="1"/>
    </row>
    <row r="922" spans="1:59">
      <c r="A922" s="1"/>
      <c r="B922" s="1"/>
      <c r="C922" s="1"/>
      <c r="F922" s="1"/>
      <c r="G922" s="1"/>
      <c r="J922" s="1"/>
      <c r="K922" s="1"/>
      <c r="N922" s="1"/>
      <c r="S922" s="1"/>
      <c r="V922" s="1"/>
      <c r="AA922" s="1"/>
      <c r="AD922" s="1"/>
      <c r="AI922" s="1"/>
      <c r="AL922" s="1"/>
      <c r="AQ922" s="1"/>
      <c r="AT922" s="1"/>
      <c r="AY922" s="1"/>
      <c r="BC922" s="1"/>
      <c r="BF922" s="1"/>
      <c r="BG922" s="1"/>
    </row>
    <row r="923" spans="1:59">
      <c r="A923" s="1"/>
      <c r="B923" s="1"/>
      <c r="C923" s="1"/>
      <c r="F923" s="1"/>
      <c r="G923" s="1"/>
      <c r="J923" s="1"/>
      <c r="K923" s="1"/>
      <c r="N923" s="1"/>
      <c r="S923" s="1"/>
      <c r="V923" s="1"/>
      <c r="AA923" s="1"/>
      <c r="AD923" s="1"/>
      <c r="AI923" s="1"/>
      <c r="AL923" s="1"/>
      <c r="AQ923" s="1"/>
      <c r="AT923" s="1"/>
      <c r="AY923" s="1"/>
      <c r="BC923" s="1"/>
      <c r="BF923" s="1"/>
      <c r="BG923" s="1"/>
    </row>
    <row r="924" spans="1:59">
      <c r="A924" s="1"/>
      <c r="B924" s="1"/>
      <c r="C924" s="1"/>
      <c r="F924" s="1"/>
      <c r="G924" s="1"/>
      <c r="J924" s="1"/>
      <c r="K924" s="1"/>
      <c r="N924" s="1"/>
      <c r="S924" s="1"/>
      <c r="V924" s="1"/>
      <c r="AA924" s="1"/>
      <c r="AD924" s="1"/>
      <c r="AI924" s="1"/>
      <c r="AL924" s="1"/>
      <c r="AQ924" s="1"/>
      <c r="AT924" s="1"/>
      <c r="AY924" s="1"/>
      <c r="BC924" s="1"/>
      <c r="BF924" s="1"/>
      <c r="BG924" s="1"/>
    </row>
    <row r="925" spans="1:59">
      <c r="A925" s="1"/>
      <c r="B925" s="1"/>
      <c r="C925" s="1"/>
      <c r="F925" s="1"/>
      <c r="G925" s="1"/>
      <c r="J925" s="1"/>
      <c r="K925" s="1"/>
      <c r="N925" s="1"/>
      <c r="S925" s="1"/>
      <c r="V925" s="1"/>
      <c r="AA925" s="1"/>
      <c r="AD925" s="1"/>
      <c r="AI925" s="1"/>
      <c r="AL925" s="1"/>
      <c r="AQ925" s="1"/>
      <c r="AT925" s="1"/>
      <c r="AY925" s="1"/>
      <c r="BC925" s="1"/>
      <c r="BF925" s="1"/>
      <c r="BG925" s="1"/>
    </row>
    <row r="926" spans="1:59">
      <c r="A926" s="1"/>
      <c r="B926" s="1"/>
      <c r="C926" s="1"/>
      <c r="F926" s="1"/>
      <c r="G926" s="1"/>
      <c r="J926" s="1"/>
      <c r="K926" s="1"/>
      <c r="N926" s="1"/>
      <c r="S926" s="1"/>
      <c r="V926" s="1"/>
      <c r="AA926" s="1"/>
      <c r="AD926" s="1"/>
      <c r="AI926" s="1"/>
      <c r="AL926" s="1"/>
      <c r="AQ926" s="1"/>
      <c r="AT926" s="1"/>
      <c r="AY926" s="1"/>
      <c r="BC926" s="1"/>
      <c r="BF926" s="1"/>
      <c r="BG926" s="1"/>
    </row>
    <row r="927" spans="1:59">
      <c r="A927" s="1"/>
      <c r="B927" s="1"/>
      <c r="C927" s="1"/>
      <c r="F927" s="1"/>
      <c r="G927" s="1"/>
      <c r="J927" s="1"/>
      <c r="K927" s="1"/>
      <c r="N927" s="1"/>
      <c r="S927" s="1"/>
      <c r="V927" s="1"/>
      <c r="AA927" s="1"/>
      <c r="AD927" s="1"/>
      <c r="AI927" s="1"/>
      <c r="AL927" s="1"/>
      <c r="AQ927" s="1"/>
      <c r="AT927" s="1"/>
      <c r="AY927" s="1"/>
      <c r="BC927" s="1"/>
      <c r="BF927" s="1"/>
      <c r="BG927" s="1"/>
    </row>
    <row r="928" spans="1:59">
      <c r="A928" s="1"/>
      <c r="B928" s="1"/>
      <c r="C928" s="1"/>
      <c r="F928" s="1"/>
      <c r="G928" s="1"/>
      <c r="J928" s="1"/>
      <c r="K928" s="1"/>
      <c r="N928" s="1"/>
      <c r="S928" s="1"/>
      <c r="V928" s="1"/>
      <c r="AA928" s="1"/>
      <c r="AD928" s="1"/>
      <c r="AI928" s="1"/>
      <c r="AL928" s="1"/>
      <c r="AQ928" s="1"/>
      <c r="AT928" s="1"/>
      <c r="AY928" s="1"/>
      <c r="BC928" s="1"/>
      <c r="BF928" s="1"/>
      <c r="BG928" s="1"/>
    </row>
    <row r="929" spans="1:59">
      <c r="A929" s="1"/>
      <c r="B929" s="1"/>
      <c r="C929" s="1"/>
      <c r="F929" s="1"/>
      <c r="G929" s="1"/>
      <c r="J929" s="1"/>
      <c r="K929" s="1"/>
      <c r="N929" s="1"/>
      <c r="S929" s="1"/>
      <c r="V929" s="1"/>
      <c r="AA929" s="1"/>
      <c r="AD929" s="1"/>
      <c r="AI929" s="1"/>
      <c r="AL929" s="1"/>
      <c r="AQ929" s="1"/>
      <c r="AT929" s="1"/>
      <c r="AY929" s="1"/>
      <c r="BC929" s="1"/>
      <c r="BF929" s="1"/>
      <c r="BG929" s="1"/>
    </row>
    <row r="930" spans="1:59">
      <c r="A930" s="1"/>
      <c r="B930" s="1"/>
      <c r="C930" s="1"/>
      <c r="F930" s="1"/>
      <c r="G930" s="1"/>
      <c r="J930" s="1"/>
      <c r="K930" s="1"/>
      <c r="N930" s="1"/>
      <c r="S930" s="1"/>
      <c r="V930" s="1"/>
      <c r="AA930" s="1"/>
      <c r="AD930" s="1"/>
      <c r="AI930" s="1"/>
      <c r="AL930" s="1"/>
      <c r="AQ930" s="1"/>
      <c r="AT930" s="1"/>
      <c r="AY930" s="1"/>
      <c r="BC930" s="1"/>
      <c r="BF930" s="1"/>
      <c r="BG930" s="1"/>
    </row>
    <row r="931" spans="1:59">
      <c r="A931" s="1"/>
      <c r="B931" s="1"/>
      <c r="C931" s="1"/>
      <c r="F931" s="1"/>
      <c r="G931" s="1"/>
      <c r="J931" s="1"/>
      <c r="K931" s="1"/>
      <c r="N931" s="1"/>
      <c r="S931" s="1"/>
      <c r="V931" s="1"/>
      <c r="AA931" s="1"/>
      <c r="AD931" s="1"/>
      <c r="AI931" s="1"/>
      <c r="AL931" s="1"/>
      <c r="AQ931" s="1"/>
      <c r="AT931" s="1"/>
      <c r="AY931" s="1"/>
      <c r="BC931" s="1"/>
      <c r="BF931" s="1"/>
      <c r="BG931" s="1"/>
    </row>
    <row r="932" spans="1:59">
      <c r="A932" s="1"/>
      <c r="B932" s="1"/>
      <c r="C932" s="1"/>
      <c r="F932" s="1"/>
      <c r="G932" s="1"/>
      <c r="J932" s="1"/>
      <c r="K932" s="1"/>
      <c r="N932" s="1"/>
      <c r="S932" s="1"/>
      <c r="V932" s="1"/>
      <c r="AA932" s="1"/>
      <c r="AD932" s="1"/>
      <c r="AI932" s="1"/>
      <c r="AL932" s="1"/>
      <c r="AQ932" s="1"/>
      <c r="AT932" s="1"/>
      <c r="AY932" s="1"/>
      <c r="BC932" s="1"/>
      <c r="BF932" s="1"/>
      <c r="BG932" s="1"/>
    </row>
    <row r="933" spans="1:59">
      <c r="A933" s="1"/>
      <c r="B933" s="1"/>
      <c r="C933" s="1"/>
      <c r="F933" s="1"/>
      <c r="G933" s="1"/>
      <c r="J933" s="1"/>
      <c r="K933" s="1"/>
      <c r="N933" s="1"/>
      <c r="S933" s="1"/>
      <c r="V933" s="1"/>
      <c r="AA933" s="1"/>
      <c r="AD933" s="1"/>
      <c r="AI933" s="1"/>
      <c r="AL933" s="1"/>
      <c r="AQ933" s="1"/>
      <c r="AT933" s="1"/>
      <c r="AY933" s="1"/>
      <c r="BC933" s="1"/>
      <c r="BF933" s="1"/>
      <c r="BG933" s="1"/>
    </row>
    <row r="934" spans="1:59">
      <c r="A934" s="1"/>
      <c r="B934" s="1"/>
      <c r="C934" s="1"/>
      <c r="F934" s="1"/>
      <c r="G934" s="1"/>
      <c r="J934" s="1"/>
      <c r="K934" s="1"/>
      <c r="N934" s="1"/>
      <c r="S934" s="1"/>
      <c r="V934" s="1"/>
      <c r="AA934" s="1"/>
      <c r="AD934" s="1"/>
      <c r="AI934" s="1"/>
      <c r="AL934" s="1"/>
      <c r="AQ934" s="1"/>
      <c r="AT934" s="1"/>
      <c r="AY934" s="1"/>
      <c r="BC934" s="1"/>
      <c r="BF934" s="1"/>
      <c r="BG934" s="1"/>
    </row>
    <row r="935" spans="1:59">
      <c r="A935" s="1"/>
      <c r="B935" s="1"/>
      <c r="C935" s="1"/>
      <c r="F935" s="1"/>
      <c r="G935" s="1"/>
      <c r="J935" s="1"/>
      <c r="K935" s="1"/>
      <c r="N935" s="1"/>
      <c r="S935" s="1"/>
      <c r="V935" s="1"/>
      <c r="AA935" s="1"/>
      <c r="AD935" s="1"/>
      <c r="AI935" s="1"/>
      <c r="AL935" s="1"/>
      <c r="AQ935" s="1"/>
      <c r="AT935" s="1"/>
      <c r="AY935" s="1"/>
      <c r="BC935" s="1"/>
      <c r="BF935" s="1"/>
      <c r="BG935" s="1"/>
    </row>
    <row r="936" spans="1:59">
      <c r="A936" s="1"/>
      <c r="B936" s="1"/>
      <c r="C936" s="1"/>
      <c r="F936" s="1"/>
      <c r="G936" s="1"/>
      <c r="J936" s="1"/>
      <c r="K936" s="1"/>
      <c r="N936" s="1"/>
      <c r="S936" s="1"/>
      <c r="V936" s="1"/>
      <c r="AA936" s="1"/>
      <c r="AD936" s="1"/>
      <c r="AI936" s="1"/>
      <c r="AL936" s="1"/>
      <c r="AQ936" s="1"/>
      <c r="AT936" s="1"/>
      <c r="AY936" s="1"/>
      <c r="BC936" s="1"/>
      <c r="BF936" s="1"/>
      <c r="BG936" s="1"/>
    </row>
    <row r="937" spans="1:59">
      <c r="A937" s="1"/>
      <c r="B937" s="1"/>
      <c r="C937" s="1"/>
      <c r="F937" s="1"/>
      <c r="G937" s="1"/>
      <c r="J937" s="1"/>
      <c r="K937" s="1"/>
      <c r="N937" s="1"/>
      <c r="S937" s="1"/>
      <c r="V937" s="1"/>
      <c r="AA937" s="1"/>
      <c r="AD937" s="1"/>
      <c r="AI937" s="1"/>
      <c r="AL937" s="1"/>
      <c r="AQ937" s="1"/>
      <c r="AT937" s="1"/>
      <c r="AY937" s="1"/>
      <c r="BC937" s="1"/>
      <c r="BF937" s="1"/>
      <c r="BG937" s="1"/>
    </row>
    <row r="938" spans="1:59">
      <c r="A938" s="1"/>
      <c r="B938" s="1"/>
      <c r="C938" s="1"/>
      <c r="F938" s="1"/>
      <c r="G938" s="1"/>
      <c r="J938" s="1"/>
      <c r="K938" s="1"/>
      <c r="N938" s="1"/>
      <c r="S938" s="1"/>
      <c r="V938" s="1"/>
      <c r="AA938" s="1"/>
      <c r="AD938" s="1"/>
      <c r="AI938" s="1"/>
      <c r="AL938" s="1"/>
      <c r="AQ938" s="1"/>
      <c r="AT938" s="1"/>
      <c r="AY938" s="1"/>
      <c r="BC938" s="1"/>
      <c r="BF938" s="1"/>
      <c r="BG938" s="1"/>
    </row>
    <row r="939" spans="1:59">
      <c r="A939" s="1"/>
      <c r="B939" s="1"/>
      <c r="C939" s="1"/>
      <c r="F939" s="1"/>
      <c r="G939" s="1"/>
      <c r="J939" s="1"/>
      <c r="K939" s="1"/>
      <c r="N939" s="1"/>
      <c r="S939" s="1"/>
      <c r="V939" s="1"/>
      <c r="AA939" s="1"/>
      <c r="AD939" s="1"/>
      <c r="AI939" s="1"/>
      <c r="AL939" s="1"/>
      <c r="AQ939" s="1"/>
      <c r="AT939" s="1"/>
      <c r="AY939" s="1"/>
      <c r="BC939" s="1"/>
      <c r="BF939" s="1"/>
      <c r="BG939" s="1"/>
    </row>
    <row r="940" spans="1:59">
      <c r="A940" s="1"/>
      <c r="B940" s="1"/>
      <c r="C940" s="1"/>
      <c r="F940" s="1"/>
      <c r="G940" s="1"/>
      <c r="J940" s="1"/>
      <c r="K940" s="1"/>
      <c r="N940" s="1"/>
      <c r="S940" s="1"/>
      <c r="V940" s="1"/>
      <c r="AA940" s="1"/>
      <c r="AD940" s="1"/>
      <c r="AI940" s="1"/>
      <c r="AL940" s="1"/>
      <c r="AQ940" s="1"/>
      <c r="AT940" s="1"/>
      <c r="AY940" s="1"/>
      <c r="BC940" s="1"/>
      <c r="BF940" s="1"/>
      <c r="BG940" s="1"/>
    </row>
    <row r="941" spans="1:59">
      <c r="A941" s="1"/>
      <c r="B941" s="1"/>
      <c r="C941" s="1"/>
      <c r="F941" s="1"/>
      <c r="G941" s="1"/>
      <c r="J941" s="1"/>
      <c r="K941" s="1"/>
      <c r="N941" s="1"/>
      <c r="S941" s="1"/>
      <c r="V941" s="1"/>
      <c r="AA941" s="1"/>
      <c r="AD941" s="1"/>
      <c r="AI941" s="1"/>
      <c r="AL941" s="1"/>
      <c r="AQ941" s="1"/>
      <c r="AT941" s="1"/>
      <c r="AY941" s="1"/>
      <c r="BC941" s="1"/>
      <c r="BF941" s="1"/>
      <c r="BG941" s="1"/>
    </row>
    <row r="942" spans="1:59">
      <c r="A942" s="1"/>
      <c r="B942" s="1"/>
      <c r="C942" s="1"/>
      <c r="F942" s="1"/>
      <c r="G942" s="1"/>
      <c r="J942" s="1"/>
      <c r="K942" s="1"/>
      <c r="N942" s="1"/>
      <c r="S942" s="1"/>
      <c r="V942" s="1"/>
      <c r="AA942" s="1"/>
      <c r="AD942" s="1"/>
      <c r="AI942" s="1"/>
      <c r="AL942" s="1"/>
      <c r="AQ942" s="1"/>
      <c r="AT942" s="1"/>
      <c r="AY942" s="1"/>
      <c r="BC942" s="1"/>
      <c r="BF942" s="1"/>
      <c r="BG942" s="1"/>
    </row>
    <row r="943" spans="1:59">
      <c r="A943" s="1"/>
      <c r="B943" s="1"/>
      <c r="C943" s="1"/>
      <c r="F943" s="1"/>
      <c r="G943" s="1"/>
      <c r="J943" s="1"/>
      <c r="K943" s="1"/>
      <c r="N943" s="1"/>
      <c r="S943" s="1"/>
      <c r="V943" s="1"/>
      <c r="AA943" s="1"/>
      <c r="AD943" s="1"/>
      <c r="AI943" s="1"/>
      <c r="AL943" s="1"/>
      <c r="AQ943" s="1"/>
      <c r="AT943" s="1"/>
      <c r="AY943" s="1"/>
      <c r="BC943" s="1"/>
      <c r="BF943" s="1"/>
      <c r="BG943" s="1"/>
    </row>
    <row r="944" spans="1:59">
      <c r="A944" s="1"/>
      <c r="B944" s="1"/>
      <c r="C944" s="1"/>
      <c r="F944" s="1"/>
      <c r="G944" s="1"/>
      <c r="J944" s="1"/>
      <c r="K944" s="1"/>
      <c r="N944" s="1"/>
      <c r="S944" s="1"/>
      <c r="V944" s="1"/>
      <c r="AA944" s="1"/>
      <c r="AD944" s="1"/>
      <c r="AI944" s="1"/>
      <c r="AL944" s="1"/>
      <c r="AQ944" s="1"/>
      <c r="AT944" s="1"/>
      <c r="AY944" s="1"/>
      <c r="BC944" s="1"/>
      <c r="BF944" s="1"/>
      <c r="BG944" s="1"/>
    </row>
    <row r="945" spans="1:59">
      <c r="A945" s="1"/>
      <c r="B945" s="1"/>
      <c r="C945" s="1"/>
      <c r="F945" s="1"/>
      <c r="G945" s="1"/>
      <c r="J945" s="1"/>
      <c r="K945" s="1"/>
      <c r="N945" s="1"/>
      <c r="S945" s="1"/>
      <c r="V945" s="1"/>
      <c r="AA945" s="1"/>
      <c r="AD945" s="1"/>
      <c r="AI945" s="1"/>
      <c r="AL945" s="1"/>
      <c r="AQ945" s="1"/>
      <c r="AT945" s="1"/>
      <c r="AY945" s="1"/>
      <c r="BC945" s="1"/>
      <c r="BF945" s="1"/>
      <c r="BG945" s="1"/>
    </row>
    <row r="946" spans="1:59">
      <c r="A946" s="1"/>
      <c r="B946" s="1"/>
      <c r="C946" s="1"/>
      <c r="F946" s="1"/>
      <c r="G946" s="1"/>
      <c r="J946" s="1"/>
      <c r="K946" s="1"/>
      <c r="N946" s="1"/>
      <c r="S946" s="1"/>
      <c r="V946" s="1"/>
      <c r="AA946" s="1"/>
      <c r="AD946" s="1"/>
      <c r="AI946" s="1"/>
      <c r="AL946" s="1"/>
      <c r="AQ946" s="1"/>
      <c r="AT946" s="1"/>
      <c r="AY946" s="1"/>
      <c r="BC946" s="1"/>
      <c r="BF946" s="1"/>
      <c r="BG946" s="1"/>
    </row>
    <row r="947" spans="1:59">
      <c r="A947" s="1"/>
      <c r="B947" s="1"/>
      <c r="C947" s="1"/>
      <c r="F947" s="1"/>
      <c r="G947" s="1"/>
      <c r="J947" s="1"/>
      <c r="K947" s="1"/>
      <c r="N947" s="1"/>
      <c r="S947" s="1"/>
      <c r="V947" s="1"/>
      <c r="AA947" s="1"/>
      <c r="AD947" s="1"/>
      <c r="AI947" s="1"/>
      <c r="AL947" s="1"/>
      <c r="AQ947" s="1"/>
      <c r="AT947" s="1"/>
      <c r="AY947" s="1"/>
      <c r="BC947" s="1"/>
      <c r="BF947" s="1"/>
      <c r="BG947" s="1"/>
    </row>
    <row r="948" spans="1:59">
      <c r="A948" s="1"/>
      <c r="B948" s="1"/>
      <c r="C948" s="1"/>
      <c r="F948" s="1"/>
      <c r="G948" s="1"/>
      <c r="J948" s="1"/>
      <c r="K948" s="1"/>
      <c r="N948" s="1"/>
      <c r="S948" s="1"/>
      <c r="V948" s="1"/>
      <c r="AA948" s="1"/>
      <c r="AD948" s="1"/>
      <c r="AI948" s="1"/>
      <c r="AL948" s="1"/>
      <c r="AQ948" s="1"/>
      <c r="AT948" s="1"/>
      <c r="AY948" s="1"/>
      <c r="BC948" s="1"/>
      <c r="BF948" s="1"/>
      <c r="BG948" s="1"/>
    </row>
    <row r="949" spans="1:59">
      <c r="A949" s="1"/>
      <c r="B949" s="1"/>
      <c r="C949" s="1"/>
      <c r="F949" s="1"/>
      <c r="G949" s="1"/>
      <c r="J949" s="1"/>
      <c r="K949" s="1"/>
      <c r="N949" s="1"/>
      <c r="S949" s="1"/>
      <c r="V949" s="1"/>
      <c r="AA949" s="1"/>
      <c r="AD949" s="1"/>
      <c r="AI949" s="1"/>
      <c r="AL949" s="1"/>
      <c r="AQ949" s="1"/>
      <c r="AT949" s="1"/>
      <c r="AY949" s="1"/>
      <c r="BC949" s="1"/>
      <c r="BF949" s="1"/>
      <c r="BG949" s="1"/>
    </row>
    <row r="950" spans="1:59">
      <c r="A950" s="1"/>
      <c r="B950" s="1"/>
      <c r="C950" s="1"/>
      <c r="F950" s="1"/>
      <c r="G950" s="1"/>
      <c r="J950" s="1"/>
      <c r="K950" s="1"/>
      <c r="N950" s="1"/>
      <c r="S950" s="1"/>
      <c r="V950" s="1"/>
      <c r="AA950" s="1"/>
      <c r="AD950" s="1"/>
      <c r="AI950" s="1"/>
      <c r="AL950" s="1"/>
      <c r="AQ950" s="1"/>
      <c r="AT950" s="1"/>
      <c r="AY950" s="1"/>
      <c r="BC950" s="1"/>
      <c r="BF950" s="1"/>
      <c r="BG950" s="1"/>
    </row>
    <row r="951" spans="1:59">
      <c r="A951" s="1"/>
      <c r="B951" s="1"/>
      <c r="C951" s="1"/>
      <c r="F951" s="1"/>
      <c r="G951" s="1"/>
      <c r="J951" s="1"/>
      <c r="K951" s="1"/>
      <c r="N951" s="1"/>
      <c r="S951" s="1"/>
      <c r="V951" s="1"/>
      <c r="AA951" s="1"/>
      <c r="AD951" s="1"/>
      <c r="AI951" s="1"/>
      <c r="AL951" s="1"/>
      <c r="AQ951" s="1"/>
      <c r="AT951" s="1"/>
      <c r="AY951" s="1"/>
      <c r="BC951" s="1"/>
      <c r="BF951" s="1"/>
      <c r="BG951" s="1"/>
    </row>
    <row r="952" spans="1:59">
      <c r="A952" s="1"/>
      <c r="B952" s="1"/>
      <c r="C952" s="1"/>
      <c r="F952" s="1"/>
      <c r="G952" s="1"/>
      <c r="J952" s="1"/>
      <c r="K952" s="1"/>
      <c r="N952" s="1"/>
      <c r="S952" s="1"/>
      <c r="V952" s="1"/>
      <c r="AA952" s="1"/>
      <c r="AD952" s="1"/>
      <c r="AI952" s="1"/>
      <c r="AL952" s="1"/>
      <c r="AQ952" s="1"/>
      <c r="AT952" s="1"/>
      <c r="AY952" s="1"/>
      <c r="BC952" s="1"/>
      <c r="BF952" s="1"/>
      <c r="BG952" s="1"/>
    </row>
    <row r="953" spans="1:59">
      <c r="A953" s="1"/>
      <c r="B953" s="1"/>
      <c r="C953" s="1"/>
      <c r="F953" s="1"/>
      <c r="G953" s="1"/>
      <c r="J953" s="1"/>
      <c r="K953" s="1"/>
      <c r="N953" s="1"/>
      <c r="S953" s="1"/>
      <c r="V953" s="1"/>
      <c r="AA953" s="1"/>
      <c r="AD953" s="1"/>
      <c r="AI953" s="1"/>
      <c r="AL953" s="1"/>
      <c r="AQ953" s="1"/>
      <c r="AT953" s="1"/>
      <c r="AY953" s="1"/>
      <c r="BC953" s="1"/>
      <c r="BF953" s="1"/>
      <c r="BG953" s="1"/>
    </row>
    <row r="954" spans="1:59">
      <c r="A954" s="1"/>
      <c r="B954" s="1"/>
      <c r="C954" s="1"/>
      <c r="F954" s="1"/>
      <c r="G954" s="1"/>
      <c r="J954" s="1"/>
      <c r="K954" s="1"/>
      <c r="N954" s="1"/>
      <c r="S954" s="1"/>
      <c r="V954" s="1"/>
      <c r="AA954" s="1"/>
      <c r="AD954" s="1"/>
      <c r="AI954" s="1"/>
      <c r="AL954" s="1"/>
      <c r="AQ954" s="1"/>
      <c r="AT954" s="1"/>
      <c r="AY954" s="1"/>
      <c r="BC954" s="1"/>
      <c r="BF954" s="1"/>
      <c r="BG954" s="1"/>
    </row>
    <row r="955" spans="1:59">
      <c r="A955" s="1"/>
      <c r="B955" s="1"/>
      <c r="C955" s="1"/>
      <c r="F955" s="1"/>
      <c r="G955" s="1"/>
      <c r="J955" s="1"/>
      <c r="K955" s="1"/>
      <c r="N955" s="1"/>
      <c r="S955" s="1"/>
      <c r="V955" s="1"/>
      <c r="AA955" s="1"/>
      <c r="AD955" s="1"/>
      <c r="AI955" s="1"/>
      <c r="AL955" s="1"/>
      <c r="AQ955" s="1"/>
      <c r="AT955" s="1"/>
      <c r="AY955" s="1"/>
      <c r="BC955" s="1"/>
      <c r="BF955" s="1"/>
      <c r="BG955" s="1"/>
    </row>
    <row r="956" spans="1:59">
      <c r="A956" s="1"/>
      <c r="B956" s="1"/>
      <c r="C956" s="1"/>
      <c r="F956" s="1"/>
      <c r="G956" s="1"/>
      <c r="J956" s="1"/>
      <c r="K956" s="1"/>
      <c r="N956" s="1"/>
      <c r="S956" s="1"/>
      <c r="V956" s="1"/>
      <c r="AA956" s="1"/>
      <c r="AD956" s="1"/>
      <c r="AI956" s="1"/>
      <c r="AL956" s="1"/>
      <c r="AQ956" s="1"/>
      <c r="AT956" s="1"/>
      <c r="AY956" s="1"/>
      <c r="BC956" s="1"/>
      <c r="BF956" s="1"/>
      <c r="BG956" s="1"/>
    </row>
    <row r="957" spans="1:59">
      <c r="A957" s="1"/>
      <c r="B957" s="1"/>
      <c r="C957" s="1"/>
      <c r="F957" s="1"/>
      <c r="G957" s="1"/>
      <c r="J957" s="1"/>
      <c r="K957" s="1"/>
      <c r="N957" s="1"/>
      <c r="S957" s="1"/>
      <c r="V957" s="1"/>
      <c r="AA957" s="1"/>
      <c r="AD957" s="1"/>
      <c r="AI957" s="1"/>
      <c r="AL957" s="1"/>
      <c r="AQ957" s="1"/>
      <c r="AT957" s="1"/>
      <c r="AY957" s="1"/>
      <c r="BC957" s="1"/>
      <c r="BF957" s="1"/>
      <c r="BG957" s="1"/>
    </row>
    <row r="958" spans="1:59">
      <c r="A958" s="1"/>
      <c r="B958" s="1"/>
      <c r="C958" s="1"/>
      <c r="F958" s="1"/>
      <c r="G958" s="1"/>
      <c r="J958" s="1"/>
      <c r="K958" s="1"/>
      <c r="N958" s="1"/>
      <c r="S958" s="1"/>
      <c r="V958" s="1"/>
      <c r="AA958" s="1"/>
      <c r="AD958" s="1"/>
      <c r="AI958" s="1"/>
      <c r="AL958" s="1"/>
      <c r="AQ958" s="1"/>
      <c r="AT958" s="1"/>
      <c r="AY958" s="1"/>
      <c r="BC958" s="1"/>
      <c r="BF958" s="1"/>
      <c r="BG958" s="1"/>
    </row>
    <row r="959" spans="1:59">
      <c r="A959" s="1"/>
      <c r="B959" s="1"/>
      <c r="C959" s="1"/>
      <c r="F959" s="1"/>
      <c r="G959" s="1"/>
      <c r="J959" s="1"/>
      <c r="K959" s="1"/>
      <c r="N959" s="1"/>
      <c r="S959" s="1"/>
      <c r="V959" s="1"/>
      <c r="AA959" s="1"/>
      <c r="AD959" s="1"/>
      <c r="AI959" s="1"/>
      <c r="AL959" s="1"/>
      <c r="AQ959" s="1"/>
      <c r="AT959" s="1"/>
      <c r="AY959" s="1"/>
      <c r="BC959" s="1"/>
      <c r="BF959" s="1"/>
      <c r="BG959" s="1"/>
    </row>
    <row r="960" spans="1:59">
      <c r="A960" s="1"/>
      <c r="B960" s="1"/>
      <c r="C960" s="1"/>
      <c r="F960" s="1"/>
      <c r="G960" s="1"/>
      <c r="J960" s="1"/>
      <c r="K960" s="1"/>
      <c r="N960" s="1"/>
      <c r="S960" s="1"/>
      <c r="V960" s="1"/>
      <c r="AA960" s="1"/>
      <c r="AD960" s="1"/>
      <c r="AI960" s="1"/>
      <c r="AL960" s="1"/>
      <c r="AQ960" s="1"/>
      <c r="AT960" s="1"/>
      <c r="AY960" s="1"/>
      <c r="BC960" s="1"/>
      <c r="BF960" s="1"/>
      <c r="BG960" s="1"/>
    </row>
    <row r="961" spans="1:59">
      <c r="A961" s="1"/>
      <c r="B961" s="1"/>
      <c r="C961" s="1"/>
      <c r="F961" s="1"/>
      <c r="G961" s="1"/>
      <c r="J961" s="1"/>
      <c r="K961" s="1"/>
      <c r="N961" s="1"/>
      <c r="S961" s="1"/>
      <c r="V961" s="1"/>
      <c r="AA961" s="1"/>
      <c r="AD961" s="1"/>
      <c r="AI961" s="1"/>
      <c r="AL961" s="1"/>
      <c r="AQ961" s="1"/>
      <c r="AT961" s="1"/>
      <c r="AY961" s="1"/>
      <c r="BC961" s="1"/>
      <c r="BF961" s="1"/>
      <c r="BG961" s="1"/>
    </row>
    <row r="962" spans="1:59">
      <c r="A962" s="1"/>
      <c r="B962" s="1"/>
      <c r="C962" s="1"/>
      <c r="F962" s="1"/>
      <c r="G962" s="1"/>
      <c r="J962" s="1"/>
      <c r="K962" s="1"/>
      <c r="N962" s="1"/>
      <c r="S962" s="1"/>
      <c r="V962" s="1"/>
      <c r="AA962" s="1"/>
      <c r="AD962" s="1"/>
      <c r="AI962" s="1"/>
      <c r="AL962" s="1"/>
      <c r="AQ962" s="1"/>
      <c r="AT962" s="1"/>
      <c r="AY962" s="1"/>
      <c r="BC962" s="1"/>
      <c r="BF962" s="1"/>
      <c r="BG962" s="1"/>
    </row>
    <row r="963" spans="1:59">
      <c r="A963" s="1"/>
      <c r="B963" s="1"/>
      <c r="C963" s="1"/>
      <c r="F963" s="1"/>
      <c r="G963" s="1"/>
      <c r="J963" s="1"/>
      <c r="K963" s="1"/>
      <c r="N963" s="1"/>
      <c r="S963" s="1"/>
      <c r="V963" s="1"/>
      <c r="AA963" s="1"/>
      <c r="AD963" s="1"/>
      <c r="AI963" s="1"/>
      <c r="AL963" s="1"/>
      <c r="AQ963" s="1"/>
      <c r="AT963" s="1"/>
      <c r="AY963" s="1"/>
      <c r="BC963" s="1"/>
      <c r="BF963" s="1"/>
      <c r="BG963" s="1"/>
    </row>
    <row r="964" spans="1:59">
      <c r="A964" s="1"/>
      <c r="B964" s="1"/>
      <c r="C964" s="1"/>
      <c r="F964" s="1"/>
      <c r="G964" s="1"/>
      <c r="J964" s="1"/>
      <c r="K964" s="1"/>
      <c r="N964" s="1"/>
      <c r="S964" s="1"/>
      <c r="V964" s="1"/>
      <c r="AA964" s="1"/>
      <c r="AD964" s="1"/>
      <c r="AI964" s="1"/>
      <c r="AL964" s="1"/>
      <c r="AQ964" s="1"/>
      <c r="AT964" s="1"/>
      <c r="AY964" s="1"/>
      <c r="BC964" s="1"/>
      <c r="BF964" s="1"/>
      <c r="BG964" s="1"/>
    </row>
    <row r="965" spans="1:59">
      <c r="A965" s="1"/>
      <c r="B965" s="1"/>
      <c r="C965" s="1"/>
      <c r="F965" s="1"/>
      <c r="G965" s="1"/>
      <c r="J965" s="1"/>
      <c r="K965" s="1"/>
      <c r="N965" s="1"/>
      <c r="S965" s="1"/>
      <c r="V965" s="1"/>
      <c r="AA965" s="1"/>
      <c r="AD965" s="1"/>
      <c r="AI965" s="1"/>
      <c r="AL965" s="1"/>
      <c r="AQ965" s="1"/>
      <c r="AT965" s="1"/>
      <c r="AY965" s="1"/>
      <c r="BC965" s="1"/>
      <c r="BF965" s="1"/>
      <c r="BG965" s="1"/>
    </row>
    <row r="966" spans="1:59">
      <c r="A966" s="1"/>
      <c r="B966" s="1"/>
      <c r="C966" s="1"/>
      <c r="F966" s="1"/>
      <c r="G966" s="1"/>
      <c r="J966" s="1"/>
      <c r="K966" s="1"/>
      <c r="N966" s="1"/>
      <c r="S966" s="1"/>
      <c r="V966" s="1"/>
      <c r="AA966" s="1"/>
      <c r="AD966" s="1"/>
      <c r="AI966" s="1"/>
      <c r="AL966" s="1"/>
      <c r="AQ966" s="1"/>
      <c r="AT966" s="1"/>
      <c r="AY966" s="1"/>
      <c r="BC966" s="1"/>
      <c r="BF966" s="1"/>
      <c r="BG966" s="1"/>
    </row>
    <row r="967" spans="1:59">
      <c r="A967" s="1"/>
      <c r="B967" s="1"/>
      <c r="C967" s="1"/>
      <c r="F967" s="1"/>
      <c r="G967" s="1"/>
      <c r="J967" s="1"/>
      <c r="K967" s="1"/>
      <c r="N967" s="1"/>
      <c r="S967" s="1"/>
      <c r="V967" s="1"/>
      <c r="AA967" s="1"/>
      <c r="AD967" s="1"/>
      <c r="AI967" s="1"/>
      <c r="AL967" s="1"/>
      <c r="AQ967" s="1"/>
      <c r="AT967" s="1"/>
      <c r="AY967" s="1"/>
      <c r="BC967" s="1"/>
      <c r="BF967" s="1"/>
      <c r="BG967" s="1"/>
    </row>
    <row r="968" spans="1:59">
      <c r="A968" s="1"/>
      <c r="B968" s="1"/>
      <c r="C968" s="1"/>
      <c r="F968" s="1"/>
      <c r="G968" s="1"/>
      <c r="J968" s="1"/>
      <c r="K968" s="1"/>
      <c r="N968" s="1"/>
      <c r="S968" s="1"/>
      <c r="V968" s="1"/>
      <c r="AA968" s="1"/>
      <c r="AD968" s="1"/>
      <c r="AI968" s="1"/>
      <c r="AL968" s="1"/>
      <c r="AQ968" s="1"/>
      <c r="AT968" s="1"/>
      <c r="AY968" s="1"/>
      <c r="BC968" s="1"/>
      <c r="BF968" s="1"/>
      <c r="BG968" s="1"/>
    </row>
    <row r="969" spans="1:59">
      <c r="A969" s="1"/>
      <c r="B969" s="1"/>
      <c r="C969" s="1"/>
      <c r="F969" s="1"/>
      <c r="G969" s="1"/>
      <c r="J969" s="1"/>
      <c r="K969" s="1"/>
      <c r="N969" s="1"/>
      <c r="S969" s="1"/>
      <c r="V969" s="1"/>
      <c r="AA969" s="1"/>
      <c r="AD969" s="1"/>
      <c r="AI969" s="1"/>
      <c r="AL969" s="1"/>
      <c r="AQ969" s="1"/>
      <c r="AT969" s="1"/>
      <c r="AY969" s="1"/>
      <c r="BC969" s="1"/>
      <c r="BF969" s="1"/>
      <c r="BG969" s="1"/>
    </row>
    <row r="970" spans="1:59">
      <c r="A970" s="1"/>
      <c r="B970" s="1"/>
      <c r="C970" s="1"/>
      <c r="F970" s="1"/>
      <c r="G970" s="1"/>
      <c r="J970" s="1"/>
      <c r="K970" s="1"/>
      <c r="N970" s="1"/>
      <c r="S970" s="1"/>
      <c r="V970" s="1"/>
      <c r="AA970" s="1"/>
      <c r="AD970" s="1"/>
      <c r="AI970" s="1"/>
      <c r="AL970" s="1"/>
      <c r="AQ970" s="1"/>
      <c r="AT970" s="1"/>
      <c r="AY970" s="1"/>
      <c r="BC970" s="1"/>
      <c r="BF970" s="1"/>
      <c r="BG970" s="1"/>
    </row>
    <row r="971" spans="1:59">
      <c r="A971" s="1"/>
      <c r="B971" s="1"/>
      <c r="C971" s="1"/>
      <c r="F971" s="1"/>
      <c r="G971" s="1"/>
      <c r="J971" s="1"/>
      <c r="K971" s="1"/>
      <c r="N971" s="1"/>
      <c r="S971" s="1"/>
      <c r="V971" s="1"/>
      <c r="AA971" s="1"/>
      <c r="AD971" s="1"/>
      <c r="AI971" s="1"/>
      <c r="AL971" s="1"/>
      <c r="AQ971" s="1"/>
      <c r="AT971" s="1"/>
      <c r="AY971" s="1"/>
      <c r="BC971" s="1"/>
      <c r="BF971" s="1"/>
      <c r="BG971" s="1"/>
    </row>
    <row r="972" spans="1:59">
      <c r="A972" s="1"/>
      <c r="B972" s="1"/>
      <c r="C972" s="1"/>
      <c r="F972" s="1"/>
      <c r="G972" s="1"/>
      <c r="J972" s="1"/>
      <c r="K972" s="1"/>
      <c r="N972" s="1"/>
      <c r="S972" s="1"/>
      <c r="V972" s="1"/>
      <c r="AA972" s="1"/>
      <c r="AD972" s="1"/>
      <c r="AI972" s="1"/>
      <c r="AL972" s="1"/>
      <c r="AQ972" s="1"/>
      <c r="AT972" s="1"/>
      <c r="AY972" s="1"/>
      <c r="BC972" s="1"/>
      <c r="BF972" s="1"/>
      <c r="BG972" s="1"/>
    </row>
    <row r="973" spans="1:59">
      <c r="A973" s="1"/>
      <c r="B973" s="1"/>
      <c r="C973" s="1"/>
      <c r="F973" s="1"/>
      <c r="G973" s="1"/>
      <c r="J973" s="1"/>
      <c r="K973" s="1"/>
      <c r="N973" s="1"/>
      <c r="S973" s="1"/>
      <c r="V973" s="1"/>
      <c r="AA973" s="1"/>
      <c r="AD973" s="1"/>
      <c r="AI973" s="1"/>
      <c r="AL973" s="1"/>
      <c r="AQ973" s="1"/>
      <c r="AT973" s="1"/>
      <c r="AY973" s="1"/>
      <c r="BC973" s="1"/>
      <c r="BF973" s="1"/>
      <c r="BG973" s="1"/>
    </row>
    <row r="974" spans="1:59">
      <c r="A974" s="1"/>
      <c r="B974" s="1"/>
      <c r="C974" s="1"/>
      <c r="F974" s="1"/>
      <c r="G974" s="1"/>
      <c r="J974" s="1"/>
      <c r="K974" s="1"/>
      <c r="N974" s="1"/>
      <c r="S974" s="1"/>
      <c r="V974" s="1"/>
      <c r="AA974" s="1"/>
      <c r="AD974" s="1"/>
      <c r="AI974" s="1"/>
      <c r="AL974" s="1"/>
      <c r="AQ974" s="1"/>
      <c r="AT974" s="1"/>
      <c r="AY974" s="1"/>
      <c r="BC974" s="1"/>
      <c r="BF974" s="1"/>
      <c r="BG974" s="1"/>
    </row>
    <row r="975" spans="1:59">
      <c r="A975" s="1"/>
      <c r="B975" s="1"/>
      <c r="C975" s="1"/>
      <c r="F975" s="1"/>
      <c r="G975" s="1"/>
      <c r="J975" s="1"/>
      <c r="K975" s="1"/>
      <c r="N975" s="1"/>
      <c r="S975" s="1"/>
      <c r="V975" s="1"/>
      <c r="AA975" s="1"/>
      <c r="AD975" s="1"/>
      <c r="AI975" s="1"/>
      <c r="AL975" s="1"/>
      <c r="AQ975" s="1"/>
      <c r="AT975" s="1"/>
      <c r="AY975" s="1"/>
      <c r="BC975" s="1"/>
      <c r="BF975" s="1"/>
      <c r="BG975" s="1"/>
    </row>
    <row r="976" spans="1:59">
      <c r="A976" s="1"/>
      <c r="B976" s="1"/>
      <c r="C976" s="1"/>
      <c r="F976" s="1"/>
      <c r="G976" s="1"/>
      <c r="J976" s="1"/>
      <c r="K976" s="1"/>
      <c r="N976" s="1"/>
      <c r="S976" s="1"/>
      <c r="V976" s="1"/>
      <c r="AA976" s="1"/>
      <c r="AD976" s="1"/>
      <c r="AI976" s="1"/>
      <c r="AL976" s="1"/>
      <c r="AQ976" s="1"/>
      <c r="AT976" s="1"/>
      <c r="AY976" s="1"/>
      <c r="BC976" s="1"/>
      <c r="BF976" s="1"/>
      <c r="BG976" s="1"/>
    </row>
    <row r="977" spans="1:59">
      <c r="A977" s="1"/>
      <c r="B977" s="1"/>
      <c r="C977" s="1"/>
      <c r="F977" s="1"/>
      <c r="G977" s="1"/>
      <c r="J977" s="1"/>
      <c r="K977" s="1"/>
      <c r="N977" s="1"/>
      <c r="S977" s="1"/>
      <c r="V977" s="1"/>
      <c r="AA977" s="1"/>
      <c r="AD977" s="1"/>
      <c r="AI977" s="1"/>
      <c r="AL977" s="1"/>
      <c r="AQ977" s="1"/>
      <c r="AT977" s="1"/>
      <c r="AY977" s="1"/>
      <c r="BC977" s="1"/>
      <c r="BF977" s="1"/>
      <c r="BG977" s="1"/>
    </row>
    <row r="978" spans="1:59">
      <c r="A978" s="1"/>
      <c r="B978" s="1"/>
      <c r="C978" s="1"/>
      <c r="F978" s="1"/>
      <c r="G978" s="1"/>
      <c r="J978" s="1"/>
      <c r="K978" s="1"/>
      <c r="N978" s="1"/>
      <c r="S978" s="1"/>
      <c r="V978" s="1"/>
      <c r="AA978" s="1"/>
      <c r="AD978" s="1"/>
      <c r="AI978" s="1"/>
      <c r="AL978" s="1"/>
      <c r="AQ978" s="1"/>
      <c r="AT978" s="1"/>
      <c r="AY978" s="1"/>
      <c r="BC978" s="1"/>
      <c r="BF978" s="1"/>
      <c r="BG978" s="1"/>
    </row>
    <row r="979" spans="1:59">
      <c r="A979" s="1"/>
      <c r="B979" s="1"/>
      <c r="C979" s="1"/>
      <c r="F979" s="1"/>
      <c r="G979" s="1"/>
      <c r="J979" s="1"/>
      <c r="K979" s="1"/>
      <c r="N979" s="1"/>
      <c r="S979" s="1"/>
      <c r="V979" s="1"/>
      <c r="AA979" s="1"/>
      <c r="AD979" s="1"/>
      <c r="AI979" s="1"/>
      <c r="AL979" s="1"/>
      <c r="AQ979" s="1"/>
      <c r="AT979" s="1"/>
      <c r="AY979" s="1"/>
      <c r="BC979" s="1"/>
      <c r="BF979" s="1"/>
      <c r="BG979" s="1"/>
    </row>
    <row r="980" spans="1:59">
      <c r="A980" s="1"/>
      <c r="B980" s="1"/>
      <c r="C980" s="1"/>
      <c r="F980" s="1"/>
      <c r="G980" s="1"/>
      <c r="J980" s="1"/>
      <c r="K980" s="1"/>
      <c r="N980" s="1"/>
      <c r="S980" s="1"/>
      <c r="V980" s="1"/>
      <c r="AA980" s="1"/>
      <c r="AD980" s="1"/>
      <c r="AI980" s="1"/>
      <c r="AL980" s="1"/>
      <c r="AQ980" s="1"/>
      <c r="AT980" s="1"/>
      <c r="AY980" s="1"/>
      <c r="BC980" s="1"/>
      <c r="BF980" s="1"/>
      <c r="BG980" s="1"/>
    </row>
    <row r="981" spans="1:59">
      <c r="A981" s="1"/>
      <c r="B981" s="1"/>
      <c r="C981" s="1"/>
      <c r="F981" s="1"/>
      <c r="G981" s="1"/>
      <c r="J981" s="1"/>
      <c r="K981" s="1"/>
      <c r="N981" s="1"/>
      <c r="S981" s="1"/>
      <c r="V981" s="1"/>
      <c r="AA981" s="1"/>
      <c r="AD981" s="1"/>
      <c r="AI981" s="1"/>
      <c r="AL981" s="1"/>
      <c r="AQ981" s="1"/>
      <c r="AT981" s="1"/>
      <c r="AY981" s="1"/>
      <c r="BC981" s="1"/>
      <c r="BF981" s="1"/>
      <c r="BG981" s="1"/>
    </row>
    <row r="982" spans="1:59">
      <c r="A982" s="1"/>
      <c r="B982" s="1"/>
      <c r="C982" s="1"/>
      <c r="F982" s="1"/>
      <c r="G982" s="1"/>
      <c r="J982" s="1"/>
      <c r="K982" s="1"/>
      <c r="N982" s="1"/>
      <c r="S982" s="1"/>
      <c r="V982" s="1"/>
      <c r="AA982" s="1"/>
      <c r="AD982" s="1"/>
      <c r="AI982" s="1"/>
      <c r="AL982" s="1"/>
      <c r="AQ982" s="1"/>
      <c r="AT982" s="1"/>
      <c r="AY982" s="1"/>
      <c r="BC982" s="1"/>
      <c r="BF982" s="1"/>
      <c r="BG982" s="1"/>
    </row>
    <row r="983" spans="1:59">
      <c r="A983" s="1"/>
      <c r="B983" s="1"/>
      <c r="C983" s="1"/>
      <c r="F983" s="1"/>
      <c r="G983" s="1"/>
      <c r="J983" s="1"/>
      <c r="K983" s="1"/>
      <c r="N983" s="1"/>
      <c r="S983" s="1"/>
      <c r="V983" s="1"/>
      <c r="AA983" s="1"/>
      <c r="AD983" s="1"/>
      <c r="AI983" s="1"/>
      <c r="AL983" s="1"/>
      <c r="AQ983" s="1"/>
      <c r="AT983" s="1"/>
      <c r="AY983" s="1"/>
      <c r="BC983" s="1"/>
      <c r="BF983" s="1"/>
      <c r="BG983" s="1"/>
    </row>
    <row r="984" spans="1:59">
      <c r="A984" s="1"/>
      <c r="B984" s="1"/>
      <c r="C984" s="1"/>
      <c r="F984" s="1"/>
      <c r="G984" s="1"/>
      <c r="J984" s="1"/>
      <c r="K984" s="1"/>
      <c r="N984" s="1"/>
      <c r="S984" s="1"/>
      <c r="V984" s="1"/>
      <c r="AA984" s="1"/>
      <c r="AD984" s="1"/>
      <c r="AI984" s="1"/>
      <c r="AL984" s="1"/>
      <c r="AQ984" s="1"/>
      <c r="AT984" s="1"/>
      <c r="AY984" s="1"/>
      <c r="BC984" s="1"/>
      <c r="BF984" s="1"/>
      <c r="BG984" s="1"/>
    </row>
    <row r="985" spans="1:59">
      <c r="A985" s="1"/>
      <c r="B985" s="1"/>
      <c r="C985" s="1"/>
      <c r="F985" s="1"/>
      <c r="G985" s="1"/>
      <c r="J985" s="1"/>
      <c r="K985" s="1"/>
      <c r="N985" s="1"/>
      <c r="S985" s="1"/>
      <c r="V985" s="1"/>
      <c r="AA985" s="1"/>
      <c r="AD985" s="1"/>
      <c r="AI985" s="1"/>
      <c r="AL985" s="1"/>
      <c r="AQ985" s="1"/>
      <c r="AT985" s="1"/>
      <c r="AY985" s="1"/>
      <c r="BC985" s="1"/>
      <c r="BF985" s="1"/>
      <c r="BG985" s="1"/>
    </row>
    <row r="986" spans="1:59">
      <c r="A986" s="1"/>
      <c r="B986" s="1"/>
      <c r="C986" s="1"/>
      <c r="F986" s="1"/>
      <c r="G986" s="1"/>
      <c r="J986" s="1"/>
      <c r="K986" s="1"/>
      <c r="N986" s="1"/>
      <c r="S986" s="1"/>
      <c r="V986" s="1"/>
      <c r="AA986" s="1"/>
      <c r="AD986" s="1"/>
      <c r="AI986" s="1"/>
      <c r="AL986" s="1"/>
      <c r="AQ986" s="1"/>
      <c r="AT986" s="1"/>
      <c r="AY986" s="1"/>
      <c r="BC986" s="1"/>
      <c r="BF986" s="1"/>
      <c r="BG986" s="1"/>
    </row>
    <row r="987" spans="1:59">
      <c r="A987" s="1"/>
      <c r="B987" s="1"/>
      <c r="C987" s="1"/>
      <c r="F987" s="1"/>
      <c r="G987" s="1"/>
      <c r="J987" s="1"/>
      <c r="K987" s="1"/>
      <c r="N987" s="1"/>
      <c r="S987" s="1"/>
      <c r="V987" s="1"/>
      <c r="AA987" s="1"/>
      <c r="AD987" s="1"/>
      <c r="AI987" s="1"/>
      <c r="AL987" s="1"/>
      <c r="AQ987" s="1"/>
      <c r="AT987" s="1"/>
      <c r="AY987" s="1"/>
      <c r="BC987" s="1"/>
      <c r="BF987" s="1"/>
      <c r="BG987" s="1"/>
    </row>
    <row r="988" spans="1:59">
      <c r="A988" s="1"/>
      <c r="B988" s="1"/>
      <c r="C988" s="1"/>
      <c r="F988" s="1"/>
      <c r="G988" s="1"/>
      <c r="J988" s="1"/>
      <c r="K988" s="1"/>
      <c r="N988" s="1"/>
      <c r="S988" s="1"/>
      <c r="V988" s="1"/>
      <c r="AA988" s="1"/>
      <c r="AD988" s="1"/>
      <c r="AI988" s="1"/>
      <c r="AL988" s="1"/>
      <c r="AQ988" s="1"/>
      <c r="AT988" s="1"/>
      <c r="AY988" s="1"/>
      <c r="BC988" s="1"/>
      <c r="BF988" s="1"/>
      <c r="BG988" s="1"/>
    </row>
    <row r="989" spans="1:59">
      <c r="A989" s="1"/>
      <c r="B989" s="1"/>
      <c r="C989" s="1"/>
      <c r="F989" s="1"/>
      <c r="G989" s="1"/>
      <c r="J989" s="1"/>
      <c r="K989" s="1"/>
      <c r="N989" s="1"/>
      <c r="S989" s="1"/>
      <c r="V989" s="1"/>
      <c r="AA989" s="1"/>
      <c r="AD989" s="1"/>
      <c r="AI989" s="1"/>
      <c r="AL989" s="1"/>
      <c r="AQ989" s="1"/>
      <c r="AT989" s="1"/>
      <c r="AY989" s="1"/>
      <c r="BC989" s="1"/>
      <c r="BF989" s="1"/>
      <c r="BG989" s="1"/>
    </row>
    <row r="990" spans="1:59">
      <c r="A990" s="1"/>
      <c r="B990" s="1"/>
      <c r="C990" s="1"/>
      <c r="F990" s="1"/>
      <c r="G990" s="1"/>
      <c r="J990" s="1"/>
      <c r="K990" s="1"/>
      <c r="N990" s="1"/>
      <c r="S990" s="1"/>
      <c r="V990" s="1"/>
      <c r="AA990" s="1"/>
      <c r="AD990" s="1"/>
      <c r="AI990" s="1"/>
      <c r="AL990" s="1"/>
      <c r="AQ990" s="1"/>
      <c r="AT990" s="1"/>
      <c r="AY990" s="1"/>
      <c r="BC990" s="1"/>
      <c r="BF990" s="1"/>
      <c r="BG990" s="1"/>
    </row>
    <row r="991" spans="1:59">
      <c r="A991" s="1"/>
      <c r="B991" s="1"/>
      <c r="C991" s="1"/>
      <c r="F991" s="1"/>
      <c r="G991" s="1"/>
      <c r="J991" s="1"/>
      <c r="K991" s="1"/>
      <c r="N991" s="1"/>
      <c r="S991" s="1"/>
      <c r="V991" s="1"/>
      <c r="AA991" s="1"/>
      <c r="AD991" s="1"/>
      <c r="AI991" s="1"/>
      <c r="AL991" s="1"/>
      <c r="AQ991" s="1"/>
      <c r="AT991" s="1"/>
      <c r="AY991" s="1"/>
      <c r="BC991" s="1"/>
      <c r="BF991" s="1"/>
      <c r="BG991" s="1"/>
    </row>
    <row r="992" spans="1:59">
      <c r="A992" s="1"/>
      <c r="B992" s="1"/>
      <c r="C992" s="1"/>
      <c r="F992" s="1"/>
      <c r="G992" s="1"/>
      <c r="J992" s="1"/>
      <c r="K992" s="1"/>
      <c r="N992" s="1"/>
      <c r="S992" s="1"/>
      <c r="V992" s="1"/>
      <c r="AA992" s="1"/>
      <c r="AD992" s="1"/>
      <c r="AI992" s="1"/>
      <c r="AL992" s="1"/>
      <c r="AQ992" s="1"/>
      <c r="AT992" s="1"/>
      <c r="AY992" s="1"/>
      <c r="BC992" s="1"/>
      <c r="BF992" s="1"/>
      <c r="BG992" s="1"/>
    </row>
    <row r="993" spans="1:59">
      <c r="A993" s="1"/>
      <c r="B993" s="1"/>
      <c r="C993" s="1"/>
      <c r="F993" s="1"/>
      <c r="G993" s="1"/>
      <c r="J993" s="1"/>
      <c r="K993" s="1"/>
      <c r="N993" s="1"/>
      <c r="S993" s="1"/>
      <c r="V993" s="1"/>
      <c r="AA993" s="1"/>
      <c r="AD993" s="1"/>
      <c r="AI993" s="1"/>
      <c r="AL993" s="1"/>
      <c r="AQ993" s="1"/>
      <c r="AT993" s="1"/>
      <c r="AY993" s="1"/>
      <c r="BC993" s="1"/>
      <c r="BF993" s="1"/>
      <c r="BG993" s="1"/>
    </row>
    <row r="994" spans="1:59">
      <c r="A994" s="1"/>
      <c r="B994" s="1"/>
      <c r="C994" s="1"/>
      <c r="F994" s="1"/>
      <c r="G994" s="1"/>
      <c r="J994" s="1"/>
      <c r="K994" s="1"/>
      <c r="N994" s="1"/>
      <c r="S994" s="1"/>
      <c r="V994" s="1"/>
      <c r="AA994" s="1"/>
      <c r="AD994" s="1"/>
      <c r="AI994" s="1"/>
      <c r="AL994" s="1"/>
      <c r="AQ994" s="1"/>
      <c r="AT994" s="1"/>
      <c r="AY994" s="1"/>
      <c r="BC994" s="1"/>
      <c r="BF994" s="1"/>
      <c r="BG994" s="1"/>
    </row>
    <row r="995" spans="1:59">
      <c r="A995" s="1"/>
      <c r="B995" s="1"/>
      <c r="C995" s="1"/>
      <c r="F995" s="1"/>
      <c r="G995" s="1"/>
      <c r="J995" s="1"/>
      <c r="K995" s="1"/>
      <c r="N995" s="1"/>
      <c r="S995" s="1"/>
      <c r="V995" s="1"/>
      <c r="AA995" s="1"/>
      <c r="AD995" s="1"/>
      <c r="AI995" s="1"/>
      <c r="AL995" s="1"/>
      <c r="AQ995" s="1"/>
      <c r="AT995" s="1"/>
      <c r="AY995" s="1"/>
      <c r="BC995" s="1"/>
      <c r="BF995" s="1"/>
      <c r="BG995" s="1"/>
    </row>
    <row r="996" spans="1:59">
      <c r="A996" s="1"/>
      <c r="B996" s="1"/>
      <c r="C996" s="1"/>
      <c r="F996" s="1"/>
      <c r="G996" s="1"/>
      <c r="J996" s="1"/>
      <c r="K996" s="1"/>
      <c r="N996" s="1"/>
      <c r="S996" s="1"/>
      <c r="V996" s="1"/>
      <c r="AA996" s="1"/>
      <c r="AD996" s="1"/>
      <c r="AI996" s="1"/>
      <c r="AL996" s="1"/>
      <c r="AQ996" s="1"/>
      <c r="AT996" s="1"/>
      <c r="AY996" s="1"/>
      <c r="BC996" s="1"/>
      <c r="BF996" s="1"/>
      <c r="BG996" s="1"/>
    </row>
    <row r="997" spans="1:59">
      <c r="A997" s="1"/>
      <c r="B997" s="1"/>
      <c r="C997" s="1"/>
      <c r="F997" s="1"/>
      <c r="G997" s="1"/>
      <c r="J997" s="1"/>
      <c r="K997" s="1"/>
      <c r="N997" s="1"/>
      <c r="S997" s="1"/>
      <c r="V997" s="1"/>
      <c r="AA997" s="1"/>
      <c r="AD997" s="1"/>
      <c r="AI997" s="1"/>
      <c r="AL997" s="1"/>
      <c r="AQ997" s="1"/>
      <c r="AT997" s="1"/>
      <c r="AY997" s="1"/>
      <c r="BC997" s="1"/>
      <c r="BF997" s="1"/>
      <c r="BG997" s="1"/>
    </row>
    <row r="998" spans="1:59">
      <c r="A998" s="1"/>
      <c r="B998" s="1"/>
      <c r="C998" s="1"/>
      <c r="F998" s="1"/>
      <c r="G998" s="1"/>
      <c r="J998" s="1"/>
      <c r="K998" s="1"/>
      <c r="N998" s="1"/>
      <c r="S998" s="1"/>
      <c r="V998" s="1"/>
      <c r="AA998" s="1"/>
      <c r="AD998" s="1"/>
      <c r="AI998" s="1"/>
      <c r="AL998" s="1"/>
      <c r="AQ998" s="1"/>
      <c r="AT998" s="1"/>
      <c r="AY998" s="1"/>
      <c r="BC998" s="1"/>
      <c r="BF998" s="1"/>
      <c r="BG998" s="1"/>
    </row>
    <row r="999" spans="1:59">
      <c r="A999" s="1"/>
      <c r="B999" s="1"/>
      <c r="C999" s="1"/>
      <c r="F999" s="1"/>
      <c r="G999" s="1"/>
      <c r="J999" s="1"/>
      <c r="K999" s="1"/>
      <c r="N999" s="1"/>
      <c r="S999" s="1"/>
      <c r="V999" s="1"/>
      <c r="AA999" s="1"/>
      <c r="AD999" s="1"/>
      <c r="AI999" s="1"/>
      <c r="AL999" s="1"/>
      <c r="AQ999" s="1"/>
      <c r="AT999" s="1"/>
      <c r="AY999" s="1"/>
      <c r="BC999" s="1"/>
      <c r="BF999" s="1"/>
      <c r="BG999" s="1"/>
    </row>
    <row r="1000" spans="1:59">
      <c r="A1000" s="1"/>
      <c r="B1000" s="1"/>
      <c r="C1000" s="1"/>
      <c r="F1000" s="1"/>
      <c r="G1000" s="1"/>
      <c r="J1000" s="1"/>
      <c r="K1000" s="1"/>
      <c r="N1000" s="1"/>
      <c r="S1000" s="1"/>
      <c r="V1000" s="1"/>
      <c r="AA1000" s="1"/>
      <c r="AD1000" s="1"/>
      <c r="AI1000" s="1"/>
      <c r="AL1000" s="1"/>
      <c r="AQ1000" s="1"/>
      <c r="AT1000" s="1"/>
      <c r="AY1000" s="1"/>
      <c r="BC1000" s="1"/>
      <c r="BF1000" s="1"/>
      <c r="BG1000" s="1"/>
    </row>
    <row r="1001" spans="1:59">
      <c r="A1001" s="1"/>
      <c r="B1001" s="1"/>
      <c r="C1001" s="1"/>
      <c r="F1001" s="1"/>
      <c r="G1001" s="1"/>
      <c r="J1001" s="1"/>
      <c r="K1001" s="1"/>
      <c r="N1001" s="1"/>
      <c r="S1001" s="1"/>
      <c r="V1001" s="1"/>
      <c r="AA1001" s="1"/>
      <c r="AD1001" s="1"/>
      <c r="AI1001" s="1"/>
      <c r="AL1001" s="1"/>
      <c r="AQ1001" s="1"/>
      <c r="AT1001" s="1"/>
      <c r="AY1001" s="1"/>
      <c r="BC1001" s="1"/>
      <c r="BF1001" s="1"/>
      <c r="BG1001" s="1"/>
    </row>
    <row r="1002" spans="1:59">
      <c r="A1002" s="1"/>
      <c r="B1002" s="1"/>
      <c r="C1002" s="1"/>
      <c r="F1002" s="1"/>
      <c r="G1002" s="1"/>
      <c r="J1002" s="1"/>
      <c r="K1002" s="1"/>
      <c r="N1002" s="1"/>
      <c r="S1002" s="1"/>
      <c r="V1002" s="1"/>
      <c r="AA1002" s="1"/>
      <c r="AD1002" s="1"/>
      <c r="AI1002" s="1"/>
      <c r="AL1002" s="1"/>
      <c r="AQ1002" s="1"/>
      <c r="AT1002" s="1"/>
      <c r="AY1002" s="1"/>
      <c r="BC1002" s="1"/>
      <c r="BF1002" s="1"/>
      <c r="BG1002" s="1"/>
    </row>
    <row r="1003" spans="1:59">
      <c r="A1003" s="1"/>
      <c r="B1003" s="1"/>
      <c r="C1003" s="1"/>
      <c r="F1003" s="1"/>
      <c r="G1003" s="1"/>
      <c r="J1003" s="1"/>
      <c r="K1003" s="1"/>
      <c r="N1003" s="1"/>
      <c r="S1003" s="1"/>
      <c r="V1003" s="1"/>
      <c r="AA1003" s="1"/>
      <c r="AD1003" s="1"/>
      <c r="AI1003" s="1"/>
      <c r="AL1003" s="1"/>
      <c r="AQ1003" s="1"/>
      <c r="AT1003" s="1"/>
      <c r="AY1003" s="1"/>
      <c r="BC1003" s="1"/>
      <c r="BF1003" s="1"/>
      <c r="BG1003" s="1"/>
    </row>
    <row r="1004" spans="1:59">
      <c r="A1004" s="1"/>
      <c r="B1004" s="1"/>
      <c r="C1004" s="1"/>
      <c r="F1004" s="1"/>
      <c r="G1004" s="1"/>
      <c r="J1004" s="1"/>
      <c r="K1004" s="1"/>
      <c r="N1004" s="1"/>
      <c r="S1004" s="1"/>
      <c r="V1004" s="1"/>
      <c r="AA1004" s="1"/>
      <c r="AD1004" s="1"/>
      <c r="AI1004" s="1"/>
      <c r="AL1004" s="1"/>
      <c r="AQ1004" s="1"/>
      <c r="AT1004" s="1"/>
      <c r="AY1004" s="1"/>
      <c r="BC1004" s="1"/>
      <c r="BF1004" s="1"/>
      <c r="BG1004" s="1"/>
    </row>
    <row r="1005" spans="1:59">
      <c r="A1005" s="1"/>
      <c r="B1005" s="1"/>
      <c r="C1005" s="1"/>
      <c r="F1005" s="1"/>
      <c r="G1005" s="1"/>
      <c r="J1005" s="1"/>
      <c r="K1005" s="1"/>
      <c r="N1005" s="1"/>
      <c r="S1005" s="1"/>
      <c r="V1005" s="1"/>
      <c r="AA1005" s="1"/>
      <c r="AD1005" s="1"/>
      <c r="AI1005" s="1"/>
      <c r="AL1005" s="1"/>
      <c r="AQ1005" s="1"/>
      <c r="AT1005" s="1"/>
      <c r="AY1005" s="1"/>
      <c r="BC1005" s="1"/>
      <c r="BF1005" s="1"/>
      <c r="BG1005" s="1"/>
    </row>
    <row r="1006" spans="1:59">
      <c r="A1006" s="1"/>
      <c r="B1006" s="1"/>
      <c r="C1006" s="1"/>
      <c r="F1006" s="1"/>
      <c r="G1006" s="1"/>
      <c r="J1006" s="1"/>
      <c r="K1006" s="1"/>
      <c r="N1006" s="1"/>
      <c r="S1006" s="1"/>
      <c r="V1006" s="1"/>
      <c r="AA1006" s="1"/>
      <c r="AD1006" s="1"/>
      <c r="AI1006" s="1"/>
      <c r="AL1006" s="1"/>
      <c r="AQ1006" s="1"/>
      <c r="AT1006" s="1"/>
      <c r="AY1006" s="1"/>
      <c r="BC1006" s="1"/>
      <c r="BF1006" s="1"/>
      <c r="BG1006" s="1"/>
    </row>
    <row r="1007" spans="1:59">
      <c r="A1007" s="1"/>
      <c r="B1007" s="1"/>
      <c r="C1007" s="1"/>
      <c r="F1007" s="1"/>
      <c r="G1007" s="1"/>
      <c r="J1007" s="1"/>
      <c r="K1007" s="1"/>
      <c r="N1007" s="1"/>
      <c r="S1007" s="1"/>
      <c r="V1007" s="1"/>
      <c r="AA1007" s="1"/>
      <c r="AD1007" s="1"/>
      <c r="AI1007" s="1"/>
      <c r="AL1007" s="1"/>
      <c r="AQ1007" s="1"/>
      <c r="AT1007" s="1"/>
      <c r="AY1007" s="1"/>
      <c r="BC1007" s="1"/>
      <c r="BF1007" s="1"/>
      <c r="BG1007" s="1"/>
    </row>
    <row r="1008" spans="1:59">
      <c r="A1008" s="1"/>
      <c r="B1008" s="1"/>
      <c r="C1008" s="1"/>
      <c r="F1008" s="1"/>
      <c r="G1008" s="1"/>
      <c r="J1008" s="1"/>
      <c r="K1008" s="1"/>
      <c r="N1008" s="1"/>
      <c r="S1008" s="1"/>
      <c r="V1008" s="1"/>
      <c r="AA1008" s="1"/>
      <c r="AD1008" s="1"/>
      <c r="AI1008" s="1"/>
      <c r="AL1008" s="1"/>
      <c r="AQ1008" s="1"/>
      <c r="AT1008" s="1"/>
      <c r="AY1008" s="1"/>
      <c r="BC1008" s="1"/>
      <c r="BF1008" s="1"/>
      <c r="BG1008" s="1"/>
    </row>
    <row r="1009" spans="1:59">
      <c r="A1009" s="1"/>
      <c r="B1009" s="1"/>
      <c r="C1009" s="1"/>
      <c r="F1009" s="1"/>
      <c r="G1009" s="1"/>
      <c r="J1009" s="1"/>
      <c r="K1009" s="1"/>
      <c r="N1009" s="1"/>
      <c r="S1009" s="1"/>
      <c r="V1009" s="1"/>
      <c r="AA1009" s="1"/>
      <c r="AD1009" s="1"/>
      <c r="AI1009" s="1"/>
      <c r="AL1009" s="1"/>
      <c r="AQ1009" s="1"/>
      <c r="AT1009" s="1"/>
      <c r="AY1009" s="1"/>
      <c r="BC1009" s="1"/>
      <c r="BF1009" s="1"/>
      <c r="BG1009" s="1"/>
    </row>
    <row r="1010" spans="1:59">
      <c r="A1010" s="1"/>
      <c r="B1010" s="1"/>
      <c r="C1010" s="1"/>
      <c r="F1010" s="1"/>
      <c r="G1010" s="1"/>
      <c r="J1010" s="1"/>
      <c r="K1010" s="1"/>
      <c r="N1010" s="1"/>
      <c r="S1010" s="1"/>
      <c r="V1010" s="1"/>
      <c r="AA1010" s="1"/>
      <c r="AD1010" s="1"/>
      <c r="AI1010" s="1"/>
      <c r="AL1010" s="1"/>
      <c r="AQ1010" s="1"/>
      <c r="AT1010" s="1"/>
      <c r="AY1010" s="1"/>
      <c r="BC1010" s="1"/>
      <c r="BF1010" s="1"/>
      <c r="BG1010" s="1"/>
    </row>
    <row r="1011" spans="1:59">
      <c r="A1011" s="1"/>
      <c r="B1011" s="1"/>
      <c r="C1011" s="1"/>
      <c r="F1011" s="1"/>
      <c r="G1011" s="1"/>
      <c r="J1011" s="1"/>
      <c r="K1011" s="1"/>
      <c r="N1011" s="1"/>
      <c r="S1011" s="1"/>
      <c r="V1011" s="1"/>
      <c r="AA1011" s="1"/>
      <c r="AD1011" s="1"/>
      <c r="AI1011" s="1"/>
      <c r="AL1011" s="1"/>
      <c r="AQ1011" s="1"/>
      <c r="AT1011" s="1"/>
      <c r="AY1011" s="1"/>
      <c r="BC1011" s="1"/>
      <c r="BF1011" s="1"/>
      <c r="BG1011" s="1"/>
    </row>
    <row r="1012" spans="1:59">
      <c r="A1012" s="1"/>
      <c r="B1012" s="1"/>
      <c r="C1012" s="1"/>
      <c r="F1012" s="1"/>
      <c r="G1012" s="1"/>
      <c r="J1012" s="1"/>
      <c r="K1012" s="1"/>
      <c r="N1012" s="1"/>
      <c r="S1012" s="1"/>
      <c r="V1012" s="1"/>
      <c r="AA1012" s="1"/>
      <c r="AD1012" s="1"/>
      <c r="AI1012" s="1"/>
      <c r="AL1012" s="1"/>
      <c r="AQ1012" s="1"/>
      <c r="AT1012" s="1"/>
      <c r="AY1012" s="1"/>
      <c r="BC1012" s="1"/>
      <c r="BF1012" s="1"/>
      <c r="BG1012" s="1"/>
    </row>
    <row r="1013" spans="1:59">
      <c r="A1013" s="1"/>
      <c r="B1013" s="1"/>
      <c r="C1013" s="1"/>
      <c r="F1013" s="1"/>
      <c r="G1013" s="1"/>
      <c r="J1013" s="1"/>
      <c r="K1013" s="1"/>
      <c r="N1013" s="1"/>
      <c r="S1013" s="1"/>
      <c r="V1013" s="1"/>
      <c r="AA1013" s="1"/>
      <c r="AD1013" s="1"/>
      <c r="AI1013" s="1"/>
      <c r="AL1013" s="1"/>
      <c r="AQ1013" s="1"/>
      <c r="AT1013" s="1"/>
      <c r="AY1013" s="1"/>
      <c r="BC1013" s="1"/>
      <c r="BF1013" s="1"/>
      <c r="BG1013" s="1"/>
    </row>
    <row r="1014" spans="1:59">
      <c r="A1014" s="1"/>
      <c r="B1014" s="1"/>
      <c r="C1014" s="1"/>
      <c r="F1014" s="1"/>
      <c r="G1014" s="1"/>
      <c r="J1014" s="1"/>
      <c r="K1014" s="1"/>
      <c r="N1014" s="1"/>
      <c r="S1014" s="1"/>
      <c r="V1014" s="1"/>
      <c r="AA1014" s="1"/>
      <c r="AD1014" s="1"/>
      <c r="AI1014" s="1"/>
      <c r="AL1014" s="1"/>
      <c r="AQ1014" s="1"/>
      <c r="AT1014" s="1"/>
      <c r="AY1014" s="1"/>
      <c r="BC1014" s="1"/>
      <c r="BF1014" s="1"/>
      <c r="BG1014" s="1"/>
    </row>
    <row r="1015" spans="1:59">
      <c r="A1015" s="1"/>
      <c r="B1015" s="1"/>
      <c r="C1015" s="1"/>
      <c r="F1015" s="1"/>
      <c r="G1015" s="1"/>
      <c r="J1015" s="1"/>
      <c r="K1015" s="1"/>
      <c r="N1015" s="1"/>
      <c r="S1015" s="1"/>
      <c r="V1015" s="1"/>
      <c r="AA1015" s="1"/>
      <c r="AD1015" s="1"/>
      <c r="AI1015" s="1"/>
      <c r="AL1015" s="1"/>
      <c r="AQ1015" s="1"/>
      <c r="AT1015" s="1"/>
      <c r="AY1015" s="1"/>
      <c r="BC1015" s="1"/>
      <c r="BF1015" s="1"/>
      <c r="BG1015" s="1"/>
    </row>
    <row r="1016" spans="1:59">
      <c r="A1016" s="1"/>
      <c r="B1016" s="1"/>
      <c r="C1016" s="1"/>
      <c r="F1016" s="1"/>
      <c r="G1016" s="1"/>
      <c r="J1016" s="1"/>
      <c r="K1016" s="1"/>
      <c r="N1016" s="1"/>
      <c r="S1016" s="1"/>
      <c r="V1016" s="1"/>
      <c r="AA1016" s="1"/>
      <c r="AD1016" s="1"/>
      <c r="AI1016" s="1"/>
      <c r="AL1016" s="1"/>
      <c r="AQ1016" s="1"/>
      <c r="AT1016" s="1"/>
      <c r="AY1016" s="1"/>
      <c r="BC1016" s="1"/>
      <c r="BF1016" s="1"/>
      <c r="BG1016" s="1"/>
    </row>
    <row r="1017" spans="1:59">
      <c r="A1017" s="1"/>
      <c r="B1017" s="1"/>
      <c r="C1017" s="1"/>
      <c r="F1017" s="1"/>
      <c r="G1017" s="1"/>
      <c r="J1017" s="1"/>
      <c r="K1017" s="1"/>
      <c r="N1017" s="1"/>
      <c r="S1017" s="1"/>
      <c r="V1017" s="1"/>
      <c r="AA1017" s="1"/>
      <c r="AD1017" s="1"/>
      <c r="AI1017" s="1"/>
      <c r="AL1017" s="1"/>
      <c r="AQ1017" s="1"/>
      <c r="AT1017" s="1"/>
      <c r="AY1017" s="1"/>
      <c r="BC1017" s="1"/>
      <c r="BF1017" s="1"/>
      <c r="BG1017" s="1"/>
    </row>
    <row r="1018" spans="1:59">
      <c r="A1018" s="1"/>
      <c r="B1018" s="1"/>
      <c r="C1018" s="1"/>
      <c r="F1018" s="1"/>
      <c r="G1018" s="1"/>
      <c r="J1018" s="1"/>
      <c r="K1018" s="1"/>
      <c r="N1018" s="1"/>
      <c r="S1018" s="1"/>
      <c r="V1018" s="1"/>
      <c r="AA1018" s="1"/>
      <c r="AD1018" s="1"/>
      <c r="AI1018" s="1"/>
      <c r="AL1018" s="1"/>
      <c r="AQ1018" s="1"/>
      <c r="AT1018" s="1"/>
      <c r="AY1018" s="1"/>
      <c r="BC1018" s="1"/>
      <c r="BF1018" s="1"/>
      <c r="BG1018" s="1"/>
    </row>
    <row r="1019" spans="1:59">
      <c r="A1019" s="1"/>
      <c r="B1019" s="1"/>
      <c r="C1019" s="1"/>
      <c r="F1019" s="1"/>
      <c r="G1019" s="1"/>
      <c r="J1019" s="1"/>
      <c r="K1019" s="1"/>
      <c r="N1019" s="1"/>
      <c r="S1019" s="1"/>
      <c r="V1019" s="1"/>
      <c r="AA1019" s="1"/>
      <c r="AD1019" s="1"/>
      <c r="AI1019" s="1"/>
      <c r="AL1019" s="1"/>
      <c r="AQ1019" s="1"/>
      <c r="AT1019" s="1"/>
      <c r="AY1019" s="1"/>
      <c r="BC1019" s="1"/>
      <c r="BF1019" s="1"/>
      <c r="BG1019" s="1"/>
    </row>
    <row r="1020" spans="1:59">
      <c r="A1020" s="1"/>
      <c r="B1020" s="1"/>
      <c r="C1020" s="1"/>
      <c r="F1020" s="1"/>
      <c r="G1020" s="1"/>
      <c r="J1020" s="1"/>
      <c r="K1020" s="1"/>
      <c r="N1020" s="1"/>
      <c r="S1020" s="1"/>
      <c r="V1020" s="1"/>
      <c r="AA1020" s="1"/>
      <c r="AD1020" s="1"/>
      <c r="AI1020" s="1"/>
      <c r="AL1020" s="1"/>
      <c r="AQ1020" s="1"/>
      <c r="AT1020" s="1"/>
      <c r="AY1020" s="1"/>
      <c r="BC1020" s="1"/>
      <c r="BF1020" s="1"/>
      <c r="BG1020" s="1"/>
    </row>
    <row r="1021" spans="1:59">
      <c r="A1021" s="1"/>
      <c r="B1021" s="1"/>
      <c r="C1021" s="1"/>
      <c r="F1021" s="1"/>
      <c r="G1021" s="1"/>
      <c r="J1021" s="1"/>
      <c r="K1021" s="1"/>
      <c r="N1021" s="1"/>
      <c r="S1021" s="1"/>
      <c r="V1021" s="1"/>
      <c r="AA1021" s="1"/>
      <c r="AD1021" s="1"/>
      <c r="AI1021" s="1"/>
      <c r="AL1021" s="1"/>
      <c r="AQ1021" s="1"/>
      <c r="AT1021" s="1"/>
      <c r="AY1021" s="1"/>
      <c r="BC1021" s="1"/>
      <c r="BF1021" s="1"/>
      <c r="BG1021" s="1"/>
    </row>
    <row r="1022" spans="1:59">
      <c r="A1022" s="1"/>
      <c r="B1022" s="1"/>
      <c r="C1022" s="1"/>
      <c r="F1022" s="1"/>
      <c r="G1022" s="1"/>
      <c r="J1022" s="1"/>
      <c r="K1022" s="1"/>
      <c r="N1022" s="1"/>
      <c r="S1022" s="1"/>
      <c r="V1022" s="1"/>
      <c r="AA1022" s="1"/>
      <c r="AD1022" s="1"/>
      <c r="AI1022" s="1"/>
      <c r="AL1022" s="1"/>
      <c r="AQ1022" s="1"/>
      <c r="AT1022" s="1"/>
      <c r="AY1022" s="1"/>
      <c r="BC1022" s="1"/>
      <c r="BF1022" s="1"/>
      <c r="BG1022" s="1"/>
    </row>
    <row r="1023" spans="1:59">
      <c r="A1023" s="1"/>
      <c r="B1023" s="1"/>
      <c r="C1023" s="1"/>
      <c r="F1023" s="1"/>
      <c r="G1023" s="1"/>
      <c r="J1023" s="1"/>
      <c r="K1023" s="1"/>
      <c r="N1023" s="1"/>
      <c r="S1023" s="1"/>
      <c r="V1023" s="1"/>
      <c r="AA1023" s="1"/>
      <c r="AD1023" s="1"/>
      <c r="AI1023" s="1"/>
      <c r="AL1023" s="1"/>
      <c r="AQ1023" s="1"/>
      <c r="AT1023" s="1"/>
      <c r="AY1023" s="1"/>
      <c r="BC1023" s="1"/>
      <c r="BF1023" s="1"/>
      <c r="BG1023" s="1"/>
    </row>
    <row r="1024" spans="1:59">
      <c r="A1024" s="1"/>
      <c r="B1024" s="1"/>
      <c r="C1024" s="1"/>
      <c r="F1024" s="1"/>
      <c r="G1024" s="1"/>
      <c r="J1024" s="1"/>
      <c r="K1024" s="1"/>
      <c r="N1024" s="1"/>
      <c r="S1024" s="1"/>
      <c r="V1024" s="1"/>
      <c r="AA1024" s="1"/>
      <c r="AD1024" s="1"/>
      <c r="AI1024" s="1"/>
      <c r="AL1024" s="1"/>
      <c r="AQ1024" s="1"/>
      <c r="AT1024" s="1"/>
      <c r="AY1024" s="1"/>
      <c r="BC1024" s="1"/>
      <c r="BF1024" s="1"/>
      <c r="BG1024" s="1"/>
    </row>
    <row r="1025" spans="1:59">
      <c r="A1025" s="1"/>
      <c r="B1025" s="1"/>
      <c r="C1025" s="1"/>
      <c r="F1025" s="1"/>
      <c r="G1025" s="1"/>
      <c r="J1025" s="1"/>
      <c r="K1025" s="1"/>
      <c r="N1025" s="1"/>
      <c r="S1025" s="1"/>
      <c r="V1025" s="1"/>
      <c r="AA1025" s="1"/>
      <c r="AD1025" s="1"/>
      <c r="AI1025" s="1"/>
      <c r="AL1025" s="1"/>
      <c r="AQ1025" s="1"/>
      <c r="AT1025" s="1"/>
      <c r="AY1025" s="1"/>
      <c r="BC1025" s="1"/>
      <c r="BF1025" s="1"/>
      <c r="BG1025" s="1"/>
    </row>
    <row r="1026" spans="1:59">
      <c r="A1026" s="1"/>
      <c r="B1026" s="1"/>
      <c r="C1026" s="1"/>
      <c r="F1026" s="1"/>
      <c r="G1026" s="1"/>
      <c r="J1026" s="1"/>
      <c r="K1026" s="1"/>
      <c r="N1026" s="1"/>
      <c r="S1026" s="1"/>
      <c r="V1026" s="1"/>
      <c r="AA1026" s="1"/>
      <c r="AD1026" s="1"/>
      <c r="AI1026" s="1"/>
      <c r="AL1026" s="1"/>
      <c r="AQ1026" s="1"/>
      <c r="AT1026" s="1"/>
      <c r="AY1026" s="1"/>
      <c r="BC1026" s="1"/>
      <c r="BF1026" s="1"/>
      <c r="BG1026" s="1"/>
    </row>
    <row r="1027" spans="1:59">
      <c r="A1027" s="1"/>
      <c r="B1027" s="1"/>
      <c r="C1027" s="1"/>
      <c r="F1027" s="1"/>
      <c r="G1027" s="1"/>
      <c r="J1027" s="1"/>
      <c r="K1027" s="1"/>
      <c r="N1027" s="1"/>
      <c r="S1027" s="1"/>
      <c r="V1027" s="1"/>
      <c r="AA1027" s="1"/>
      <c r="AD1027" s="1"/>
      <c r="AI1027" s="1"/>
      <c r="AL1027" s="1"/>
      <c r="AQ1027" s="1"/>
      <c r="AT1027" s="1"/>
      <c r="AY1027" s="1"/>
      <c r="BC1027" s="1"/>
      <c r="BF1027" s="1"/>
      <c r="BG1027" s="1"/>
    </row>
    <row r="1028" spans="1:59">
      <c r="A1028" s="1"/>
      <c r="B1028" s="1"/>
      <c r="C1028" s="1"/>
      <c r="F1028" s="1"/>
      <c r="G1028" s="1"/>
      <c r="J1028" s="1"/>
      <c r="K1028" s="1"/>
      <c r="N1028" s="1"/>
      <c r="S1028" s="1"/>
      <c r="V1028" s="1"/>
      <c r="AA1028" s="1"/>
      <c r="AD1028" s="1"/>
      <c r="AI1028" s="1"/>
      <c r="AL1028" s="1"/>
      <c r="AQ1028" s="1"/>
      <c r="AT1028" s="1"/>
      <c r="AY1028" s="1"/>
      <c r="BC1028" s="1"/>
      <c r="BF1028" s="1"/>
      <c r="BG1028" s="1"/>
    </row>
    <row r="1029" spans="1:59">
      <c r="A1029" s="1"/>
      <c r="B1029" s="1"/>
      <c r="C1029" s="1"/>
      <c r="F1029" s="1"/>
      <c r="G1029" s="1"/>
      <c r="J1029" s="1"/>
      <c r="K1029" s="1"/>
      <c r="N1029" s="1"/>
      <c r="S1029" s="1"/>
      <c r="V1029" s="1"/>
      <c r="AA1029" s="1"/>
      <c r="AD1029" s="1"/>
      <c r="AI1029" s="1"/>
      <c r="AL1029" s="1"/>
      <c r="AQ1029" s="1"/>
      <c r="AT1029" s="1"/>
      <c r="AY1029" s="1"/>
      <c r="BC1029" s="1"/>
      <c r="BF1029" s="1"/>
      <c r="BG1029" s="1"/>
    </row>
    <row r="1030" spans="1:59">
      <c r="A1030" s="1"/>
      <c r="B1030" s="1"/>
      <c r="C1030" s="1"/>
      <c r="F1030" s="1"/>
      <c r="G1030" s="1"/>
      <c r="J1030" s="1"/>
      <c r="K1030" s="1"/>
      <c r="N1030" s="1"/>
      <c r="S1030" s="1"/>
      <c r="V1030" s="1"/>
      <c r="AA1030" s="1"/>
      <c r="AD1030" s="1"/>
      <c r="AI1030" s="1"/>
      <c r="AL1030" s="1"/>
      <c r="AQ1030" s="1"/>
      <c r="AT1030" s="1"/>
      <c r="AY1030" s="1"/>
      <c r="BC1030" s="1"/>
      <c r="BF1030" s="1"/>
      <c r="BG1030" s="1"/>
    </row>
    <row r="1031" spans="1:59">
      <c r="A1031" s="1"/>
      <c r="B1031" s="1"/>
      <c r="C1031" s="1"/>
      <c r="F1031" s="1"/>
      <c r="G1031" s="1"/>
      <c r="J1031" s="1"/>
      <c r="K1031" s="1"/>
      <c r="N1031" s="1"/>
      <c r="S1031" s="1"/>
      <c r="V1031" s="1"/>
      <c r="AA1031" s="1"/>
      <c r="AD1031" s="1"/>
      <c r="AI1031" s="1"/>
      <c r="AL1031" s="1"/>
      <c r="AQ1031" s="1"/>
      <c r="AT1031" s="1"/>
      <c r="AY1031" s="1"/>
      <c r="BC1031" s="1"/>
      <c r="BF1031" s="1"/>
      <c r="BG1031" s="1"/>
    </row>
    <row r="1032" spans="1:59">
      <c r="A1032" s="1"/>
      <c r="B1032" s="1"/>
      <c r="C1032" s="1"/>
      <c r="F1032" s="1"/>
      <c r="G1032" s="1"/>
      <c r="J1032" s="1"/>
      <c r="K1032" s="1"/>
      <c r="N1032" s="1"/>
      <c r="S1032" s="1"/>
      <c r="V1032" s="1"/>
      <c r="AA1032" s="1"/>
      <c r="AD1032" s="1"/>
      <c r="AI1032" s="1"/>
      <c r="AL1032" s="1"/>
      <c r="AQ1032" s="1"/>
      <c r="AT1032" s="1"/>
      <c r="AY1032" s="1"/>
      <c r="BC1032" s="1"/>
      <c r="BF1032" s="1"/>
      <c r="BG1032" s="1"/>
    </row>
    <row r="1033" spans="1:59">
      <c r="A1033" s="1"/>
      <c r="B1033" s="1"/>
      <c r="C1033" s="1"/>
      <c r="F1033" s="1"/>
      <c r="G1033" s="1"/>
      <c r="J1033" s="1"/>
      <c r="K1033" s="1"/>
      <c r="N1033" s="1"/>
      <c r="S1033" s="1"/>
      <c r="V1033" s="1"/>
      <c r="AA1033" s="1"/>
      <c r="AD1033" s="1"/>
      <c r="AI1033" s="1"/>
      <c r="AL1033" s="1"/>
      <c r="AQ1033" s="1"/>
      <c r="AT1033" s="1"/>
      <c r="AY1033" s="1"/>
      <c r="BC1033" s="1"/>
      <c r="BF1033" s="1"/>
      <c r="BG1033" s="1"/>
    </row>
  </sheetData>
  <mergeCells count="32">
    <mergeCell ref="AE2:AH2"/>
    <mergeCell ref="AI2:AL2"/>
    <mergeCell ref="AM2:AP2"/>
    <mergeCell ref="AY3:BB3"/>
    <mergeCell ref="BC3:BF3"/>
    <mergeCell ref="AE3:AH3"/>
    <mergeCell ref="AI3:AL3"/>
    <mergeCell ref="AM3:AP3"/>
    <mergeCell ref="AQ3:AT3"/>
    <mergeCell ref="AU3:AX3"/>
    <mergeCell ref="S3:V3"/>
    <mergeCell ref="W3:Z3"/>
    <mergeCell ref="S2:V2"/>
    <mergeCell ref="W2:Z2"/>
    <mergeCell ref="AA2:AD2"/>
    <mergeCell ref="AA3:AD3"/>
    <mergeCell ref="O2:R2"/>
    <mergeCell ref="BG3:BJ3"/>
    <mergeCell ref="BG2:BJ2"/>
    <mergeCell ref="A2:A4"/>
    <mergeCell ref="B2:B4"/>
    <mergeCell ref="C2:F2"/>
    <mergeCell ref="G2:J2"/>
    <mergeCell ref="K2:N2"/>
    <mergeCell ref="AQ2:AT2"/>
    <mergeCell ref="AU2:AX2"/>
    <mergeCell ref="AY2:BB2"/>
    <mergeCell ref="BC2:BF2"/>
    <mergeCell ref="C3:F3"/>
    <mergeCell ref="G3:J3"/>
    <mergeCell ref="K3:N3"/>
    <mergeCell ref="O3:R3"/>
  </mergeCells>
  <pageMargins left="0.70866141732283505" right="0.70866141732283505" top="1.7480314960000001" bottom="0.74803149606299202" header="0.31496062992126" footer="0.31496062992126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Growth_rate_Y_o_Y_table1</vt:lpstr>
      <vt:lpstr>Growth_rate_Q_o_Q_table2</vt:lpstr>
      <vt:lpstr>Label_table3</vt:lpstr>
      <vt:lpstr>Label_table4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awadhesh shukla</dc:creator>
  <cp:lastModifiedBy>DELL</cp:lastModifiedBy>
  <cp:lastPrinted>2026-01-13T06:22:06Z</cp:lastPrinted>
  <dcterms:created xsi:type="dcterms:W3CDTF">2025-07-07T11:00:08Z</dcterms:created>
  <dcterms:modified xsi:type="dcterms:W3CDTF">2026-01-14T08:31:53Z</dcterms:modified>
</cp:coreProperties>
</file>