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A\All sector final sheet_QGDP\"/>
    </mc:Choice>
  </mc:AlternateContent>
  <bookViews>
    <workbookView xWindow="-105" yWindow="-105" windowWidth="19425" windowHeight="10305"/>
  </bookViews>
  <sheets>
    <sheet name="Growth_rate_Y_o_Y_table1" sheetId="1" r:id="rId1"/>
    <sheet name="Growth_rate_Q_o_Q_table2" sheetId="2" r:id="rId2"/>
    <sheet name="Label_table3" sheetId="3" r:id="rId3"/>
    <sheet name="Label_table4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">#REF!</definedName>
    <definedName name="_12">#REF!</definedName>
    <definedName name="a">#REF!</definedName>
    <definedName name="abcdef">#REF!</definedName>
    <definedName name="adfasfdfdf">#REF!</definedName>
    <definedName name="adffadsf">#REF!</definedName>
    <definedName name="adfs">#REF!</definedName>
    <definedName name="Agency_List">[1]Control!$H$17:$H$19</definedName>
    <definedName name="asdf">#REF!</definedName>
    <definedName name="asdffsadfsadfsadfdfsadf">#REF!</definedName>
    <definedName name="asdfsadfsdfsadfsadfsdfsad">#REF!</definedName>
    <definedName name="asfdsa">#REF!</definedName>
    <definedName name="asfdsafdfsdfsadfsadsfd">#REF!</definedName>
    <definedName name="b">#REF!</definedName>
    <definedName name="beest">#REF!</definedName>
    <definedName name="best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dsfg">#REF!</definedName>
    <definedName name="fsadfsadasdffsdsadffsafsad">#REF!</definedName>
    <definedName name="fsadfsadfsadfsadfsdfsad">#REF!</definedName>
    <definedName name="g">[4]Control!$C$8</definedName>
    <definedName name="III">#REF!</definedName>
    <definedName name="ll">#REF!</definedName>
    <definedName name="m">[4]Control!$C$1</definedName>
    <definedName name="ma">#REF!</definedName>
    <definedName name="manoj">#REF!</definedName>
    <definedName name="Pilot2">#REF!</definedName>
    <definedName name="q">#REF!</definedName>
    <definedName name="ran">#REF!</definedName>
    <definedName name="range">#REF!</definedName>
    <definedName name="Range_DownloadAnnual">[2]Control!$C$4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rrrr">[5]Control!$A$19:$A$20</definedName>
    <definedName name="rrrrrrrrrr">[5]Control!$C$4</definedName>
    <definedName name="Scale_Def">[1]Control!$V$42:$V$45</definedName>
    <definedName name="t">#REF!</definedName>
    <definedName name="table">#REF!</definedName>
    <definedName name="table123">#REF!</definedName>
    <definedName name="Test">#REF!</definedName>
    <definedName name="Test1">#REF!</definedName>
    <definedName name="Uploaded_Currency">[3]Control!$F$17</definedName>
    <definedName name="Uploaded_Scale">[3]Control!$F$18</definedName>
    <definedName name="www">[6]Control!$B$13</definedName>
    <definedName name="Year">[3]Control!$C$3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<sst xmlns="http://schemas.openxmlformats.org/spreadsheetml/2006/main" count="520" uniqueCount="80">
  <si>
    <t>Table 1: Growth Rate of Seasonally Unadjusted (Year on Year) National Quarterly GDP by Economic Activities (at basic Price , 2010/11)</t>
  </si>
  <si>
    <t>ISIC</t>
  </si>
  <si>
    <t>Industrial Classification</t>
  </si>
  <si>
    <t>2067/68</t>
  </si>
  <si>
    <t>2068/69</t>
  </si>
  <si>
    <t>2069/70</t>
  </si>
  <si>
    <t>2070/71</t>
  </si>
  <si>
    <t>2071/72</t>
  </si>
  <si>
    <t>2072/73</t>
  </si>
  <si>
    <t>2073/74</t>
  </si>
  <si>
    <t>2074/75</t>
  </si>
  <si>
    <t>2075/76</t>
  </si>
  <si>
    <t>2076/77</t>
  </si>
  <si>
    <t>2077/78</t>
  </si>
  <si>
    <t>2078/79</t>
  </si>
  <si>
    <t>2079/80</t>
  </si>
  <si>
    <t>2080/81</t>
  </si>
  <si>
    <t>2081/82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</si>
  <si>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</si>
  <si>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</si>
  <si>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</si>
  <si>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</si>
  <si>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</si>
  <si>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</si>
  <si>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</si>
  <si>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</si>
  <si>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</si>
  <si>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</si>
  <si>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</si>
  <si>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</si>
  <si>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</si>
  <si>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</si>
  <si>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</si>
  <si>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Q1</t>
  </si>
  <si>
    <t>Q2</t>
  </si>
  <si>
    <t>Q3</t>
  </si>
  <si>
    <t>Q4</t>
  </si>
  <si>
    <t>A</t>
  </si>
  <si>
    <t>Agriculture, forestry and fishing</t>
  </si>
  <si>
    <t>B</t>
  </si>
  <si>
    <t>Mining and quarrying</t>
  </si>
  <si>
    <t>C</t>
  </si>
  <si>
    <t>Manufacturing</t>
  </si>
  <si>
    <t>D</t>
  </si>
  <si>
    <t>Electricity, gas, steam and air conditioning supply</t>
  </si>
  <si>
    <t>E</t>
  </si>
  <si>
    <t xml:space="preserve">Water supply; sewerage, waste management </t>
  </si>
  <si>
    <t>F</t>
  </si>
  <si>
    <t>Construction</t>
  </si>
  <si>
    <t>G</t>
  </si>
  <si>
    <t>Wholesale and retail trade; repair of motor vehicles &amp; motorcycles</t>
  </si>
  <si>
    <t>H</t>
  </si>
  <si>
    <t>Transportation and storage</t>
  </si>
  <si>
    <t>I</t>
  </si>
  <si>
    <t>Accommodation and food service activities</t>
  </si>
  <si>
    <t>J</t>
  </si>
  <si>
    <t>Information and communication</t>
  </si>
  <si>
    <t>K</t>
  </si>
  <si>
    <t>Financial and insurance activities</t>
  </si>
  <si>
    <t>L</t>
  </si>
  <si>
    <t>Real estate activities</t>
  </si>
  <si>
    <t>M</t>
  </si>
  <si>
    <t>Professional, scientific and technical activities</t>
  </si>
  <si>
    <t>N</t>
  </si>
  <si>
    <t>Administrative and support service activities</t>
  </si>
  <si>
    <t>O</t>
  </si>
  <si>
    <t>Public administration and defence; compulsory social security</t>
  </si>
  <si>
    <t>P</t>
  </si>
  <si>
    <t>Education</t>
  </si>
  <si>
    <t>Q</t>
  </si>
  <si>
    <t>Human health and social work activities</t>
  </si>
  <si>
    <t>R, S, T</t>
  </si>
  <si>
    <t>Others services</t>
  </si>
  <si>
    <t xml:space="preserve">Aggregate </t>
  </si>
  <si>
    <t>Table 2:  Seasonally Adjusted (Quarter on Quarter) Growth Rate of National Quartely GDP by Economic Activities (at basic Price , 2010/11)</t>
  </si>
  <si>
    <t>Other services</t>
  </si>
  <si>
    <t>Table 3: Seasonally Unadjusted National Quartely GDP by Economic Activities (at basic Price, 2010/11,   in million Rs.)</t>
  </si>
  <si>
    <t>Other Services</t>
  </si>
  <si>
    <t>Total</t>
  </si>
  <si>
    <t>Table 4:  Seasonally Adjusted National Quartely GDP by Economic Activities (at basic Price, 2010/11,  in million Rs.)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</si>
</sst>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i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wrapText="1"/>
    </xf>
    <xf numFmtId="0" fontId="2" fillId="0" borderId="0" xfId="0" applyFont="1"/>
    <xf numFmtId="164" fontId="3" fillId="0" borderId="3" xfId="0" applyNumberFormat="1" applyFont="1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2" fontId="0" fillId="0" borderId="4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9" fillId="0" borderId="4" xfId="0" applyFont="1" applyBorder="1"/>
    <xf numFmtId="0" fontId="9" fillId="0" borderId="2" xfId="0" applyFont="1" applyBorder="1"/>
    <xf numFmtId="0" fontId="9" fillId="0" borderId="5" xfId="0" applyFont="1" applyBorder="1"/>
    <xf numFmtId="0" fontId="9" fillId="0" borderId="0" xfId="0" applyFont="1"/>
    <xf numFmtId="0" fontId="4" fillId="0" borderId="1" xfId="0" applyFont="1" applyBorder="1" applyAlignment="1">
      <alignment horizontal="center"/>
    </xf>
    <xf numFmtId="1" fontId="5" fillId="0" borderId="0" xfId="0" applyNumberFormat="1" applyFont="1" applyAlignment="1">
      <alignment wrapText="1"/>
    </xf>
    <xf numFmtId="1" fontId="0" fillId="0" borderId="0" xfId="0" applyNumberFormat="1"/>
    <xf numFmtId="0" fontId="3" fillId="0" borderId="3" xfId="0" applyFont="1" applyBorder="1"/>
    <xf numFmtId="0" fontId="0" fillId="0" borderId="3" xfId="0" applyBorder="1"/>
    <xf numFmtId="1" fontId="0" fillId="0" borderId="4" xfId="0" applyNumberFormat="1" applyBorder="1"/>
    <xf numFmtId="1" fontId="0" fillId="0" borderId="2" xfId="0" applyNumberFormat="1" applyBorder="1"/>
    <xf numFmtId="1" fontId="0" fillId="0" borderId="5" xfId="0" applyNumberFormat="1" applyBorder="1"/>
    <xf numFmtId="1" fontId="0" fillId="0" borderId="9" xfId="0" applyNumberFormat="1" applyBorder="1"/>
    <xf numFmtId="3" fontId="0" fillId="0" borderId="4" xfId="0" applyNumberFormat="1" applyBorder="1"/>
    <xf numFmtId="0" fontId="4" fillId="0" borderId="1" xfId="0" applyFont="1" applyBorder="1"/>
    <xf numFmtId="1" fontId="4" fillId="0" borderId="1" xfId="0" applyNumberFormat="1" applyFont="1" applyBorder="1"/>
    <xf numFmtId="1" fontId="5" fillId="0" borderId="1" xfId="0" applyNumberFormat="1" applyFont="1" applyBorder="1" applyAlignment="1">
      <alignment horizontal="center" wrapText="1"/>
    </xf>
    <xf numFmtId="1" fontId="0" fillId="2" borderId="1" xfId="0" applyNumberFormat="1" applyFill="1" applyBorder="1"/>
    <xf numFmtId="1" fontId="0" fillId="0" borderId="1" xfId="0" applyNumberFormat="1" applyBorder="1"/>
    <xf numFmtId="1" fontId="5" fillId="0" borderId="1" xfId="0" applyNumberFormat="1" applyFont="1" applyBorder="1" applyAlignment="1">
      <alignment horizontal="left"/>
    </xf>
    <xf numFmtId="0" fontId="0" fillId="0" borderId="1" xfId="0" applyBorder="1"/>
    <xf numFmtId="0" fontId="2" fillId="0" borderId="1" xfId="0" applyFont="1" applyBorder="1"/>
    <xf numFmtId="1" fontId="2" fillId="0" borderId="1" xfId="0" applyNumberFormat="1" applyFont="1" applyBorder="1"/>
    <xf numFmtId="0" fontId="10" fillId="0" borderId="0" xfId="0" applyFont="1"/>
    <xf numFmtId="0" fontId="0" fillId="3" borderId="0" xfId="0" applyFill="1"/>
    <xf numFmtId="0" fontId="2" fillId="3" borderId="0" xfId="0" applyFont="1" applyFill="1"/>
    <xf numFmtId="0" fontId="3" fillId="0" borderId="0" xfId="0" applyFont="1" applyFill="1"/>
    <xf numFmtId="0" fontId="0" fillId="0" borderId="0" xfId="0" applyFill="1"/>
    <xf numFmtId="0" fontId="4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" fontId="5" fillId="0" borderId="1" xfId="0" applyNumberFormat="1" applyFont="1" applyFill="1" applyBorder="1" applyAlignment="1">
      <alignment wrapText="1"/>
    </xf>
    <xf numFmtId="2" fontId="6" fillId="0" borderId="1" xfId="0" applyNumberFormat="1" applyFont="1" applyFill="1" applyBorder="1"/>
    <xf numFmtId="164" fontId="7" fillId="0" borderId="1" xfId="0" applyNumberFormat="1" applyFont="1" applyFill="1" applyBorder="1"/>
    <xf numFmtId="2" fontId="9" fillId="0" borderId="1" xfId="0" applyNumberFormat="1" applyFont="1" applyFill="1" applyBorder="1"/>
    <xf numFmtId="164" fontId="9" fillId="0" borderId="1" xfId="0" applyNumberFormat="1" applyFont="1" applyFill="1" applyBorder="1"/>
    <xf numFmtId="0" fontId="2" fillId="0" borderId="0" xfId="0" applyFont="1" applyFill="1"/>
    <xf numFmtId="164" fontId="5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4" fontId="4" fillId="0" borderId="1" xfId="0" applyNumberFormat="1" applyFont="1" applyFill="1" applyBorder="1"/>
    <xf numFmtId="164" fontId="7" fillId="0" borderId="1" xfId="0" applyNumberFormat="1" applyFont="1" applyFill="1" applyBorder="1" applyAlignment="1">
      <alignment wrapText="1"/>
    </xf>
    <xf numFmtId="164" fontId="6" fillId="0" borderId="1" xfId="0" applyNumberFormat="1" applyFont="1" applyFill="1" applyBorder="1"/>
    <xf numFmtId="164" fontId="8" fillId="0" borderId="1" xfId="0" applyNumberFormat="1" applyFont="1" applyFill="1" applyBorder="1" applyAlignment="1">
      <alignment horizontal="right"/>
    </xf>
    <xf numFmtId="164" fontId="0" fillId="0" borderId="1" xfId="0" applyNumberFormat="1" applyFont="1" applyFill="1" applyBorder="1"/>
    <xf numFmtId="164" fontId="9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/>
    <xf numFmtId="1" fontId="7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center"/>
    </xf>
    <xf numFmtId="1" fontId="5" fillId="0" borderId="1" xfId="0" applyNumberFormat="1" applyFont="1" applyBorder="1"/>
    <xf numFmtId="0" fontId="2" fillId="3" borderId="0" xfId="0" applyFont="1" applyFill="1" applyAlignment="1">
      <alignment horizontal="center"/>
    </xf>
    <xf numFmtId="1" fontId="0" fillId="3" borderId="0" xfId="0" applyNumberFormat="1" applyFill="1"/>
    <xf numFmtId="1" fontId="0" fillId="0" borderId="0" xfId="0" applyNumberFormat="1" applyBorder="1"/>
    <xf numFmtId="3" fontId="0" fillId="0" borderId="0" xfId="0" applyNumberFormat="1" applyBorder="1"/>
    <xf numFmtId="0" fontId="0" fillId="0" borderId="0" xfId="0" applyBorder="1"/>
    <xf numFmtId="0" fontId="0" fillId="3" borderId="0" xfId="0" applyFill="1" applyBorder="1"/>
    <xf numFmtId="2" fontId="0" fillId="0" borderId="0" xfId="0" applyNumberFormat="1" applyBorder="1"/>
    <xf numFmtId="0" fontId="4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/>
    <xf numFmtId="49" fontId="8" fillId="0" borderId="1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ebswn01s\ICS$\576\576FSI_2008Q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/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8">
          <cell r="C8" t="str">
            <v>Q:4:2008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3"/>
  <sheetViews>
    <sheetView tabSelected="1" showWhiteSpace="0" zoomScale="120" zoomScaleNormal="120" workbookViewId="0"/>
  </sheetViews>
  <sheetFormatPr defaultColWidth="9" defaultRowHeight="15"/>
  <cols>
    <col min="1" max="1" width="6.140625" style="40" customWidth="1"/>
    <col min="2" max="2" width="41" style="40" customWidth="1"/>
    <col min="3" max="6" width="3.140625" style="40" customWidth="1"/>
    <col min="7" max="7" width="4.85546875" style="40" bestFit="1" customWidth="1"/>
    <col min="8" max="8" width="4.5703125" style="40" bestFit="1" customWidth="1"/>
    <col min="9" max="9" width="4.140625" style="40" bestFit="1" customWidth="1"/>
    <col min="10" max="11" width="5" style="40" bestFit="1" customWidth="1"/>
    <col min="12" max="12" width="4.140625" style="40" bestFit="1" customWidth="1"/>
    <col min="13" max="14" width="4.85546875" style="40" bestFit="1" customWidth="1"/>
    <col min="15" max="15" width="4.140625" style="40" bestFit="1" customWidth="1"/>
    <col min="16" max="16" width="4.85546875" style="40" bestFit="1" customWidth="1"/>
    <col min="17" max="17" width="4.140625" style="40" bestFit="1" customWidth="1"/>
    <col min="18" max="18" width="5" style="40" bestFit="1" customWidth="1"/>
    <col min="19" max="19" width="4.85546875" style="40" bestFit="1" customWidth="1"/>
    <col min="20" max="20" width="5" style="40" bestFit="1" customWidth="1"/>
    <col min="21" max="21" width="4.140625" style="40" bestFit="1" customWidth="1"/>
    <col min="22" max="22" width="5.140625" style="40" bestFit="1" customWidth="1"/>
    <col min="23" max="26" width="4.85546875" style="40" bestFit="1" customWidth="1"/>
    <col min="27" max="28" width="5" style="40" bestFit="1" customWidth="1"/>
    <col min="29" max="33" width="4.140625" style="40" bestFit="1" customWidth="1"/>
    <col min="34" max="39" width="4.85546875" style="40" bestFit="1" customWidth="1"/>
    <col min="40" max="41" width="5.140625" style="40" bestFit="1" customWidth="1"/>
    <col min="42" max="42" width="5.7109375" style="40" bestFit="1" customWidth="1"/>
    <col min="43" max="44" width="4.85546875" style="40" bestFit="1" customWidth="1"/>
    <col min="45" max="46" width="5.140625" style="40" bestFit="1" customWidth="1"/>
    <col min="47" max="47" width="4.85546875" style="40" bestFit="1" customWidth="1"/>
    <col min="48" max="51" width="4.140625" style="40" bestFit="1" customWidth="1"/>
    <col min="52" max="54" width="4.85546875" style="40" bestFit="1" customWidth="1"/>
    <col min="55" max="62" width="4.140625" style="40" bestFit="1" customWidth="1"/>
    <col min="63" max="16384" width="9" style="40"/>
  </cols>
  <sheetData>
    <row r="1" spans="1:62">
      <c r="A1" s="39" t="s">
        <v>0</v>
      </c>
    </row>
    <row r="2" spans="1:62">
      <c r="A2" s="77" t="s">
        <v>1</v>
      </c>
      <c r="B2" s="78" t="s">
        <v>2</v>
      </c>
      <c r="C2" s="76" t="s">
        <v>3</v>
      </c>
      <c r="D2" s="76"/>
      <c r="E2" s="76"/>
      <c r="F2" s="76"/>
      <c r="G2" s="76" t="s">
        <v>4</v>
      </c>
      <c r="H2" s="76"/>
      <c r="I2" s="76"/>
      <c r="J2" s="76"/>
      <c r="K2" s="76" t="s">
        <v>5</v>
      </c>
      <c r="L2" s="76"/>
      <c r="M2" s="76"/>
      <c r="N2" s="76"/>
      <c r="O2" s="76" t="s">
        <v>6</v>
      </c>
      <c r="P2" s="76"/>
      <c r="Q2" s="76"/>
      <c r="R2" s="76"/>
      <c r="S2" s="76" t="s">
        <v>7</v>
      </c>
      <c r="T2" s="76"/>
      <c r="U2" s="76"/>
      <c r="V2" s="76"/>
      <c r="W2" s="76" t="s">
        <v>8</v>
      </c>
      <c r="X2" s="76"/>
      <c r="Y2" s="76"/>
      <c r="Z2" s="76"/>
      <c r="AA2" s="76" t="s">
        <v>9</v>
      </c>
      <c r="AB2" s="76"/>
      <c r="AC2" s="76"/>
      <c r="AD2" s="76"/>
      <c r="AE2" s="76" t="s">
        <v>10</v>
      </c>
      <c r="AF2" s="76"/>
      <c r="AG2" s="76"/>
      <c r="AH2" s="76"/>
      <c r="AI2" s="76" t="s">
        <v>11</v>
      </c>
      <c r="AJ2" s="76"/>
      <c r="AK2" s="76"/>
      <c r="AL2" s="76"/>
      <c r="AM2" s="76" t="s">
        <v>12</v>
      </c>
      <c r="AN2" s="76"/>
      <c r="AO2" s="76"/>
      <c r="AP2" s="76"/>
      <c r="AQ2" s="76" t="s">
        <v>13</v>
      </c>
      <c r="AR2" s="76"/>
      <c r="AS2" s="76"/>
      <c r="AT2" s="76"/>
      <c r="AU2" s="76" t="s">
        <v>14</v>
      </c>
      <c r="AV2" s="76"/>
      <c r="AW2" s="76"/>
      <c r="AX2" s="76"/>
      <c r="AY2" s="76" t="s">
        <v>15</v>
      </c>
      <c r="AZ2" s="76"/>
      <c r="BA2" s="76"/>
      <c r="BB2" s="76"/>
      <c r="BC2" s="76" t="s">
        <v>16</v>
      </c>
      <c r="BD2" s="76"/>
      <c r="BE2" s="76"/>
      <c r="BF2" s="76"/>
      <c r="BG2" s="75" t="s">
        <v>17</v>
      </c>
      <c r="BH2" s="75"/>
      <c r="BI2" s="75"/>
      <c r="BJ2" s="75"/>
    </row>
    <row r="3" spans="1:62">
      <c r="A3" s="77"/>
      <c r="B3" s="78"/>
      <c r="C3" s="76" t="s">
        <v>18</v>
      </c>
      <c r="D3" s="76"/>
      <c r="E3" s="76"/>
      <c r="F3" s="76"/>
      <c r="G3" s="76" t="s">
        <v>19</v>
      </c>
      <c r="H3" s="76"/>
      <c r="I3" s="76"/>
      <c r="J3" s="76"/>
      <c r="K3" s="76" t="s">
        <v>20</v>
      </c>
      <c r="L3" s="76"/>
      <c r="M3" s="76"/>
      <c r="N3" s="76"/>
      <c r="O3" s="76" t="s">
        <v>21</v>
      </c>
      <c r="P3" s="76"/>
      <c r="Q3" s="76"/>
      <c r="R3" s="76"/>
      <c r="S3" s="76" t="s">
        <v>22</v>
      </c>
      <c r="T3" s="76"/>
      <c r="U3" s="76"/>
      <c r="V3" s="76"/>
      <c r="W3" s="76" t="s">
        <v>23</v>
      </c>
      <c r="X3" s="76"/>
      <c r="Y3" s="76"/>
      <c r="Z3" s="76"/>
      <c r="AA3" s="76" t="s">
        <v>24</v>
      </c>
      <c r="AB3" s="76"/>
      <c r="AC3" s="76"/>
      <c r="AD3" s="76"/>
      <c r="AE3" s="76" t="s">
        <v>25</v>
      </c>
      <c r="AF3" s="76"/>
      <c r="AG3" s="76"/>
      <c r="AH3" s="76"/>
      <c r="AI3" s="76" t="s">
        <v>26</v>
      </c>
      <c r="AJ3" s="76"/>
      <c r="AK3" s="76"/>
      <c r="AL3" s="76"/>
      <c r="AM3" s="76" t="s">
        <v>27</v>
      </c>
      <c r="AN3" s="76"/>
      <c r="AO3" s="76"/>
      <c r="AP3" s="76"/>
      <c r="AQ3" s="76" t="s">
        <v>28</v>
      </c>
      <c r="AR3" s="76"/>
      <c r="AS3" s="76"/>
      <c r="AT3" s="76"/>
      <c r="AU3" s="76" t="s">
        <v>29</v>
      </c>
      <c r="AV3" s="76"/>
      <c r="AW3" s="76"/>
      <c r="AX3" s="76"/>
      <c r="AY3" s="76" t="s">
        <v>30</v>
      </c>
      <c r="AZ3" s="76"/>
      <c r="BA3" s="76"/>
      <c r="BB3" s="76"/>
      <c r="BC3" s="76" t="s">
        <v>31</v>
      </c>
      <c r="BD3" s="76"/>
      <c r="BE3" s="76"/>
      <c r="BF3" s="76"/>
      <c r="BG3" s="75" t="s">
        <v>32</v>
      </c>
      <c r="BH3" s="75"/>
      <c r="BI3" s="75"/>
      <c r="BJ3" s="75"/>
    </row>
    <row r="4" spans="1:62" s="42" customFormat="1">
      <c r="A4" s="77"/>
      <c r="B4" s="78"/>
      <c r="C4" s="41" t="s">
        <v>33</v>
      </c>
      <c r="D4" s="41" t="s">
        <v>34</v>
      </c>
      <c r="E4" s="41" t="s">
        <v>35</v>
      </c>
      <c r="F4" s="41" t="s">
        <v>36</v>
      </c>
      <c r="G4" s="41" t="s">
        <v>33</v>
      </c>
      <c r="H4" s="41" t="s">
        <v>34</v>
      </c>
      <c r="I4" s="41" t="s">
        <v>35</v>
      </c>
      <c r="J4" s="41" t="s">
        <v>36</v>
      </c>
      <c r="K4" s="41" t="s">
        <v>33</v>
      </c>
      <c r="L4" s="41" t="s">
        <v>34</v>
      </c>
      <c r="M4" s="41" t="s">
        <v>35</v>
      </c>
      <c r="N4" s="41" t="s">
        <v>36</v>
      </c>
      <c r="O4" s="41" t="s">
        <v>33</v>
      </c>
      <c r="P4" s="41" t="s">
        <v>34</v>
      </c>
      <c r="Q4" s="41" t="s">
        <v>35</v>
      </c>
      <c r="R4" s="41" t="s">
        <v>36</v>
      </c>
      <c r="S4" s="41" t="s">
        <v>33</v>
      </c>
      <c r="T4" s="41" t="s">
        <v>34</v>
      </c>
      <c r="U4" s="41" t="s">
        <v>35</v>
      </c>
      <c r="V4" s="41" t="s">
        <v>36</v>
      </c>
      <c r="W4" s="41" t="s">
        <v>33</v>
      </c>
      <c r="X4" s="41" t="s">
        <v>34</v>
      </c>
      <c r="Y4" s="41" t="s">
        <v>35</v>
      </c>
      <c r="Z4" s="41" t="s">
        <v>36</v>
      </c>
      <c r="AA4" s="41" t="s">
        <v>33</v>
      </c>
      <c r="AB4" s="41" t="s">
        <v>34</v>
      </c>
      <c r="AC4" s="41" t="s">
        <v>35</v>
      </c>
      <c r="AD4" s="41" t="s">
        <v>36</v>
      </c>
      <c r="AE4" s="41" t="s">
        <v>33</v>
      </c>
      <c r="AF4" s="41" t="s">
        <v>34</v>
      </c>
      <c r="AG4" s="41" t="s">
        <v>35</v>
      </c>
      <c r="AH4" s="41" t="s">
        <v>36</v>
      </c>
      <c r="AI4" s="41" t="s">
        <v>33</v>
      </c>
      <c r="AJ4" s="41" t="s">
        <v>34</v>
      </c>
      <c r="AK4" s="41" t="s">
        <v>35</v>
      </c>
      <c r="AL4" s="41" t="s">
        <v>36</v>
      </c>
      <c r="AM4" s="41" t="s">
        <v>33</v>
      </c>
      <c r="AN4" s="41" t="s">
        <v>34</v>
      </c>
      <c r="AO4" s="41" t="s">
        <v>35</v>
      </c>
      <c r="AP4" s="41" t="s">
        <v>36</v>
      </c>
      <c r="AQ4" s="41" t="s">
        <v>33</v>
      </c>
      <c r="AR4" s="41" t="s">
        <v>34</v>
      </c>
      <c r="AS4" s="41" t="s">
        <v>35</v>
      </c>
      <c r="AT4" s="41" t="s">
        <v>36</v>
      </c>
      <c r="AU4" s="41" t="s">
        <v>33</v>
      </c>
      <c r="AV4" s="41" t="s">
        <v>34</v>
      </c>
      <c r="AW4" s="41" t="s">
        <v>35</v>
      </c>
      <c r="AX4" s="41" t="s">
        <v>36</v>
      </c>
      <c r="AY4" s="41" t="s">
        <v>33</v>
      </c>
      <c r="AZ4" s="41" t="s">
        <v>34</v>
      </c>
      <c r="BA4" s="41" t="s">
        <v>35</v>
      </c>
      <c r="BB4" s="41" t="s">
        <v>36</v>
      </c>
      <c r="BC4" s="41" t="s">
        <v>33</v>
      </c>
      <c r="BD4" s="41" t="s">
        <v>34</v>
      </c>
      <c r="BE4" s="41" t="s">
        <v>35</v>
      </c>
      <c r="BF4" s="41" t="s">
        <v>36</v>
      </c>
      <c r="BG4" s="17" t="s">
        <v>33</v>
      </c>
      <c r="BH4" s="17" t="s">
        <v>34</v>
      </c>
      <c r="BI4" s="17" t="s">
        <v>35</v>
      </c>
      <c r="BJ4" s="17" t="s">
        <v>36</v>
      </c>
    </row>
    <row r="5" spans="1:62">
      <c r="A5" s="69" t="s">
        <v>37</v>
      </c>
      <c r="B5" s="43" t="s">
        <v>38</v>
      </c>
      <c r="C5" s="44"/>
      <c r="D5" s="44"/>
      <c r="E5" s="44"/>
      <c r="F5" s="44"/>
      <c r="G5" s="45">
        <v>6.2221891170624195</v>
      </c>
      <c r="H5" s="45">
        <v>-4.021232251312207</v>
      </c>
      <c r="I5" s="45">
        <v>6.8906706687184114</v>
      </c>
      <c r="J5" s="45">
        <v>14.687340599986173</v>
      </c>
      <c r="K5" s="45">
        <v>8.7911051635963862</v>
      </c>
      <c r="L5" s="45">
        <v>2.6199371950239709</v>
      </c>
      <c r="M5" s="45">
        <v>2.8238462243223408</v>
      </c>
      <c r="N5" s="45">
        <v>-6.3760240065306393</v>
      </c>
      <c r="O5" s="45">
        <v>-4.4250539682609178</v>
      </c>
      <c r="P5" s="45">
        <v>0.25879365159507034</v>
      </c>
      <c r="Q5" s="45">
        <v>0.65776710499271196</v>
      </c>
      <c r="R5" s="45">
        <v>19.743768208854213</v>
      </c>
      <c r="S5" s="45">
        <v>15.926504500533653</v>
      </c>
      <c r="T5" s="45">
        <v>11.189860594752918</v>
      </c>
      <c r="U5" s="45">
        <v>0.70259531321705593</v>
      </c>
      <c r="V5" s="45">
        <v>-17.169574599689625</v>
      </c>
      <c r="W5" s="45">
        <v>-12.568810920170911</v>
      </c>
      <c r="X5" s="45">
        <v>-3.2101528139132203</v>
      </c>
      <c r="Y5" s="45">
        <v>3.6274283452939002</v>
      </c>
      <c r="Z5" s="45">
        <v>11.503242754480684</v>
      </c>
      <c r="AA5" s="45">
        <v>7.47865263487415</v>
      </c>
      <c r="AB5" s="45">
        <v>4.0281378271700374</v>
      </c>
      <c r="AC5" s="45">
        <v>3.5429445788945397</v>
      </c>
      <c r="AD5" s="45">
        <v>6.2368301692192638</v>
      </c>
      <c r="AE5" s="45">
        <v>4.9332982789137407</v>
      </c>
      <c r="AF5" s="45">
        <v>2.5569005588181102</v>
      </c>
      <c r="AG5" s="45">
        <v>0.87552494028833683</v>
      </c>
      <c r="AH5" s="45">
        <v>2.4788374773166764</v>
      </c>
      <c r="AI5" s="45">
        <v>6.0290206715919927</v>
      </c>
      <c r="AJ5" s="45">
        <v>5.7179201754152569</v>
      </c>
      <c r="AK5" s="45">
        <v>5.1013549443684996</v>
      </c>
      <c r="AL5" s="45">
        <v>3.9704886270779194</v>
      </c>
      <c r="AM5" s="45">
        <v>2.8435537446785597</v>
      </c>
      <c r="AN5" s="45">
        <v>1.5156771931744035</v>
      </c>
      <c r="AO5" s="45">
        <v>6.8954268086473851</v>
      </c>
      <c r="AP5" s="45">
        <v>-0.55042901459530746</v>
      </c>
      <c r="AQ5" s="45">
        <v>3.6154286823823969</v>
      </c>
      <c r="AR5" s="45">
        <v>1.135734904993368</v>
      </c>
      <c r="AS5" s="45">
        <v>1.6078771954905469</v>
      </c>
      <c r="AT5" s="45">
        <v>5.2941391345981161</v>
      </c>
      <c r="AU5" s="45">
        <v>2.8804151867706675</v>
      </c>
      <c r="AV5" s="45">
        <v>3.4375150307205291</v>
      </c>
      <c r="AW5" s="45">
        <v>2.6582624588664805</v>
      </c>
      <c r="AX5" s="45">
        <v>0.52419547854387627</v>
      </c>
      <c r="AY5" s="45">
        <v>3.4295136956779277</v>
      </c>
      <c r="AZ5" s="45">
        <v>2.918578150999958</v>
      </c>
      <c r="BA5" s="45">
        <v>4.1652539891990816</v>
      </c>
      <c r="BB5" s="45">
        <v>1.833917894041136</v>
      </c>
      <c r="BC5" s="45">
        <v>1.7486601935316042</v>
      </c>
      <c r="BD5" s="45">
        <v>2.3641291971555343</v>
      </c>
      <c r="BE5" s="45">
        <v>3.2086569181107922</v>
      </c>
      <c r="BF5" s="45">
        <v>5.8265172275173294</v>
      </c>
      <c r="BG5" s="45">
        <v>4.1321187480729815</v>
      </c>
      <c r="BH5" s="45">
        <v>2.9150498734741346</v>
      </c>
      <c r="BI5" s="45">
        <v>3.5524303383010345</v>
      </c>
      <c r="BJ5" s="45">
        <v>2.822609305919102</v>
      </c>
    </row>
    <row r="6" spans="1:62">
      <c r="A6" s="69" t="s">
        <v>39</v>
      </c>
      <c r="B6" s="43" t="s">
        <v>40</v>
      </c>
      <c r="C6" s="44"/>
      <c r="D6" s="44"/>
      <c r="E6" s="44"/>
      <c r="F6" s="44"/>
      <c r="G6" s="45">
        <v>-16.5934804081026</v>
      </c>
      <c r="H6" s="45">
        <v>1.3854168080965683</v>
      </c>
      <c r="I6" s="45">
        <v>21.264563032047626</v>
      </c>
      <c r="J6" s="45">
        <v>17.068590626381134</v>
      </c>
      <c r="K6" s="45">
        <v>19.291008758238821</v>
      </c>
      <c r="L6" s="45">
        <v>-3.2424430049381945</v>
      </c>
      <c r="M6" s="45">
        <v>-6.2370086971769583</v>
      </c>
      <c r="N6" s="45">
        <v>2.5503169675357906</v>
      </c>
      <c r="O6" s="45">
        <v>-5.0641353731152954</v>
      </c>
      <c r="P6" s="45">
        <v>8.7173288571977441</v>
      </c>
      <c r="Q6" s="45">
        <v>23.418165637845785</v>
      </c>
      <c r="R6" s="45">
        <v>17.76396046062607</v>
      </c>
      <c r="S6" s="45">
        <v>12.122643812379035</v>
      </c>
      <c r="T6" s="45">
        <v>17.401238380969112</v>
      </c>
      <c r="U6" s="45">
        <v>-5.3985598642695845</v>
      </c>
      <c r="V6" s="45">
        <v>-6.0462233215008574</v>
      </c>
      <c r="W6" s="45">
        <v>-19.041301832595035</v>
      </c>
      <c r="X6" s="45">
        <v>-34.531948749754726</v>
      </c>
      <c r="Y6" s="45">
        <v>15.168028756480256</v>
      </c>
      <c r="Z6" s="45">
        <v>24.727164125648784</v>
      </c>
      <c r="AA6" s="45">
        <v>39.257043208035753</v>
      </c>
      <c r="AB6" s="45">
        <v>66.837793387002648</v>
      </c>
      <c r="AC6" s="45">
        <v>-3.8707916501015398</v>
      </c>
      <c r="AD6" s="45">
        <v>-9.0149345716971538</v>
      </c>
      <c r="AE6" s="45">
        <v>9.1913069011230704</v>
      </c>
      <c r="AF6" s="45">
        <v>-3.3894168809595513</v>
      </c>
      <c r="AG6" s="45">
        <v>11.369742782862556</v>
      </c>
      <c r="AH6" s="45">
        <v>19.544776812508534</v>
      </c>
      <c r="AI6" s="45">
        <v>23.74995503899515</v>
      </c>
      <c r="AJ6" s="45">
        <v>38.295770516142341</v>
      </c>
      <c r="AK6" s="45">
        <v>9.6367851172398069</v>
      </c>
      <c r="AL6" s="45">
        <v>4.4115043628354487</v>
      </c>
      <c r="AM6" s="45">
        <v>7.5585561739505662</v>
      </c>
      <c r="AN6" s="45">
        <v>13.491001738206887</v>
      </c>
      <c r="AO6" s="45">
        <v>-1.2235960247767086</v>
      </c>
      <c r="AP6" s="45">
        <v>-28.080508439811052</v>
      </c>
      <c r="AQ6" s="45">
        <v>-9.5220575516422787</v>
      </c>
      <c r="AR6" s="45">
        <v>-8.731725514344026</v>
      </c>
      <c r="AS6" s="45">
        <v>9.246108037765298</v>
      </c>
      <c r="AT6" s="45">
        <v>39.726098626664289</v>
      </c>
      <c r="AU6" s="45">
        <v>10.798651152154724</v>
      </c>
      <c r="AV6" s="45">
        <v>3.6857348894400155</v>
      </c>
      <c r="AW6" s="45">
        <v>10.85857533298182</v>
      </c>
      <c r="AX6" s="45">
        <v>10.277729057369788</v>
      </c>
      <c r="AY6" s="45">
        <v>-2.9744251537551283</v>
      </c>
      <c r="AZ6" s="45">
        <v>2.0104313146275277</v>
      </c>
      <c r="BA6" s="45">
        <v>-2.7986960549133122</v>
      </c>
      <c r="BB6" s="45">
        <v>7.2262191440014227</v>
      </c>
      <c r="BC6" s="45">
        <v>6.4470378733151641</v>
      </c>
      <c r="BD6" s="45">
        <v>-3.2948465410895404</v>
      </c>
      <c r="BE6" s="45">
        <v>-7.4963882166002982</v>
      </c>
      <c r="BF6" s="45">
        <v>16.49867218566693</v>
      </c>
      <c r="BG6" s="45">
        <v>-1.5352652752185225</v>
      </c>
      <c r="BH6" s="45">
        <v>3.6215250325544672</v>
      </c>
      <c r="BI6" s="45">
        <v>6.1023891678750148</v>
      </c>
      <c r="BJ6" s="45">
        <v>0.40232413702749453</v>
      </c>
    </row>
    <row r="7" spans="1:62">
      <c r="A7" s="69" t="s">
        <v>41</v>
      </c>
      <c r="B7" s="43" t="s">
        <v>42</v>
      </c>
      <c r="C7" s="44"/>
      <c r="D7" s="44"/>
      <c r="E7" s="44"/>
      <c r="F7" s="44"/>
      <c r="G7" s="45">
        <v>-0.1699207236699864</v>
      </c>
      <c r="H7" s="45">
        <v>8.9614779738688402</v>
      </c>
      <c r="I7" s="45">
        <v>17.097791839521403</v>
      </c>
      <c r="J7" s="45">
        <v>14.462319303064941</v>
      </c>
      <c r="K7" s="45">
        <v>13.928189139121915</v>
      </c>
      <c r="L7" s="45">
        <v>5.203052752069393</v>
      </c>
      <c r="M7" s="45">
        <v>-1.0299139359018181</v>
      </c>
      <c r="N7" s="45">
        <v>-4.4734284723052529</v>
      </c>
      <c r="O7" s="45">
        <v>3.6933085428305215</v>
      </c>
      <c r="P7" s="45">
        <v>0.87236849534040528</v>
      </c>
      <c r="Q7" s="45">
        <v>11.921934293661803</v>
      </c>
      <c r="R7" s="45">
        <v>7.8244124257345966</v>
      </c>
      <c r="S7" s="45">
        <v>1.7589147357459252</v>
      </c>
      <c r="T7" s="45">
        <v>6.6028425257765644</v>
      </c>
      <c r="U7" s="45">
        <v>-0.81881044794589641</v>
      </c>
      <c r="V7" s="45">
        <v>-6.5211140186005476</v>
      </c>
      <c r="W7" s="45">
        <v>-17.499644329519921</v>
      </c>
      <c r="X7" s="45">
        <v>-15.423662745628375</v>
      </c>
      <c r="Y7" s="45">
        <v>-6.2423172458026359</v>
      </c>
      <c r="Z7" s="45">
        <v>1.2204707033238571</v>
      </c>
      <c r="AA7" s="45">
        <v>15.956619801183908</v>
      </c>
      <c r="AB7" s="45">
        <v>26.641928403833536</v>
      </c>
      <c r="AC7" s="45">
        <v>18.19586740964564</v>
      </c>
      <c r="AD7" s="45">
        <v>7.8463111597253494</v>
      </c>
      <c r="AE7" s="45">
        <v>18.03043492693541</v>
      </c>
      <c r="AF7" s="45">
        <v>7.5549747294304677</v>
      </c>
      <c r="AG7" s="45">
        <v>5.2823393406450281</v>
      </c>
      <c r="AH7" s="45">
        <v>7.1866737072544815</v>
      </c>
      <c r="AI7" s="45">
        <v>4.9368111712527378</v>
      </c>
      <c r="AJ7" s="45">
        <v>5.9094282633293078</v>
      </c>
      <c r="AK7" s="45">
        <v>8.8063088046818194</v>
      </c>
      <c r="AL7" s="45">
        <v>6.3485504194499791</v>
      </c>
      <c r="AM7" s="45">
        <v>5.1135137836171136</v>
      </c>
      <c r="AN7" s="45">
        <v>6.4369543745349089</v>
      </c>
      <c r="AO7" s="45">
        <v>-16.822728707235704</v>
      </c>
      <c r="AP7" s="45">
        <v>-29.927450251517179</v>
      </c>
      <c r="AQ7" s="45">
        <v>-5.2901246627807597</v>
      </c>
      <c r="AR7" s="45">
        <v>-2.3965058568023059</v>
      </c>
      <c r="AS7" s="45">
        <v>19.971927872060085</v>
      </c>
      <c r="AT7" s="45">
        <v>31.480404959935264</v>
      </c>
      <c r="AU7" s="45">
        <v>6.6910774815551077</v>
      </c>
      <c r="AV7" s="45">
        <v>4.4468497680598542</v>
      </c>
      <c r="AW7" s="45">
        <v>5.574501380618222</v>
      </c>
      <c r="AX7" s="45">
        <v>10.535884418947699</v>
      </c>
      <c r="AY7" s="45">
        <v>-2.6182618497247332</v>
      </c>
      <c r="AZ7" s="45">
        <v>-3.4129426283113169</v>
      </c>
      <c r="BA7" s="45">
        <v>-1.1560285166909245</v>
      </c>
      <c r="BB7" s="45">
        <v>0.46046641123623205</v>
      </c>
      <c r="BC7" s="45">
        <v>-0.10433212304262357</v>
      </c>
      <c r="BD7" s="45">
        <v>-4.5553628052042789</v>
      </c>
      <c r="BE7" s="45">
        <v>-4.3032187067050947</v>
      </c>
      <c r="BF7" s="45">
        <v>1.1646455475740904</v>
      </c>
      <c r="BG7" s="45">
        <v>2.5852063753085739</v>
      </c>
      <c r="BH7" s="45">
        <v>4.9236702568435158</v>
      </c>
      <c r="BI7" s="45">
        <v>6.0434042364751495</v>
      </c>
      <c r="BJ7" s="45">
        <v>1.5282569054344524</v>
      </c>
    </row>
    <row r="8" spans="1:62">
      <c r="A8" s="69" t="s">
        <v>43</v>
      </c>
      <c r="B8" s="43" t="s">
        <v>44</v>
      </c>
      <c r="C8" s="44"/>
      <c r="D8" s="44"/>
      <c r="E8" s="44"/>
      <c r="F8" s="44"/>
      <c r="G8" s="45">
        <v>20.42170411991075</v>
      </c>
      <c r="H8" s="45">
        <v>18.024236743025515</v>
      </c>
      <c r="I8" s="45">
        <v>18.48121303929819</v>
      </c>
      <c r="J8" s="45">
        <v>4.6933423365117255</v>
      </c>
      <c r="K8" s="45">
        <v>1.8295519006594725</v>
      </c>
      <c r="L8" s="45">
        <v>-4.9569386309561212</v>
      </c>
      <c r="M8" s="45">
        <v>-2.3820659091281189</v>
      </c>
      <c r="N8" s="45">
        <v>7.7759029931936468</v>
      </c>
      <c r="O8" s="45">
        <v>5.439183123757835</v>
      </c>
      <c r="P8" s="45">
        <v>9.2155713399951242</v>
      </c>
      <c r="Q8" s="45">
        <v>0.50626876520317676</v>
      </c>
      <c r="R8" s="45">
        <v>-0.56916034588232189</v>
      </c>
      <c r="S8" s="45">
        <v>-6.3137207083216209</v>
      </c>
      <c r="T8" s="45">
        <v>0.60388696663472541</v>
      </c>
      <c r="U8" s="45">
        <v>7.1455805457032868</v>
      </c>
      <c r="V8" s="45">
        <v>4.5184460106731343</v>
      </c>
      <c r="W8" s="45">
        <v>0.43809255735001085</v>
      </c>
      <c r="X8" s="45">
        <v>-8.4015397208826812</v>
      </c>
      <c r="Y8" s="45">
        <v>-12.562945715476037</v>
      </c>
      <c r="Z8" s="45">
        <v>-15.607774026304385</v>
      </c>
      <c r="AA8" s="45">
        <v>8.1175754142719185</v>
      </c>
      <c r="AB8" s="45">
        <v>24.179605518882731</v>
      </c>
      <c r="AC8" s="45">
        <v>26.726383356478152</v>
      </c>
      <c r="AD8" s="45">
        <v>37.215870093030205</v>
      </c>
      <c r="AE8" s="45">
        <v>24.887154743900712</v>
      </c>
      <c r="AF8" s="45">
        <v>3.5224456953099987</v>
      </c>
      <c r="AG8" s="45">
        <v>-1.2814587194189055</v>
      </c>
      <c r="AH8" s="45">
        <v>9.8390423026713005</v>
      </c>
      <c r="AI8" s="45">
        <v>9.4764720798101703</v>
      </c>
      <c r="AJ8" s="45">
        <v>4.3929835428725941</v>
      </c>
      <c r="AK8" s="45">
        <v>13.023627883102145</v>
      </c>
      <c r="AL8" s="45">
        <v>12.141590755846858</v>
      </c>
      <c r="AM8" s="45">
        <v>12.92702055806379</v>
      </c>
      <c r="AN8" s="45">
        <v>26.72453028498672</v>
      </c>
      <c r="AO8" s="45">
        <v>19.650487137659258</v>
      </c>
      <c r="AP8" s="45">
        <v>20.978450844157624</v>
      </c>
      <c r="AQ8" s="45">
        <v>18.457139111433456</v>
      </c>
      <c r="AR8" s="45">
        <v>10.173588289704586</v>
      </c>
      <c r="AS8" s="45">
        <v>-3.9339873318101515</v>
      </c>
      <c r="AT8" s="45">
        <v>-10.59756032733393</v>
      </c>
      <c r="AU8" s="45">
        <v>28.474920121268649</v>
      </c>
      <c r="AV8" s="45">
        <v>37.529335484788547</v>
      </c>
      <c r="AW8" s="45">
        <v>72.393401417808377</v>
      </c>
      <c r="AX8" s="45">
        <v>88.360561653656717</v>
      </c>
      <c r="AY8" s="45">
        <v>37.0374040428187</v>
      </c>
      <c r="AZ8" s="45">
        <v>12.670798496010427</v>
      </c>
      <c r="BA8" s="45">
        <v>-21.881557315470509</v>
      </c>
      <c r="BB8" s="45">
        <v>33.177379725962084</v>
      </c>
      <c r="BC8" s="45">
        <v>17.049634213605323</v>
      </c>
      <c r="BD8" s="45">
        <v>18.121597840617191</v>
      </c>
      <c r="BE8" s="45">
        <v>38.268145596177213</v>
      </c>
      <c r="BF8" s="45">
        <v>-8.6161843822174262</v>
      </c>
      <c r="BG8" s="45">
        <v>17.873241666400162</v>
      </c>
      <c r="BH8" s="45">
        <v>7.8500969641868252</v>
      </c>
      <c r="BI8" s="45">
        <v>13.231619213890058</v>
      </c>
      <c r="BJ8" s="45">
        <v>14.006975589800339</v>
      </c>
    </row>
    <row r="9" spans="1:62">
      <c r="A9" s="69" t="s">
        <v>45</v>
      </c>
      <c r="B9" s="43" t="s">
        <v>46</v>
      </c>
      <c r="C9" s="44"/>
      <c r="D9" s="44"/>
      <c r="E9" s="44"/>
      <c r="F9" s="44"/>
      <c r="G9" s="45">
        <v>5.7798508535576767</v>
      </c>
      <c r="H9" s="45">
        <v>7.6044573847729753</v>
      </c>
      <c r="I9" s="45">
        <v>12.782964897827883</v>
      </c>
      <c r="J9" s="45">
        <v>13.648191398469347</v>
      </c>
      <c r="K9" s="45">
        <v>8.8802560373595938</v>
      </c>
      <c r="L9" s="45">
        <v>11.01690082898747</v>
      </c>
      <c r="M9" s="45">
        <v>10.677724495650994</v>
      </c>
      <c r="N9" s="45">
        <v>9.0102012340069173</v>
      </c>
      <c r="O9" s="45">
        <v>10.84477968552328</v>
      </c>
      <c r="P9" s="45">
        <v>6.8895478586970063</v>
      </c>
      <c r="Q9" s="45">
        <v>8.0450208954969771</v>
      </c>
      <c r="R9" s="45">
        <v>10.948340145359815</v>
      </c>
      <c r="S9" s="45">
        <v>9.1654532105473017</v>
      </c>
      <c r="T9" s="45">
        <v>10.747048079993709</v>
      </c>
      <c r="U9" s="45">
        <v>10.537262258384725</v>
      </c>
      <c r="V9" s="45">
        <v>10.071953165895536</v>
      </c>
      <c r="W9" s="45">
        <v>9.8214213308620177</v>
      </c>
      <c r="X9" s="45">
        <v>7.6925906875479466</v>
      </c>
      <c r="Y9" s="45">
        <v>6.5394271410857892</v>
      </c>
      <c r="Z9" s="45">
        <v>4.9603530328733516</v>
      </c>
      <c r="AA9" s="45">
        <v>3.2026957582016173</v>
      </c>
      <c r="AB9" s="45">
        <v>2.502635507732057</v>
      </c>
      <c r="AC9" s="45">
        <v>2.708681371746426</v>
      </c>
      <c r="AD9" s="45">
        <v>3.7212946477384317</v>
      </c>
      <c r="AE9" s="45">
        <v>5.5503378348016721</v>
      </c>
      <c r="AF9" s="45">
        <v>5.7743772696691718</v>
      </c>
      <c r="AG9" s="45">
        <v>4.5793602399455908</v>
      </c>
      <c r="AH9" s="45">
        <v>2.1476164713004073</v>
      </c>
      <c r="AI9" s="45">
        <v>5.519968427378493</v>
      </c>
      <c r="AJ9" s="45">
        <v>-3.1738578247152267</v>
      </c>
      <c r="AK9" s="45">
        <v>-0.79781729400357093</v>
      </c>
      <c r="AL9" s="45">
        <v>2.8663242830152242</v>
      </c>
      <c r="AM9" s="45">
        <v>0.63582736776107407</v>
      </c>
      <c r="AN9" s="45">
        <v>2.054983671452093</v>
      </c>
      <c r="AO9" s="45">
        <v>3.0315696215804531</v>
      </c>
      <c r="AP9" s="45">
        <v>3.2491138809104219</v>
      </c>
      <c r="AQ9" s="45">
        <v>2.6819516583817373</v>
      </c>
      <c r="AR9" s="45">
        <v>1.7449472931990335</v>
      </c>
      <c r="AS9" s="45">
        <v>1.7471266868383886</v>
      </c>
      <c r="AT9" s="45">
        <v>-1.0228883683007524</v>
      </c>
      <c r="AU9" s="45">
        <v>-2.8451871217109113</v>
      </c>
      <c r="AV9" s="45">
        <v>0.89157316708189249</v>
      </c>
      <c r="AW9" s="45">
        <v>7.4511459887545941</v>
      </c>
      <c r="AX9" s="45">
        <v>8.3781667210274264</v>
      </c>
      <c r="AY9" s="45">
        <v>2.2483647928535069</v>
      </c>
      <c r="AZ9" s="45">
        <v>4.0196854426547768</v>
      </c>
      <c r="BA9" s="45">
        <v>2.7485201383146709</v>
      </c>
      <c r="BB9" s="45">
        <v>3.968642765159605</v>
      </c>
      <c r="BC9" s="45">
        <v>2.1591679270457558</v>
      </c>
      <c r="BD9" s="45">
        <v>1.1258122096863499</v>
      </c>
      <c r="BE9" s="45">
        <v>0.73818079027196526</v>
      </c>
      <c r="BF9" s="45">
        <v>0.96991313890140918</v>
      </c>
      <c r="BG9" s="45">
        <v>1.8400330375118976</v>
      </c>
      <c r="BH9" s="45">
        <v>2.2534980736874881</v>
      </c>
      <c r="BI9" s="45">
        <v>2.4426056086956187</v>
      </c>
      <c r="BJ9" s="45">
        <v>1.8865271939885278</v>
      </c>
    </row>
    <row r="10" spans="1:62">
      <c r="A10" s="69" t="s">
        <v>47</v>
      </c>
      <c r="B10" s="43" t="s">
        <v>48</v>
      </c>
      <c r="C10" s="44"/>
      <c r="D10" s="44"/>
      <c r="E10" s="44"/>
      <c r="F10" s="44"/>
      <c r="G10" s="45">
        <v>-19.766632522359412</v>
      </c>
      <c r="H10" s="45">
        <v>-2.0635820712161612</v>
      </c>
      <c r="I10" s="45">
        <v>15.802541800747044</v>
      </c>
      <c r="J10" s="45">
        <v>8.7331372869543351</v>
      </c>
      <c r="K10" s="45">
        <v>22.232450303636973</v>
      </c>
      <c r="L10" s="45">
        <v>-3.5242371521653126</v>
      </c>
      <c r="M10" s="45">
        <v>-7.4993210290455945</v>
      </c>
      <c r="N10" s="45">
        <v>2.0290827854552056</v>
      </c>
      <c r="O10" s="45">
        <v>-7.8373128055749879</v>
      </c>
      <c r="P10" s="45">
        <v>7.1110889068941461</v>
      </c>
      <c r="Q10" s="45">
        <v>21.727148359887195</v>
      </c>
      <c r="R10" s="45">
        <v>14.321147790132116</v>
      </c>
      <c r="S10" s="45">
        <v>11.886096061319657</v>
      </c>
      <c r="T10" s="45">
        <v>15.449602998357188</v>
      </c>
      <c r="U10" s="45">
        <v>-6.3357167875788409</v>
      </c>
      <c r="V10" s="45">
        <v>-4.0332098383408219</v>
      </c>
      <c r="W10" s="45">
        <v>-17.670213111848128</v>
      </c>
      <c r="X10" s="45">
        <v>-31.465689812974297</v>
      </c>
      <c r="Y10" s="45">
        <v>20.751012842097889</v>
      </c>
      <c r="Z10" s="45">
        <v>25.866964013042665</v>
      </c>
      <c r="AA10" s="45">
        <v>50.837288081195155</v>
      </c>
      <c r="AB10" s="45">
        <v>71.240735432865662</v>
      </c>
      <c r="AC10" s="45">
        <v>-3.5100592992643906</v>
      </c>
      <c r="AD10" s="45">
        <v>-6.4584597515598112</v>
      </c>
      <c r="AE10" s="45">
        <v>10.448679996879907</v>
      </c>
      <c r="AF10" s="45">
        <v>1.5972953825351819</v>
      </c>
      <c r="AG10" s="45">
        <v>16.817111340016819</v>
      </c>
      <c r="AH10" s="45">
        <v>19.071227663349504</v>
      </c>
      <c r="AI10" s="45">
        <v>13.249101210269885</v>
      </c>
      <c r="AJ10" s="45">
        <v>21.070158444406761</v>
      </c>
      <c r="AK10" s="45">
        <v>-2.3327930105617729</v>
      </c>
      <c r="AL10" s="45">
        <v>0.77296729447229695</v>
      </c>
      <c r="AM10" s="45">
        <v>-1.2804479692413375</v>
      </c>
      <c r="AN10" s="45">
        <v>13.183836684445854</v>
      </c>
      <c r="AO10" s="45">
        <v>0.57086439524665511</v>
      </c>
      <c r="AP10" s="45">
        <v>-29.167228633404957</v>
      </c>
      <c r="AQ10" s="45">
        <v>-4.2110171206878002</v>
      </c>
      <c r="AR10" s="45">
        <v>-7.8273893969789494</v>
      </c>
      <c r="AS10" s="45">
        <v>9.1316352545213455</v>
      </c>
      <c r="AT10" s="45">
        <v>42.555790760344472</v>
      </c>
      <c r="AU10" s="45">
        <v>7.3952883106298106</v>
      </c>
      <c r="AV10" s="45">
        <v>3.1449732328754436</v>
      </c>
      <c r="AW10" s="45">
        <v>10.266118580597533</v>
      </c>
      <c r="AX10" s="45">
        <v>6.9720541098742137</v>
      </c>
      <c r="AY10" s="45">
        <v>3.7273683397829536</v>
      </c>
      <c r="AZ10" s="45">
        <v>-17.39151204543121</v>
      </c>
      <c r="BA10" s="45">
        <v>-5.9235390779944064</v>
      </c>
      <c r="BB10" s="45">
        <v>13.844004324796769</v>
      </c>
      <c r="BC10" s="45">
        <v>6.4265166724699604E-2</v>
      </c>
      <c r="BD10" s="45">
        <v>9.5430795392499643</v>
      </c>
      <c r="BE10" s="45">
        <v>-6.2992453036396139</v>
      </c>
      <c r="BF10" s="45">
        <v>-8.8878699784117892</v>
      </c>
      <c r="BG10" s="45">
        <v>-3.8549372777371693</v>
      </c>
      <c r="BH10" s="45">
        <v>4.4674288648563838</v>
      </c>
      <c r="BI10" s="45">
        <v>5.8050855941267532</v>
      </c>
      <c r="BJ10" s="45">
        <v>2.697884115648018</v>
      </c>
    </row>
    <row r="11" spans="1:62" ht="26.25">
      <c r="A11" s="69" t="s">
        <v>49</v>
      </c>
      <c r="B11" s="43" t="s">
        <v>50</v>
      </c>
      <c r="C11" s="44"/>
      <c r="D11" s="44"/>
      <c r="E11" s="44"/>
      <c r="F11" s="44"/>
      <c r="G11" s="45">
        <v>-1.806494955373019</v>
      </c>
      <c r="H11" s="45">
        <v>2.5324158287716447E-2</v>
      </c>
      <c r="I11" s="45">
        <v>2.8210499664697837</v>
      </c>
      <c r="J11" s="45">
        <v>8.2928039778320812</v>
      </c>
      <c r="K11" s="45">
        <v>11.013815356462917</v>
      </c>
      <c r="L11" s="45">
        <v>-2.9036808431994534</v>
      </c>
      <c r="M11" s="45">
        <v>0.49769604449636284</v>
      </c>
      <c r="N11" s="45">
        <v>3.8481696854395659</v>
      </c>
      <c r="O11" s="45">
        <v>-1.02874936757483</v>
      </c>
      <c r="P11" s="45">
        <v>5.1186726695471894</v>
      </c>
      <c r="Q11" s="45">
        <v>5.2369421453211888</v>
      </c>
      <c r="R11" s="45">
        <v>12.174134364668191</v>
      </c>
      <c r="S11" s="45">
        <v>17.614461521029252</v>
      </c>
      <c r="T11" s="45">
        <v>13.824328796247991</v>
      </c>
      <c r="U11" s="45">
        <v>13.785371815353356</v>
      </c>
      <c r="V11" s="45">
        <v>-17.110575759946549</v>
      </c>
      <c r="W11" s="45">
        <v>-23.269943181829863</v>
      </c>
      <c r="X11" s="45">
        <v>-13.454321574059616</v>
      </c>
      <c r="Y11" s="45">
        <v>11.373655877215441</v>
      </c>
      <c r="Z11" s="45">
        <v>13.026602727348893</v>
      </c>
      <c r="AA11" s="45">
        <v>33.378512754290874</v>
      </c>
      <c r="AB11" s="45">
        <v>25.685065254935967</v>
      </c>
      <c r="AC11" s="45">
        <v>-1.6988870739857151</v>
      </c>
      <c r="AD11" s="45">
        <v>-2.5393032299967198</v>
      </c>
      <c r="AE11" s="45">
        <v>10.650046337965501</v>
      </c>
      <c r="AF11" s="45">
        <v>10.687505075633773</v>
      </c>
      <c r="AG11" s="45">
        <v>25.984500257999894</v>
      </c>
      <c r="AH11" s="45">
        <v>20.89819353719486</v>
      </c>
      <c r="AI11" s="45">
        <v>22.398145332441864</v>
      </c>
      <c r="AJ11" s="45">
        <v>11.514156811033205</v>
      </c>
      <c r="AK11" s="45">
        <v>-1.7277165003329678</v>
      </c>
      <c r="AL11" s="45">
        <v>4.1126569495173184</v>
      </c>
      <c r="AM11" s="45">
        <v>2.6602718451402345</v>
      </c>
      <c r="AN11" s="45">
        <v>4.7282768419493699</v>
      </c>
      <c r="AO11" s="45">
        <v>-6.5847335623779504</v>
      </c>
      <c r="AP11" s="45">
        <v>-43.027294957151987</v>
      </c>
      <c r="AQ11" s="45">
        <v>3.0615784303809197</v>
      </c>
      <c r="AR11" s="45">
        <v>-2.4844586440896546</v>
      </c>
      <c r="AS11" s="45">
        <v>18.125949588538937</v>
      </c>
      <c r="AT11" s="45">
        <v>11.494828611555709</v>
      </c>
      <c r="AU11" s="45">
        <v>-9.3114494298111961</v>
      </c>
      <c r="AV11" s="45">
        <v>11.266082098382137</v>
      </c>
      <c r="AW11" s="45">
        <v>-2.7878755070124241</v>
      </c>
      <c r="AX11" s="45">
        <v>40.606939804253699</v>
      </c>
      <c r="AY11" s="45">
        <v>-1.6945725952447126</v>
      </c>
      <c r="AZ11" s="45">
        <v>-15.248310022995298</v>
      </c>
      <c r="BA11" s="45">
        <v>-3.003396408424853</v>
      </c>
      <c r="BB11" s="45">
        <v>6.2425629490989856</v>
      </c>
      <c r="BC11" s="45">
        <v>-1.141536260157187</v>
      </c>
      <c r="BD11" s="45">
        <v>0.66221385995222792</v>
      </c>
      <c r="BE11" s="45">
        <v>-2.9317496598021675</v>
      </c>
      <c r="BF11" s="45">
        <v>1.7839803876770921</v>
      </c>
      <c r="BG11" s="45">
        <v>0.583981181646962</v>
      </c>
      <c r="BH11" s="45">
        <v>2.9269017856060131</v>
      </c>
      <c r="BI11" s="45">
        <v>3.4978275871468441</v>
      </c>
      <c r="BJ11" s="45">
        <v>5.6626439477939972</v>
      </c>
    </row>
    <row r="12" spans="1:62">
      <c r="A12" s="69" t="s">
        <v>51</v>
      </c>
      <c r="B12" s="43" t="s">
        <v>52</v>
      </c>
      <c r="C12" s="44"/>
      <c r="D12" s="44"/>
      <c r="E12" s="44"/>
      <c r="F12" s="44"/>
      <c r="G12" s="45">
        <v>10.911427066754745</v>
      </c>
      <c r="H12" s="45">
        <v>6.3765639710754884</v>
      </c>
      <c r="I12" s="45">
        <v>4.2563546854201446</v>
      </c>
      <c r="J12" s="45">
        <v>6.0573592475965023</v>
      </c>
      <c r="K12" s="45">
        <v>4.3547410796716264</v>
      </c>
      <c r="L12" s="45">
        <v>6.1199422393675285</v>
      </c>
      <c r="M12" s="45">
        <v>10.816413055104462</v>
      </c>
      <c r="N12" s="45">
        <v>11.847680089973156</v>
      </c>
      <c r="O12" s="45">
        <v>6.2620254654761105</v>
      </c>
      <c r="P12" s="45">
        <v>6.1540065371074153</v>
      </c>
      <c r="Q12" s="45">
        <v>6.5295469431537914</v>
      </c>
      <c r="R12" s="45">
        <v>6.6007032544034869</v>
      </c>
      <c r="S12" s="45">
        <v>1.9812668659525272</v>
      </c>
      <c r="T12" s="45">
        <v>5.1132805961565193</v>
      </c>
      <c r="U12" s="45">
        <v>7.4434120659116365</v>
      </c>
      <c r="V12" s="45">
        <v>8.8365433788393268</v>
      </c>
      <c r="W12" s="45">
        <v>8.2263668460805732</v>
      </c>
      <c r="X12" s="45">
        <v>-2.0130516600829247</v>
      </c>
      <c r="Y12" s="45">
        <v>-2.5343152810352834</v>
      </c>
      <c r="Z12" s="45">
        <v>-2.4346613818678033</v>
      </c>
      <c r="AA12" s="45">
        <v>-0.65414799203915597</v>
      </c>
      <c r="AB12" s="45">
        <v>5.7191537827830814</v>
      </c>
      <c r="AC12" s="45">
        <v>4.5194596143574604</v>
      </c>
      <c r="AD12" s="45">
        <v>8.1042779570167163</v>
      </c>
      <c r="AE12" s="45">
        <v>7.8504921215203094</v>
      </c>
      <c r="AF12" s="45">
        <v>11.745290740229349</v>
      </c>
      <c r="AG12" s="45">
        <v>14.020719146053686</v>
      </c>
      <c r="AH12" s="45">
        <v>12.933567525117976</v>
      </c>
      <c r="AI12" s="45">
        <v>14.730703193964342</v>
      </c>
      <c r="AJ12" s="45">
        <v>10.794774852414676</v>
      </c>
      <c r="AK12" s="45">
        <v>7.7080631630727261</v>
      </c>
      <c r="AL12" s="45">
        <v>2.8640436131202964</v>
      </c>
      <c r="AM12" s="45">
        <v>-2.463313062045887</v>
      </c>
      <c r="AN12" s="45">
        <v>-2.2341009497834259</v>
      </c>
      <c r="AO12" s="45">
        <v>-5.1316962760486451</v>
      </c>
      <c r="AP12" s="45">
        <v>-36.144736015170032</v>
      </c>
      <c r="AQ12" s="45">
        <v>0.54678530535668002</v>
      </c>
      <c r="AR12" s="45">
        <v>5.576448211940483</v>
      </c>
      <c r="AS12" s="45">
        <v>5.2565779627302129</v>
      </c>
      <c r="AT12" s="45">
        <v>7.3293023274317592</v>
      </c>
      <c r="AU12" s="45">
        <v>15.907186269238494</v>
      </c>
      <c r="AV12" s="45">
        <v>7.5771762075355298</v>
      </c>
      <c r="AW12" s="45">
        <v>-2.8746990356344253</v>
      </c>
      <c r="AX12" s="45">
        <v>-4.5741945208180326</v>
      </c>
      <c r="AY12" s="45">
        <v>0.72692874393211127</v>
      </c>
      <c r="AZ12" s="45">
        <v>1.10949696839144</v>
      </c>
      <c r="BA12" s="45">
        <v>1.7775918837398239</v>
      </c>
      <c r="BB12" s="45">
        <v>2.7017106282806309</v>
      </c>
      <c r="BC12" s="45">
        <v>4.8925162188488338</v>
      </c>
      <c r="BD12" s="45">
        <v>18.653494982387151</v>
      </c>
      <c r="BE12" s="45">
        <v>18.970448551482061</v>
      </c>
      <c r="BF12" s="45">
        <v>11.353971957796803</v>
      </c>
      <c r="BG12" s="45">
        <v>9.280197991361554</v>
      </c>
      <c r="BH12" s="45">
        <v>10.262928084639499</v>
      </c>
      <c r="BI12" s="45">
        <v>8.3018467528541127</v>
      </c>
      <c r="BJ12" s="45">
        <v>10.10996208616001</v>
      </c>
    </row>
    <row r="13" spans="1:62">
      <c r="A13" s="69" t="s">
        <v>53</v>
      </c>
      <c r="B13" s="43" t="s">
        <v>54</v>
      </c>
      <c r="C13" s="44"/>
      <c r="D13" s="44"/>
      <c r="E13" s="44"/>
      <c r="F13" s="44"/>
      <c r="G13" s="45">
        <v>4.9283723694626094</v>
      </c>
      <c r="H13" s="45">
        <v>5.3956682155881683</v>
      </c>
      <c r="I13" s="45">
        <v>8.1902465359537846</v>
      </c>
      <c r="J13" s="45">
        <v>7.049617723728856</v>
      </c>
      <c r="K13" s="45">
        <v>7.6111431991571168</v>
      </c>
      <c r="L13" s="45">
        <v>7.4221662974762861</v>
      </c>
      <c r="M13" s="45">
        <v>9.8733744160959507</v>
      </c>
      <c r="N13" s="45">
        <v>3.2690285409265183</v>
      </c>
      <c r="O13" s="45">
        <v>-0.31964160695123511</v>
      </c>
      <c r="P13" s="45">
        <v>-1.865891574043776</v>
      </c>
      <c r="Q13" s="45">
        <v>3.3656949830268332</v>
      </c>
      <c r="R13" s="45">
        <v>5.5158946260328623</v>
      </c>
      <c r="S13" s="45">
        <v>11.471267410661893</v>
      </c>
      <c r="T13" s="45">
        <v>14.355338559627883</v>
      </c>
      <c r="U13" s="45">
        <v>20.268550658816569</v>
      </c>
      <c r="V13" s="45">
        <v>-22.418034789781437</v>
      </c>
      <c r="W13" s="45">
        <v>-15.959612788070487</v>
      </c>
      <c r="X13" s="45">
        <v>-15.033940852147751</v>
      </c>
      <c r="Y13" s="45">
        <v>-9.7749416893874717</v>
      </c>
      <c r="Z13" s="45">
        <v>16.242399389760468</v>
      </c>
      <c r="AA13" s="45">
        <v>20.184395459945303</v>
      </c>
      <c r="AB13" s="45">
        <v>11.251311236276669</v>
      </c>
      <c r="AC13" s="45">
        <v>13.486701404387865</v>
      </c>
      <c r="AD13" s="45">
        <v>8.923526362682983</v>
      </c>
      <c r="AE13" s="45">
        <v>5.4068868963803975</v>
      </c>
      <c r="AF13" s="45">
        <v>14.386588769418315</v>
      </c>
      <c r="AG13" s="45">
        <v>8.762198065282119</v>
      </c>
      <c r="AH13" s="45">
        <v>20.872517593147293</v>
      </c>
      <c r="AI13" s="45">
        <v>16.095646083487637</v>
      </c>
      <c r="AJ13" s="45">
        <v>19.23414452604289</v>
      </c>
      <c r="AK13" s="45">
        <v>3.4991684399910414</v>
      </c>
      <c r="AL13" s="45">
        <v>4.5281696994999406E-2</v>
      </c>
      <c r="AM13" s="45">
        <v>-7.6413930011479341</v>
      </c>
      <c r="AN13" s="45">
        <v>-16.879175764353111</v>
      </c>
      <c r="AO13" s="45">
        <v>-59.53481767565799</v>
      </c>
      <c r="AP13" s="45">
        <v>-72.37772222711412</v>
      </c>
      <c r="AQ13" s="45">
        <v>-46.481481452686175</v>
      </c>
      <c r="AR13" s="45">
        <v>-12.916006761848136</v>
      </c>
      <c r="AS13" s="45">
        <v>140.66705116908255</v>
      </c>
      <c r="AT13" s="45">
        <v>126.68310324501664</v>
      </c>
      <c r="AU13" s="45">
        <v>22.364411654333733</v>
      </c>
      <c r="AV13" s="45">
        <v>5.0187725042024471</v>
      </c>
      <c r="AW13" s="45">
        <v>3.6137521392416314</v>
      </c>
      <c r="AX13" s="45">
        <v>29.099787078476314</v>
      </c>
      <c r="AY13" s="45">
        <v>53.9891653271347</v>
      </c>
      <c r="AZ13" s="45">
        <v>-1.0691242443010178</v>
      </c>
      <c r="BA13" s="45">
        <v>5.2860188489065987</v>
      </c>
      <c r="BB13" s="45">
        <v>27.148232933046302</v>
      </c>
      <c r="BC13" s="45">
        <v>14.39737212818917</v>
      </c>
      <c r="BD13" s="45">
        <v>35.308101045394416</v>
      </c>
      <c r="BE13" s="45">
        <v>21.400224725621758</v>
      </c>
      <c r="BF13" s="45">
        <v>13.797786681851251</v>
      </c>
      <c r="BG13" s="45">
        <v>8.9918711178775457</v>
      </c>
      <c r="BH13" s="45">
        <v>5.5124568343761977</v>
      </c>
      <c r="BI13" s="45">
        <v>1.8394203371017475</v>
      </c>
      <c r="BJ13" s="45">
        <v>3.8536467123024338</v>
      </c>
    </row>
    <row r="14" spans="1:62">
      <c r="A14" s="69" t="s">
        <v>55</v>
      </c>
      <c r="B14" s="43" t="s">
        <v>56</v>
      </c>
      <c r="C14" s="44"/>
      <c r="D14" s="44"/>
      <c r="E14" s="44"/>
      <c r="F14" s="44"/>
      <c r="G14" s="45">
        <v>32.752366798955521</v>
      </c>
      <c r="H14" s="45">
        <v>29.24473308948826</v>
      </c>
      <c r="I14" s="45">
        <v>25.631590751312004</v>
      </c>
      <c r="J14" s="45">
        <v>23.562407481729945</v>
      </c>
      <c r="K14" s="45">
        <v>20.164699791832884</v>
      </c>
      <c r="L14" s="45">
        <v>9.4805131501755202</v>
      </c>
      <c r="M14" s="45">
        <v>4.9293611743121417</v>
      </c>
      <c r="N14" s="45">
        <v>9.0104993377811251</v>
      </c>
      <c r="O14" s="45">
        <v>29.11717781266535</v>
      </c>
      <c r="P14" s="45">
        <v>27.899533989480236</v>
      </c>
      <c r="Q14" s="45">
        <v>24.019560759820472</v>
      </c>
      <c r="R14" s="45">
        <v>22.962595607391378</v>
      </c>
      <c r="S14" s="45">
        <v>0.56660697596491916</v>
      </c>
      <c r="T14" s="45">
        <v>14.209338158578552</v>
      </c>
      <c r="U14" s="45">
        <v>18.99176385446281</v>
      </c>
      <c r="V14" s="45">
        <v>9.5686898585500497</v>
      </c>
      <c r="W14" s="45">
        <v>5.7640011532267827</v>
      </c>
      <c r="X14" s="45">
        <v>-0.8778373907274315</v>
      </c>
      <c r="Y14" s="45">
        <v>3.6216751866758594</v>
      </c>
      <c r="Z14" s="45">
        <v>-1.4136455548666793</v>
      </c>
      <c r="AA14" s="45">
        <v>15.143040171072949</v>
      </c>
      <c r="AB14" s="45">
        <v>19.669401738138806</v>
      </c>
      <c r="AC14" s="45">
        <v>6.8887660227660605</v>
      </c>
      <c r="AD14" s="45">
        <v>13.318729915759461</v>
      </c>
      <c r="AE14" s="45">
        <v>3.9428292915463659</v>
      </c>
      <c r="AF14" s="45">
        <v>-0.1792592098137038</v>
      </c>
      <c r="AG14" s="45">
        <v>0.95372258288748246</v>
      </c>
      <c r="AH14" s="45">
        <v>3.8701564229507484</v>
      </c>
      <c r="AI14" s="45">
        <v>2.6914629421413707</v>
      </c>
      <c r="AJ14" s="45">
        <v>8.0429607819231315</v>
      </c>
      <c r="AK14" s="45">
        <v>9.7317526218030839</v>
      </c>
      <c r="AL14" s="45">
        <v>7.8505011198425301</v>
      </c>
      <c r="AM14" s="45">
        <v>7.87600284520133</v>
      </c>
      <c r="AN14" s="45">
        <v>7.0787659354838093</v>
      </c>
      <c r="AO14" s="45">
        <v>3.3630436141661502</v>
      </c>
      <c r="AP14" s="45">
        <v>-9.7637972383243241</v>
      </c>
      <c r="AQ14" s="45">
        <v>-2.2724381377004983</v>
      </c>
      <c r="AR14" s="45">
        <v>-0.50783671100586891</v>
      </c>
      <c r="AS14" s="45">
        <v>6.134394196276979</v>
      </c>
      <c r="AT14" s="45">
        <v>12.550674211827523</v>
      </c>
      <c r="AU14" s="45">
        <v>7.4492993507386016</v>
      </c>
      <c r="AV14" s="45">
        <v>3.7536847039137045</v>
      </c>
      <c r="AW14" s="45">
        <v>-1.527665823735173</v>
      </c>
      <c r="AX14" s="45">
        <v>7.3700698630517678</v>
      </c>
      <c r="AY14" s="45">
        <v>6.186846204357086</v>
      </c>
      <c r="AZ14" s="45">
        <v>4.1563361786881448</v>
      </c>
      <c r="BA14" s="45">
        <v>4.7527771251384454</v>
      </c>
      <c r="BB14" s="45">
        <v>1.5902266610150939</v>
      </c>
      <c r="BC14" s="45">
        <v>6.8980198260682508</v>
      </c>
      <c r="BD14" s="45">
        <v>7.8282993693940357</v>
      </c>
      <c r="BE14" s="45">
        <v>6.3752818609241704</v>
      </c>
      <c r="BF14" s="45">
        <v>-1.557630136650126</v>
      </c>
      <c r="BG14" s="45">
        <v>2.5113098485751792</v>
      </c>
      <c r="BH14" s="45">
        <v>6.0939159722673475</v>
      </c>
      <c r="BI14" s="45">
        <v>5.8475109426282614</v>
      </c>
      <c r="BJ14" s="45">
        <v>4.8020014099809405</v>
      </c>
    </row>
    <row r="15" spans="1:62">
      <c r="A15" s="69" t="s">
        <v>57</v>
      </c>
      <c r="B15" s="43" t="s">
        <v>58</v>
      </c>
      <c r="C15" s="44"/>
      <c r="D15" s="44"/>
      <c r="E15" s="44"/>
      <c r="F15" s="44"/>
      <c r="G15" s="45">
        <v>-1.6467302742376368</v>
      </c>
      <c r="H15" s="45">
        <v>2.3596471258552398</v>
      </c>
      <c r="I15" s="45">
        <v>-2.7198542356218902</v>
      </c>
      <c r="J15" s="45">
        <v>9.2079800664822606</v>
      </c>
      <c r="K15" s="45">
        <v>17.461695957997879</v>
      </c>
      <c r="L15" s="45">
        <v>3.3115769567867162</v>
      </c>
      <c r="M15" s="45">
        <v>-19.838404115095141</v>
      </c>
      <c r="N15" s="45">
        <v>6.7790868856930073</v>
      </c>
      <c r="O15" s="45">
        <v>-6.9678545226893815</v>
      </c>
      <c r="P15" s="45">
        <v>2.5746851968570037</v>
      </c>
      <c r="Q15" s="45">
        <v>32.413508067439011</v>
      </c>
      <c r="R15" s="45">
        <v>5.3573093353989361</v>
      </c>
      <c r="S15" s="45">
        <v>-36.906991551668291</v>
      </c>
      <c r="T15" s="45">
        <v>17.273853071610841</v>
      </c>
      <c r="U15" s="45">
        <v>18.868328370716384</v>
      </c>
      <c r="V15" s="45">
        <v>24.474406213856334</v>
      </c>
      <c r="W15" s="45">
        <v>25.349259215724086</v>
      </c>
      <c r="X15" s="45">
        <v>10.381577657472459</v>
      </c>
      <c r="Y15" s="45">
        <v>14.998838818954249</v>
      </c>
      <c r="Z15" s="45">
        <v>-4.2910959471962098</v>
      </c>
      <c r="AA15" s="45">
        <v>23.144659761643368</v>
      </c>
      <c r="AB15" s="45">
        <v>10.887434551916915</v>
      </c>
      <c r="AC15" s="45">
        <v>3.2963246975728326</v>
      </c>
      <c r="AD15" s="45">
        <v>7.638119978961547</v>
      </c>
      <c r="AE15" s="45">
        <v>26.059015823876969</v>
      </c>
      <c r="AF15" s="45">
        <v>7.5016089772395711</v>
      </c>
      <c r="AG15" s="45">
        <v>-1.5584419978911259</v>
      </c>
      <c r="AH15" s="45">
        <v>10.983941611493135</v>
      </c>
      <c r="AI15" s="45">
        <v>32.941360587569449</v>
      </c>
      <c r="AJ15" s="45">
        <v>0.71274110900213739</v>
      </c>
      <c r="AK15" s="45">
        <v>35.807422990603158</v>
      </c>
      <c r="AL15" s="45">
        <v>-32.053813086492212</v>
      </c>
      <c r="AM15" s="45">
        <v>-21.591899952534082</v>
      </c>
      <c r="AN15" s="45">
        <v>-17.365819093964095</v>
      </c>
      <c r="AO15" s="45">
        <v>-3.1748994230909164</v>
      </c>
      <c r="AP15" s="45">
        <v>58.617537213299812</v>
      </c>
      <c r="AQ15" s="45">
        <v>4.7343384447843793</v>
      </c>
      <c r="AR15" s="45">
        <v>2.5838334114035617</v>
      </c>
      <c r="AS15" s="45">
        <v>4.0973543878126168</v>
      </c>
      <c r="AT15" s="45">
        <v>6.7027730920910686</v>
      </c>
      <c r="AU15" s="45">
        <v>19.000259484465825</v>
      </c>
      <c r="AV15" s="45">
        <v>8.9707240375066988</v>
      </c>
      <c r="AW15" s="45">
        <v>-7.2831465324618083</v>
      </c>
      <c r="AX15" s="45">
        <v>11.152744334490093</v>
      </c>
      <c r="AY15" s="45">
        <v>18.915638226870058</v>
      </c>
      <c r="AZ15" s="45">
        <v>14.823575781794451</v>
      </c>
      <c r="BA15" s="45">
        <v>22.787599362382103</v>
      </c>
      <c r="BB15" s="45">
        <v>-17.249926102176765</v>
      </c>
      <c r="BC15" s="45">
        <v>9.5284836449411472</v>
      </c>
      <c r="BD15" s="45">
        <v>17.282361177840119</v>
      </c>
      <c r="BE15" s="45">
        <v>-1.379934755540192</v>
      </c>
      <c r="BF15" s="45">
        <v>8.6496748307252904</v>
      </c>
      <c r="BG15" s="45">
        <v>1.5134118287243363</v>
      </c>
      <c r="BH15" s="45">
        <v>3.9160869190711538</v>
      </c>
      <c r="BI15" s="45">
        <v>4.1430207294646513</v>
      </c>
      <c r="BJ15" s="45">
        <v>16.240029200333097</v>
      </c>
    </row>
    <row r="16" spans="1:62">
      <c r="A16" s="69" t="s">
        <v>59</v>
      </c>
      <c r="B16" s="43" t="s">
        <v>60</v>
      </c>
      <c r="C16" s="44"/>
      <c r="D16" s="44"/>
      <c r="E16" s="44"/>
      <c r="F16" s="44"/>
      <c r="G16" s="45">
        <v>-3.9064527307095522</v>
      </c>
      <c r="H16" s="45">
        <v>-2.6508851568995508</v>
      </c>
      <c r="I16" s="45">
        <v>2.0601073041946982</v>
      </c>
      <c r="J16" s="45">
        <v>10.410660814981568</v>
      </c>
      <c r="K16" s="45">
        <v>23.308444287470341</v>
      </c>
      <c r="L16" s="45">
        <v>19.461080112422781</v>
      </c>
      <c r="M16" s="45">
        <v>0.10505755287014203</v>
      </c>
      <c r="N16" s="45">
        <v>-31.625172290106253</v>
      </c>
      <c r="O16" s="45">
        <v>47.442688712193203</v>
      </c>
      <c r="P16" s="45">
        <v>-28.273388125681372</v>
      </c>
      <c r="Q16" s="45">
        <v>7.6040111511697051</v>
      </c>
      <c r="R16" s="45">
        <v>-33.589802299425195</v>
      </c>
      <c r="S16" s="45">
        <v>-53.251457136517566</v>
      </c>
      <c r="T16" s="45">
        <v>25.377109422154948</v>
      </c>
      <c r="U16" s="45">
        <v>7.5208016482233404</v>
      </c>
      <c r="V16" s="45">
        <v>144.23387304602667</v>
      </c>
      <c r="W16" s="45">
        <v>36.198882436294291</v>
      </c>
      <c r="X16" s="45">
        <v>1.7318377351767471</v>
      </c>
      <c r="Y16" s="45">
        <v>-11.587762486098754</v>
      </c>
      <c r="Z16" s="45">
        <v>-13.690549882190183</v>
      </c>
      <c r="AA16" s="45">
        <v>-2.5254242715784252</v>
      </c>
      <c r="AB16" s="45">
        <v>3.7253672245037617</v>
      </c>
      <c r="AC16" s="45">
        <v>7.4236045888516342</v>
      </c>
      <c r="AD16" s="45">
        <v>8.1256520793452243</v>
      </c>
      <c r="AE16" s="45">
        <v>3.1975019085443508</v>
      </c>
      <c r="AF16" s="45">
        <v>1.6519709835271998</v>
      </c>
      <c r="AG16" s="45">
        <v>0.80574400373843136</v>
      </c>
      <c r="AH16" s="45">
        <v>0.62224111837170659</v>
      </c>
      <c r="AI16" s="45">
        <v>3.3563299647030282</v>
      </c>
      <c r="AJ16" s="45">
        <v>3.7333597071622857</v>
      </c>
      <c r="AK16" s="45">
        <v>3.9427722289734448</v>
      </c>
      <c r="AL16" s="45">
        <v>3.9830318622083043</v>
      </c>
      <c r="AM16" s="45">
        <v>2.1712575295978818</v>
      </c>
      <c r="AN16" s="45">
        <v>2.0794486192775707</v>
      </c>
      <c r="AO16" s="45">
        <v>2.0412953978437218</v>
      </c>
      <c r="AP16" s="45">
        <v>2.0219335941157919</v>
      </c>
      <c r="AQ16" s="45">
        <v>2.7619949936522445</v>
      </c>
      <c r="AR16" s="45">
        <v>2.7663842803884049</v>
      </c>
      <c r="AS16" s="45">
        <v>2.7590705590338098</v>
      </c>
      <c r="AT16" s="45">
        <v>2.7740660552833121</v>
      </c>
      <c r="AU16" s="45">
        <v>1.7205132964362178</v>
      </c>
      <c r="AV16" s="45">
        <v>1.7176435559406553</v>
      </c>
      <c r="AW16" s="45">
        <v>1.7125007024882437</v>
      </c>
      <c r="AX16" s="45">
        <v>1.7153436703638083</v>
      </c>
      <c r="AY16" s="45">
        <v>2.896582012244171</v>
      </c>
      <c r="AZ16" s="45">
        <v>2.9007273263471283</v>
      </c>
      <c r="BA16" s="45">
        <v>2.9056076702604896</v>
      </c>
      <c r="BB16" s="45">
        <v>2.9219095037161176</v>
      </c>
      <c r="BC16" s="45">
        <v>2.4842145449358455</v>
      </c>
      <c r="BD16" s="45">
        <v>2.46650126065735</v>
      </c>
      <c r="BE16" s="45">
        <v>2.4257065715298345</v>
      </c>
      <c r="BF16" s="45">
        <v>2.3593596820130416</v>
      </c>
      <c r="BG16" s="45">
        <v>2.763897950499957</v>
      </c>
      <c r="BH16" s="45">
        <v>2.7009844030098811</v>
      </c>
      <c r="BI16" s="45">
        <v>2.7011707885230956</v>
      </c>
      <c r="BJ16" s="45">
        <v>2.7282145258799111</v>
      </c>
    </row>
    <row r="17" spans="1:62">
      <c r="A17" s="69" t="s">
        <v>61</v>
      </c>
      <c r="B17" s="43" t="s">
        <v>62</v>
      </c>
      <c r="C17" s="44"/>
      <c r="D17" s="44"/>
      <c r="E17" s="44"/>
      <c r="F17" s="44"/>
      <c r="G17" s="45">
        <v>3.2619392589039746</v>
      </c>
      <c r="H17" s="45">
        <v>5.8192582710745198</v>
      </c>
      <c r="I17" s="45">
        <v>5.9872300468188113</v>
      </c>
      <c r="J17" s="45">
        <v>5.7424053727200972</v>
      </c>
      <c r="K17" s="45">
        <v>6.1321530674789582</v>
      </c>
      <c r="L17" s="45">
        <v>5.2793079212350218</v>
      </c>
      <c r="M17" s="45">
        <v>3.8841389244409079</v>
      </c>
      <c r="N17" s="45">
        <v>3.8675042898391654</v>
      </c>
      <c r="O17" s="45">
        <v>4.2028479245567727</v>
      </c>
      <c r="P17" s="45">
        <v>5.964556331080761</v>
      </c>
      <c r="Q17" s="45">
        <v>7.8387749474792212</v>
      </c>
      <c r="R17" s="45">
        <v>8.8840990581691184</v>
      </c>
      <c r="S17" s="45">
        <v>8.1073614447805031</v>
      </c>
      <c r="T17" s="45">
        <v>7.8887731784160486</v>
      </c>
      <c r="U17" s="45">
        <v>6.4650402619581024</v>
      </c>
      <c r="V17" s="45">
        <v>7.186817384945428</v>
      </c>
      <c r="W17" s="45">
        <v>1.679033013762117</v>
      </c>
      <c r="X17" s="45">
        <v>1.2731420486693983</v>
      </c>
      <c r="Y17" s="45">
        <v>1.7428975726482085</v>
      </c>
      <c r="Z17" s="45">
        <v>3.031455763459177</v>
      </c>
      <c r="AA17" s="45">
        <v>6.6093040937990413</v>
      </c>
      <c r="AB17" s="45">
        <v>8.8493358446016881</v>
      </c>
      <c r="AC17" s="45">
        <v>9.9220312643737518</v>
      </c>
      <c r="AD17" s="45">
        <v>9.4002981143847251</v>
      </c>
      <c r="AE17" s="45">
        <v>6.0078496412107176</v>
      </c>
      <c r="AF17" s="45">
        <v>4.7743088593257301</v>
      </c>
      <c r="AG17" s="45">
        <v>4.8624343996070785</v>
      </c>
      <c r="AH17" s="45">
        <v>4.2139414724986377</v>
      </c>
      <c r="AI17" s="45">
        <v>5.370436785370555</v>
      </c>
      <c r="AJ17" s="45">
        <v>6.4302192078223968</v>
      </c>
      <c r="AK17" s="45">
        <v>5.7889705174868711</v>
      </c>
      <c r="AL17" s="45">
        <v>4.8415267368277313</v>
      </c>
      <c r="AM17" s="45">
        <v>3.2469817923989437</v>
      </c>
      <c r="AN17" s="45">
        <v>0.89104274483372548</v>
      </c>
      <c r="AO17" s="45">
        <v>1.1647651241358614</v>
      </c>
      <c r="AP17" s="45">
        <v>0.86096739887272966</v>
      </c>
      <c r="AQ17" s="45">
        <v>1.0576372610644471</v>
      </c>
      <c r="AR17" s="45">
        <v>1.4342227108042436</v>
      </c>
      <c r="AS17" s="45">
        <v>2.024692772346965</v>
      </c>
      <c r="AT17" s="45">
        <v>1.493566637780422</v>
      </c>
      <c r="AU17" s="45">
        <v>2.6922153183346262</v>
      </c>
      <c r="AV17" s="45">
        <v>3.9038044713055648</v>
      </c>
      <c r="AW17" s="45">
        <v>2.821409884128224</v>
      </c>
      <c r="AX17" s="45">
        <v>4.5638259885887331</v>
      </c>
      <c r="AY17" s="45">
        <v>3.8330479029918707</v>
      </c>
      <c r="AZ17" s="45">
        <v>3.3974930769060259</v>
      </c>
      <c r="BA17" s="45">
        <v>4.0545315553860082</v>
      </c>
      <c r="BB17" s="45">
        <v>4.4200667998665395</v>
      </c>
      <c r="BC17" s="45">
        <v>3.7467510178673891</v>
      </c>
      <c r="BD17" s="45">
        <v>4.0051096202806749</v>
      </c>
      <c r="BE17" s="45">
        <v>4.5373502947583253</v>
      </c>
      <c r="BF17" s="45">
        <v>4.2913403320743715</v>
      </c>
      <c r="BG17" s="45">
        <v>3.228179129657561</v>
      </c>
      <c r="BH17" s="45">
        <v>3.9618920492821159</v>
      </c>
      <c r="BI17" s="45">
        <v>4.3215746999988811</v>
      </c>
      <c r="BJ17" s="45">
        <v>4.3875925325277469</v>
      </c>
    </row>
    <row r="18" spans="1:62">
      <c r="A18" s="69" t="s">
        <v>63</v>
      </c>
      <c r="B18" s="43" t="s">
        <v>64</v>
      </c>
      <c r="C18" s="44"/>
      <c r="D18" s="44"/>
      <c r="E18" s="44"/>
      <c r="F18" s="44"/>
      <c r="G18" s="45">
        <v>5.2436566427998432</v>
      </c>
      <c r="H18" s="45">
        <v>8.4768947741522869</v>
      </c>
      <c r="I18" s="45">
        <v>9.5159005139131434</v>
      </c>
      <c r="J18" s="45">
        <v>10.001171655281199</v>
      </c>
      <c r="K18" s="45">
        <v>11.754747520409957</v>
      </c>
      <c r="L18" s="45">
        <v>14.324539983264398</v>
      </c>
      <c r="M18" s="45">
        <v>15.382349580197419</v>
      </c>
      <c r="N18" s="45">
        <v>15.194829929133874</v>
      </c>
      <c r="O18" s="45">
        <v>16.704082715137563</v>
      </c>
      <c r="P18" s="45">
        <v>17.080100092657457</v>
      </c>
      <c r="Q18" s="45">
        <v>15.60209921169349</v>
      </c>
      <c r="R18" s="45">
        <v>13.882164727205918</v>
      </c>
      <c r="S18" s="45">
        <v>10.480871872573967</v>
      </c>
      <c r="T18" s="45">
        <v>9.2346048073845122</v>
      </c>
      <c r="U18" s="45">
        <v>11.326394708672879</v>
      </c>
      <c r="V18" s="45">
        <v>15.526664008088623</v>
      </c>
      <c r="W18" s="45">
        <v>7.2186960354932408</v>
      </c>
      <c r="X18" s="45">
        <v>8.7831420162444598</v>
      </c>
      <c r="Y18" s="45">
        <v>14.580190128056836</v>
      </c>
      <c r="Z18" s="45">
        <v>16.780342942247302</v>
      </c>
      <c r="AA18" s="45">
        <v>20.364392462147919</v>
      </c>
      <c r="AB18" s="45">
        <v>14.09100564489246</v>
      </c>
      <c r="AC18" s="45">
        <v>16.085674105670954</v>
      </c>
      <c r="AD18" s="45">
        <v>15.002421021843803</v>
      </c>
      <c r="AE18" s="45">
        <v>15.463073707107375</v>
      </c>
      <c r="AF18" s="45">
        <v>24.204178690350435</v>
      </c>
      <c r="AG18" s="45">
        <v>17.894086272357622</v>
      </c>
      <c r="AH18" s="45">
        <v>17.165712583974802</v>
      </c>
      <c r="AI18" s="45">
        <v>11.275210722018297</v>
      </c>
      <c r="AJ18" s="45">
        <v>8.3764609042603517</v>
      </c>
      <c r="AK18" s="45">
        <v>4.6042054710942155</v>
      </c>
      <c r="AL18" s="45">
        <v>2.2116326737979688</v>
      </c>
      <c r="AM18" s="45">
        <v>3.3444761103274705</v>
      </c>
      <c r="AN18" s="45">
        <v>0.8475334796168551</v>
      </c>
      <c r="AO18" s="45">
        <v>1.2592878104078762</v>
      </c>
      <c r="AP18" s="45">
        <v>3.3525008115942896</v>
      </c>
      <c r="AQ18" s="45">
        <v>3.7070928387552526</v>
      </c>
      <c r="AR18" s="45">
        <v>3.3329883255362125</v>
      </c>
      <c r="AS18" s="45">
        <v>1.7979728868896137</v>
      </c>
      <c r="AT18" s="45">
        <v>0.44670915964174046</v>
      </c>
      <c r="AU18" s="45">
        <v>-2.3209053091897069</v>
      </c>
      <c r="AV18" s="45">
        <v>0.64091270884448936</v>
      </c>
      <c r="AW18" s="45">
        <v>5.0837235463445101</v>
      </c>
      <c r="AX18" s="45">
        <v>2.8500168997491584</v>
      </c>
      <c r="AY18" s="45">
        <v>4.5720733761318666</v>
      </c>
      <c r="AZ18" s="45">
        <v>5.6991348105780784</v>
      </c>
      <c r="BA18" s="45">
        <v>4.3630700754591842</v>
      </c>
      <c r="BB18" s="45">
        <v>5.4736012607421491</v>
      </c>
      <c r="BC18" s="45">
        <v>5.1220317296628233</v>
      </c>
      <c r="BD18" s="45">
        <v>2.8538926038774735</v>
      </c>
      <c r="BE18" s="45">
        <v>2.5732063635903772</v>
      </c>
      <c r="BF18" s="45">
        <v>5.6687066093748353</v>
      </c>
      <c r="BG18" s="45">
        <v>1.8987232981503626</v>
      </c>
      <c r="BH18" s="45">
        <v>3.1409899359499698</v>
      </c>
      <c r="BI18" s="45">
        <v>4.917989757214805</v>
      </c>
      <c r="BJ18" s="45">
        <v>5.7259506391076931</v>
      </c>
    </row>
    <row r="19" spans="1:62" ht="26.25">
      <c r="A19" s="69" t="s">
        <v>65</v>
      </c>
      <c r="B19" s="43" t="s">
        <v>66</v>
      </c>
      <c r="C19" s="44"/>
      <c r="D19" s="44"/>
      <c r="E19" s="44"/>
      <c r="F19" s="44"/>
      <c r="G19" s="45">
        <v>10.681208873828943</v>
      </c>
      <c r="H19" s="45">
        <v>-7.4710268674641753</v>
      </c>
      <c r="I19" s="45">
        <v>3.5468771163233166</v>
      </c>
      <c r="J19" s="45">
        <v>6.5611564398085633</v>
      </c>
      <c r="K19" s="45">
        <v>-4.678475380835053</v>
      </c>
      <c r="L19" s="45">
        <v>16.990792522275346</v>
      </c>
      <c r="M19" s="45">
        <v>4.4101837617021973</v>
      </c>
      <c r="N19" s="45">
        <v>5.8350111562229596</v>
      </c>
      <c r="O19" s="45">
        <v>7.5626190827982072</v>
      </c>
      <c r="P19" s="45">
        <v>-10.88003728346942</v>
      </c>
      <c r="Q19" s="45">
        <v>11.059656328162152</v>
      </c>
      <c r="R19" s="45">
        <v>10.939446322259242</v>
      </c>
      <c r="S19" s="45">
        <v>8.6169125376381732</v>
      </c>
      <c r="T19" s="45">
        <v>31.340622378591359</v>
      </c>
      <c r="U19" s="45">
        <v>1.9901482670017339</v>
      </c>
      <c r="V19" s="45">
        <v>-3.1027634477430057</v>
      </c>
      <c r="W19" s="45">
        <v>5.7507524842813726</v>
      </c>
      <c r="X19" s="45">
        <v>-6.7297329776062647</v>
      </c>
      <c r="Y19" s="45">
        <v>-4.4651803762164662E-2</v>
      </c>
      <c r="Z19" s="45">
        <v>8.9307120660857482</v>
      </c>
      <c r="AA19" s="45">
        <v>0.60340607308334626</v>
      </c>
      <c r="AB19" s="45">
        <v>14.663075762335065</v>
      </c>
      <c r="AC19" s="45">
        <v>13.677004026889705</v>
      </c>
      <c r="AD19" s="45">
        <v>4.5568492738414514</v>
      </c>
      <c r="AE19" s="45">
        <v>4.4353890715653428</v>
      </c>
      <c r="AF19" s="45">
        <v>7.547259434722851</v>
      </c>
      <c r="AG19" s="45">
        <v>7.9600109690589713E-2</v>
      </c>
      <c r="AH19" s="45">
        <v>6.7834943330355806</v>
      </c>
      <c r="AI19" s="45">
        <v>6.5520129458582792</v>
      </c>
      <c r="AJ19" s="45">
        <v>0.27367257132928297</v>
      </c>
      <c r="AK19" s="45">
        <v>8.6362509660345861</v>
      </c>
      <c r="AL19" s="45">
        <v>5.1352840913544684</v>
      </c>
      <c r="AM19" s="45">
        <v>10.928109445751137</v>
      </c>
      <c r="AN19" s="45">
        <v>13.172590332354082</v>
      </c>
      <c r="AO19" s="45">
        <v>10.130796834335705</v>
      </c>
      <c r="AP19" s="45">
        <v>-7.7639950487667937</v>
      </c>
      <c r="AQ19" s="45">
        <v>-3.2899972041651773</v>
      </c>
      <c r="AR19" s="45">
        <v>-2.0868177878350949</v>
      </c>
      <c r="AS19" s="45">
        <v>2.456767863376895</v>
      </c>
      <c r="AT19" s="45">
        <v>17.307465775748135</v>
      </c>
      <c r="AU19" s="45">
        <v>7.8921665037919819</v>
      </c>
      <c r="AV19" s="45">
        <v>7.8712559332352576</v>
      </c>
      <c r="AW19" s="45">
        <v>-0.55147293025695998</v>
      </c>
      <c r="AX19" s="45">
        <v>1.8009548871418641</v>
      </c>
      <c r="AY19" s="45">
        <v>4.8136811467647158</v>
      </c>
      <c r="AZ19" s="45">
        <v>5.2727358135618418</v>
      </c>
      <c r="BA19" s="45">
        <v>11.870908194345327</v>
      </c>
      <c r="BB19" s="45">
        <v>0.25907977080295724</v>
      </c>
      <c r="BC19" s="45">
        <v>2.8525003975989884</v>
      </c>
      <c r="BD19" s="45">
        <v>2.7469872666520665</v>
      </c>
      <c r="BE19" s="45">
        <v>1.3623448101944804</v>
      </c>
      <c r="BF19" s="45">
        <v>10.165594318749442</v>
      </c>
      <c r="BG19" s="45">
        <v>1.7976863498918372</v>
      </c>
      <c r="BH19" s="45">
        <v>0.71911647784888266</v>
      </c>
      <c r="BI19" s="45">
        <v>2.2667174897161284</v>
      </c>
      <c r="BJ19" s="45">
        <v>4.0043135525806512</v>
      </c>
    </row>
    <row r="20" spans="1:62">
      <c r="A20" s="69" t="s">
        <v>67</v>
      </c>
      <c r="B20" s="43" t="s">
        <v>68</v>
      </c>
      <c r="C20" s="44"/>
      <c r="D20" s="44"/>
      <c r="E20" s="44"/>
      <c r="F20" s="44"/>
      <c r="G20" s="45">
        <v>12.867176502569613</v>
      </c>
      <c r="H20" s="45">
        <v>-5.3288202422785567</v>
      </c>
      <c r="I20" s="45">
        <v>5.9039896679586317</v>
      </c>
      <c r="J20" s="45">
        <v>8.5375351234424919</v>
      </c>
      <c r="K20" s="45">
        <v>-3.6761831488204817</v>
      </c>
      <c r="L20" s="45">
        <v>17.695442377581756</v>
      </c>
      <c r="M20" s="45">
        <v>4.8713201096865753</v>
      </c>
      <c r="N20" s="45">
        <v>6.4386622415725654</v>
      </c>
      <c r="O20" s="45">
        <v>8.6322007528226088</v>
      </c>
      <c r="P20" s="45">
        <v>-10.194944769743882</v>
      </c>
      <c r="Q20" s="45">
        <v>11.094113023982665</v>
      </c>
      <c r="R20" s="45">
        <v>9.503792571408745</v>
      </c>
      <c r="S20" s="45">
        <v>5.0886940167797308</v>
      </c>
      <c r="T20" s="45">
        <v>26.476389337586209</v>
      </c>
      <c r="U20" s="45">
        <v>-0.86172652111511561</v>
      </c>
      <c r="V20" s="45">
        <v>-3.5079623132759132</v>
      </c>
      <c r="W20" s="45">
        <v>9.5954630780808845</v>
      </c>
      <c r="X20" s="45">
        <v>-1.3133973229233495</v>
      </c>
      <c r="Y20" s="45">
        <v>6.0500398910930677</v>
      </c>
      <c r="Z20" s="45">
        <v>13.849225162101344</v>
      </c>
      <c r="AA20" s="45">
        <v>1.6727616373194198</v>
      </c>
      <c r="AB20" s="45">
        <v>13.580463358383369</v>
      </c>
      <c r="AC20" s="45">
        <v>11.698258095968026</v>
      </c>
      <c r="AD20" s="45">
        <v>3.1319434756482711</v>
      </c>
      <c r="AE20" s="45">
        <v>4.7020399694664468</v>
      </c>
      <c r="AF20" s="45">
        <v>8.851381227299516</v>
      </c>
      <c r="AG20" s="45">
        <v>1.6112270994235973</v>
      </c>
      <c r="AH20" s="45">
        <v>8.0943906789889226</v>
      </c>
      <c r="AI20" s="45">
        <v>12.709869200198087</v>
      </c>
      <c r="AJ20" s="45">
        <v>-0.10142882296697077</v>
      </c>
      <c r="AK20" s="45">
        <v>7.7588569594947625</v>
      </c>
      <c r="AL20" s="45">
        <v>4.0573881624647115</v>
      </c>
      <c r="AM20" s="45">
        <v>4.1223945928882912</v>
      </c>
      <c r="AN20" s="45">
        <v>12.337819013756034</v>
      </c>
      <c r="AO20" s="45">
        <v>9.8685000294870289</v>
      </c>
      <c r="AP20" s="45">
        <v>-11.719302489164752</v>
      </c>
      <c r="AQ20" s="45">
        <v>-3.0728118235859765</v>
      </c>
      <c r="AR20" s="45">
        <v>-0.75349543597484947</v>
      </c>
      <c r="AS20" s="45">
        <v>2.4809272182391795</v>
      </c>
      <c r="AT20" s="45">
        <v>18.486793403469683</v>
      </c>
      <c r="AU20" s="45">
        <v>10.189475972201</v>
      </c>
      <c r="AV20" s="45">
        <v>6.590693434317048</v>
      </c>
      <c r="AW20" s="45">
        <v>-1.7137579164552841</v>
      </c>
      <c r="AX20" s="45">
        <v>4.143473736568227</v>
      </c>
      <c r="AY20" s="45">
        <v>2.7282163495302347</v>
      </c>
      <c r="AZ20" s="45">
        <v>6.6652803051470784</v>
      </c>
      <c r="BA20" s="45">
        <v>3.7164810568051596</v>
      </c>
      <c r="BB20" s="45">
        <v>2.686068099834702</v>
      </c>
      <c r="BC20" s="45">
        <v>1.8799531045589888</v>
      </c>
      <c r="BD20" s="45">
        <v>2.2376380136596925</v>
      </c>
      <c r="BE20" s="45">
        <v>1.9406632538834088</v>
      </c>
      <c r="BF20" s="45">
        <v>2.5208564842114098</v>
      </c>
      <c r="BG20" s="45">
        <v>1.4797540607160369</v>
      </c>
      <c r="BH20" s="45">
        <v>1.6402478676857715</v>
      </c>
      <c r="BI20" s="45">
        <v>2.0095340305048408</v>
      </c>
      <c r="BJ20" s="45">
        <v>2.7731222503772082</v>
      </c>
    </row>
    <row r="21" spans="1:62">
      <c r="A21" s="69" t="s">
        <v>69</v>
      </c>
      <c r="B21" s="43" t="s">
        <v>70</v>
      </c>
      <c r="C21" s="70"/>
      <c r="D21" s="44"/>
      <c r="E21" s="44"/>
      <c r="F21" s="44"/>
      <c r="G21" s="45">
        <v>12.184197681553506</v>
      </c>
      <c r="H21" s="45">
        <v>-6.1148697612856449</v>
      </c>
      <c r="I21" s="45">
        <v>4.8066361135717433</v>
      </c>
      <c r="J21" s="45">
        <v>7.1994814601099479</v>
      </c>
      <c r="K21" s="45">
        <v>-5.0521541631334035</v>
      </c>
      <c r="L21" s="45">
        <v>15.601690624378495</v>
      </c>
      <c r="M21" s="45">
        <v>2.4856684529406894</v>
      </c>
      <c r="N21" s="45">
        <v>3.3665838195711029</v>
      </c>
      <c r="O21" s="45">
        <v>4.7244244744137482</v>
      </c>
      <c r="P21" s="45">
        <v>-13.015387957146579</v>
      </c>
      <c r="Q21" s="45">
        <v>9.1478516980595774</v>
      </c>
      <c r="R21" s="45">
        <v>10.329745351691511</v>
      </c>
      <c r="S21" s="45">
        <v>9.8804928345448815</v>
      </c>
      <c r="T21" s="45">
        <v>34.314361734531765</v>
      </c>
      <c r="U21" s="45">
        <v>4.9028394966890936</v>
      </c>
      <c r="V21" s="45">
        <v>-0.3237730573162596</v>
      </c>
      <c r="W21" s="45">
        <v>8.1462675653457239</v>
      </c>
      <c r="X21" s="45">
        <v>-5.2151072235314784</v>
      </c>
      <c r="Y21" s="45">
        <v>0.91488284157034716</v>
      </c>
      <c r="Z21" s="45">
        <v>9.2185055416455945</v>
      </c>
      <c r="AA21" s="45">
        <v>0.13157183121872115</v>
      </c>
      <c r="AB21" s="45">
        <v>13.753657014886317</v>
      </c>
      <c r="AC21" s="45">
        <v>12.821713553644063</v>
      </c>
      <c r="AD21" s="45">
        <v>4.1900936913791949</v>
      </c>
      <c r="AE21" s="45">
        <v>4.8791209715798196</v>
      </c>
      <c r="AF21" s="45">
        <v>8.6158446262593529</v>
      </c>
      <c r="AG21" s="45">
        <v>1.4549588508448834</v>
      </c>
      <c r="AH21" s="45">
        <v>8.4658968969067754</v>
      </c>
      <c r="AI21" s="45">
        <v>14.19417583265537</v>
      </c>
      <c r="AJ21" s="45">
        <v>1.3394722900495946</v>
      </c>
      <c r="AK21" s="45">
        <v>8.5877359749248718</v>
      </c>
      <c r="AL21" s="45">
        <v>3.3534471772899068</v>
      </c>
      <c r="AM21" s="45">
        <v>1.1168307811681921</v>
      </c>
      <c r="AN21" s="45">
        <v>8.1652674616186935</v>
      </c>
      <c r="AO21" s="45">
        <v>6.2302875107117659</v>
      </c>
      <c r="AP21" s="45">
        <v>5.5236411755834212</v>
      </c>
      <c r="AQ21" s="45">
        <v>14.260910285039541</v>
      </c>
      <c r="AR21" s="45">
        <v>2.3253642705317108</v>
      </c>
      <c r="AS21" s="45">
        <v>7.1814706876266081</v>
      </c>
      <c r="AT21" s="45">
        <v>2.903172886753032</v>
      </c>
      <c r="AU21" s="45">
        <v>0.41809948542990738</v>
      </c>
      <c r="AV21" s="45">
        <v>13.666061410283165</v>
      </c>
      <c r="AW21" s="45">
        <v>4.6128521261229016</v>
      </c>
      <c r="AX21" s="45">
        <v>9.9813688371730702</v>
      </c>
      <c r="AY21" s="45">
        <v>11.201373510893641</v>
      </c>
      <c r="AZ21" s="45">
        <v>6.4403273290903256</v>
      </c>
      <c r="BA21" s="45">
        <v>4.9341019472940131</v>
      </c>
      <c r="BB21" s="45">
        <v>3.9128392849751634</v>
      </c>
      <c r="BC21" s="45">
        <v>4.1435893066723191</v>
      </c>
      <c r="BD21" s="45">
        <v>3.8553734675278846</v>
      </c>
      <c r="BE21" s="45">
        <v>6.9389980238965085</v>
      </c>
      <c r="BF21" s="45">
        <v>6.3411652374544003</v>
      </c>
      <c r="BG21" s="45">
        <v>3.5865135114092022</v>
      </c>
      <c r="BH21" s="45">
        <v>4.3423476296071417</v>
      </c>
      <c r="BI21" s="45">
        <v>5.0617366850351928</v>
      </c>
      <c r="BJ21" s="45">
        <v>6.0525206335873198</v>
      </c>
    </row>
    <row r="22" spans="1:62">
      <c r="A22" s="69" t="s">
        <v>71</v>
      </c>
      <c r="B22" s="43" t="s">
        <v>72</v>
      </c>
      <c r="C22" s="71"/>
      <c r="D22" s="44"/>
      <c r="E22" s="44"/>
      <c r="F22" s="44"/>
      <c r="G22" s="45">
        <v>1.35522028467986</v>
      </c>
      <c r="H22" s="45">
        <v>7.8806304974214409</v>
      </c>
      <c r="I22" s="45">
        <v>5.0447710844891791</v>
      </c>
      <c r="J22" s="45">
        <v>3.7374851565183138</v>
      </c>
      <c r="K22" s="45">
        <v>7.7681599984318188</v>
      </c>
      <c r="L22" s="45">
        <v>0.40664198359696024</v>
      </c>
      <c r="M22" s="45">
        <v>3.4873491680939619</v>
      </c>
      <c r="N22" s="45">
        <v>2.9937681375657714</v>
      </c>
      <c r="O22" s="45">
        <v>2.1717944855575269</v>
      </c>
      <c r="P22" s="45">
        <v>7.0002458737002806</v>
      </c>
      <c r="Q22" s="45">
        <v>2.1050631882544035</v>
      </c>
      <c r="R22" s="45">
        <v>3.2044997084866136</v>
      </c>
      <c r="S22" s="45">
        <v>8.8347235343164776</v>
      </c>
      <c r="T22" s="45">
        <v>4.6809157648333359</v>
      </c>
      <c r="U22" s="45">
        <v>10.843647010759263</v>
      </c>
      <c r="V22" s="45">
        <v>10.741430152433693</v>
      </c>
      <c r="W22" s="45">
        <v>3.2116503712169884</v>
      </c>
      <c r="X22" s="45">
        <v>6.8282512269052065</v>
      </c>
      <c r="Y22" s="45">
        <v>4.6995064594969111</v>
      </c>
      <c r="Z22" s="45">
        <v>3.3433692831349551</v>
      </c>
      <c r="AA22" s="45">
        <v>6.6011721588559436</v>
      </c>
      <c r="AB22" s="45">
        <v>2.9695050670341034</v>
      </c>
      <c r="AC22" s="45">
        <v>3.7886909622757967</v>
      </c>
      <c r="AD22" s="45">
        <v>5.455862964298535</v>
      </c>
      <c r="AE22" s="45">
        <v>5.2862538883873365</v>
      </c>
      <c r="AF22" s="45">
        <v>3.620618078229016</v>
      </c>
      <c r="AG22" s="45">
        <v>5.4304634592877221</v>
      </c>
      <c r="AH22" s="45">
        <v>4.1737655740977448</v>
      </c>
      <c r="AI22" s="45">
        <v>2.9492509341061917</v>
      </c>
      <c r="AJ22" s="45">
        <v>7.8350300835772995</v>
      </c>
      <c r="AK22" s="45">
        <v>5.4435581453972715</v>
      </c>
      <c r="AL22" s="45">
        <v>7.5502601288624804</v>
      </c>
      <c r="AM22" s="45">
        <v>6.1078543941626045</v>
      </c>
      <c r="AN22" s="45">
        <v>2.7723762963780785</v>
      </c>
      <c r="AO22" s="45">
        <v>0.88253934920529409</v>
      </c>
      <c r="AP22" s="45">
        <v>-2.6450956400735488</v>
      </c>
      <c r="AQ22" s="45">
        <v>-0.2194367399110522</v>
      </c>
      <c r="AR22" s="45">
        <v>1.1375965656048574</v>
      </c>
      <c r="AS22" s="45">
        <v>3.5266935811286766</v>
      </c>
      <c r="AT22" s="45">
        <v>9.4674246577860313</v>
      </c>
      <c r="AU22" s="45">
        <v>2.1872015002938276</v>
      </c>
      <c r="AV22" s="45">
        <v>4.3031366063703782</v>
      </c>
      <c r="AW22" s="45">
        <v>5.854738647747344</v>
      </c>
      <c r="AX22" s="45">
        <v>5.5664240791588995</v>
      </c>
      <c r="AY22" s="45">
        <v>10.119607057496223</v>
      </c>
      <c r="AZ22" s="45">
        <v>3.6188346702308394</v>
      </c>
      <c r="BA22" s="45">
        <v>4.6291790180104986</v>
      </c>
      <c r="BB22" s="45">
        <v>4.3329114181897435</v>
      </c>
      <c r="BC22" s="45">
        <v>1.4576252326620456</v>
      </c>
      <c r="BD22" s="45">
        <v>5.9352201794592681</v>
      </c>
      <c r="BE22" s="45">
        <v>6.4379069117374215</v>
      </c>
      <c r="BF22" s="45">
        <v>3.3510550614354018</v>
      </c>
      <c r="BG22" s="45">
        <v>2.7239343169777079</v>
      </c>
      <c r="BH22" s="45">
        <v>3.8334955196011213</v>
      </c>
      <c r="BI22" s="45">
        <v>3.4362763448819922</v>
      </c>
      <c r="BJ22" s="45">
        <v>5.6702082421377105</v>
      </c>
    </row>
    <row r="23" spans="1:62" s="48" customFormat="1">
      <c r="A23" s="72"/>
      <c r="B23" s="73" t="s">
        <v>73</v>
      </c>
      <c r="C23" s="74"/>
      <c r="D23" s="46"/>
      <c r="E23" s="46"/>
      <c r="F23" s="46"/>
      <c r="G23" s="47">
        <v>2.6169256924421647</v>
      </c>
      <c r="H23" s="47">
        <v>-0.6737104371077145</v>
      </c>
      <c r="I23" s="47">
        <v>6.7536382460075446</v>
      </c>
      <c r="J23" s="47">
        <v>11.181450713643851</v>
      </c>
      <c r="K23" s="47">
        <v>10.427932489415666</v>
      </c>
      <c r="L23" s="47">
        <v>4.8778331465693858</v>
      </c>
      <c r="M23" s="47">
        <v>0.96992890456982161</v>
      </c>
      <c r="N23" s="47">
        <v>-2.5534247396197247</v>
      </c>
      <c r="O23" s="47">
        <v>5.946021380136</v>
      </c>
      <c r="P23" s="47">
        <v>-1.2858895012805933</v>
      </c>
      <c r="Q23" s="47">
        <v>7.8815190648319451</v>
      </c>
      <c r="R23" s="47">
        <v>10.702917352104445</v>
      </c>
      <c r="S23" s="47">
        <v>-1.8627602693419929</v>
      </c>
      <c r="T23" s="47">
        <v>14.190118305488927</v>
      </c>
      <c r="U23" s="47">
        <v>4.9945528961224914</v>
      </c>
      <c r="V23" s="47">
        <v>-2.7588014791794504</v>
      </c>
      <c r="W23" s="47">
        <v>-4.7088864103597921</v>
      </c>
      <c r="X23" s="47">
        <v>-6.1463095046328897</v>
      </c>
      <c r="Y23" s="47">
        <v>3.6776344314441647</v>
      </c>
      <c r="Z23" s="47">
        <v>7.0493578336517562</v>
      </c>
      <c r="AA23" s="47">
        <v>12.345668969707878</v>
      </c>
      <c r="AB23" s="47">
        <v>13.609380952047312</v>
      </c>
      <c r="AC23" s="47">
        <v>4.8881330119929105</v>
      </c>
      <c r="AD23" s="47">
        <v>4.4643046603814494</v>
      </c>
      <c r="AE23" s="47">
        <v>8.1922409136431913</v>
      </c>
      <c r="AF23" s="47">
        <v>5.5042631700451068</v>
      </c>
      <c r="AG23" s="47">
        <v>7.1181226278050973</v>
      </c>
      <c r="AH23" s="47">
        <v>8.8049452818560976</v>
      </c>
      <c r="AI23" s="47">
        <v>11.379927941513825</v>
      </c>
      <c r="AJ23" s="47">
        <v>7.2783671068368392</v>
      </c>
      <c r="AK23" s="47">
        <v>5.7393558995454992</v>
      </c>
      <c r="AL23" s="47">
        <v>2.0270540886466919</v>
      </c>
      <c r="AM23" s="47">
        <v>1.3856433345678181</v>
      </c>
      <c r="AN23" s="47">
        <v>3.2101185280880213</v>
      </c>
      <c r="AO23" s="47">
        <v>-0.17742273598301903</v>
      </c>
      <c r="AP23" s="47">
        <v>-13.652747535489976</v>
      </c>
      <c r="AQ23" s="47">
        <v>0.45687489091421002</v>
      </c>
      <c r="AR23" s="47">
        <v>-0.40160818332367076</v>
      </c>
      <c r="AS23" s="47">
        <v>7.4850194248208544</v>
      </c>
      <c r="AT23" s="47">
        <v>11.439953383866788</v>
      </c>
      <c r="AU23" s="47">
        <v>4.3521631525211557</v>
      </c>
      <c r="AV23" s="47">
        <v>6.0164252260546904</v>
      </c>
      <c r="AW23" s="47">
        <v>1.6079313548209999</v>
      </c>
      <c r="AX23" s="47">
        <v>9.1472415490563552</v>
      </c>
      <c r="AY23" s="47">
        <v>4.583423449383826</v>
      </c>
      <c r="AZ23" s="47">
        <v>-0.97345569620490535</v>
      </c>
      <c r="BA23" s="47">
        <v>2.6558040908277225</v>
      </c>
      <c r="BB23" s="47">
        <v>3.3084537208785214</v>
      </c>
      <c r="BC23" s="47">
        <v>2.976928939600322</v>
      </c>
      <c r="BD23" s="47">
        <v>4.8334683436213988</v>
      </c>
      <c r="BE23" s="47">
        <v>2.2283437704461964</v>
      </c>
      <c r="BF23" s="47">
        <v>3.2909484465925085</v>
      </c>
      <c r="BG23" s="47">
        <v>3.1921531158082246</v>
      </c>
      <c r="BH23" s="47">
        <v>3.7620699710300576</v>
      </c>
      <c r="BI23" s="47">
        <v>4.2002772540841526</v>
      </c>
      <c r="BJ23" s="47">
        <v>4.7341651817487636</v>
      </c>
    </row>
  </sheetData>
  <mergeCells count="32">
    <mergeCell ref="AY2:BB2"/>
    <mergeCell ref="BC2:BF2"/>
    <mergeCell ref="AU3:AX3"/>
    <mergeCell ref="AY3:BB3"/>
    <mergeCell ref="BC3:BF3"/>
    <mergeCell ref="K3:N3"/>
    <mergeCell ref="O3:R3"/>
    <mergeCell ref="S3:V3"/>
    <mergeCell ref="AQ2:AT2"/>
    <mergeCell ref="AU2:AX2"/>
    <mergeCell ref="W3:Z3"/>
    <mergeCell ref="AA3:AD3"/>
    <mergeCell ref="AE3:AH3"/>
    <mergeCell ref="AI3:AL3"/>
    <mergeCell ref="AM3:AP3"/>
    <mergeCell ref="AQ3:AT3"/>
    <mergeCell ref="BG2:BJ2"/>
    <mergeCell ref="BG3:BJ3"/>
    <mergeCell ref="AM2:AP2"/>
    <mergeCell ref="A2:A4"/>
    <mergeCell ref="B2:B4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C3:F3"/>
    <mergeCell ref="G3:J3"/>
  </mergeCells>
  <conditionalFormatting sqref="BC5:BF5 BC9:BF11 BC7:BF7 BC6:BE6 BC22:BF23 BF8">
    <cfRule type="cellIs" dxfId="3" priority="14" operator="lessThan">
      <formula>-10</formula>
    </cfRule>
  </conditionalFormatting>
  <conditionalFormatting sqref="BC5:BF5 BC9:BF11 BC7:BF7 BC6:BE6 BC22:BF23 BF8">
    <cfRule type="cellIs" dxfId="2" priority="12" operator="greaterThan">
      <formula>10</formula>
    </cfRule>
  </conditionalFormatting>
  <conditionalFormatting sqref="BG5:BJ5 BG9:BJ11 BG7:BJ7 BG6:BI6 BG22:BJ23">
    <cfRule type="cellIs" dxfId="1" priority="1" operator="greaterThan">
      <formula>10</formula>
    </cfRule>
  </conditionalFormatting>
  <conditionalFormatting sqref="BG5:BJ5 BG9:BJ11 BG7:BJ7 BG6:BI6 BG22:BJ23">
    <cfRule type="cellIs" dxfId="0" priority="2" operator="lessThan">
      <formula>-10</formula>
    </cfRule>
  </conditionalFormatting>
  <pageMargins left="0.2" right="0.1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21"/>
  <sheetViews>
    <sheetView showWhiteSpace="0" zoomScale="112" zoomScaleNormal="112" workbookViewId="0"/>
  </sheetViews>
  <sheetFormatPr defaultColWidth="9" defaultRowHeight="15"/>
  <cols>
    <col min="1" max="1" width="6.7109375" style="10" customWidth="1"/>
    <col min="2" max="2" width="44.28515625" customWidth="1"/>
    <col min="3" max="3" width="3.140625" style="11" customWidth="1"/>
    <col min="4" max="4" width="3.7109375" customWidth="1"/>
    <col min="5" max="5" width="4.28515625" customWidth="1"/>
    <col min="6" max="6" width="4.140625" style="12" customWidth="1"/>
    <col min="7" max="7" width="4.28515625" style="11" customWidth="1"/>
    <col min="8" max="8" width="4.28515625" customWidth="1"/>
    <col min="9" max="9" width="3.5703125" customWidth="1"/>
    <col min="10" max="10" width="3.7109375" style="12" customWidth="1"/>
    <col min="11" max="11" width="3.7109375" style="11" customWidth="1"/>
    <col min="12" max="13" width="4.28515625" customWidth="1"/>
    <col min="14" max="14" width="4.28515625" style="12" customWidth="1"/>
    <col min="15" max="15" width="4.5703125" style="11" customWidth="1"/>
    <col min="16" max="16" width="4.28515625" customWidth="1"/>
    <col min="17" max="17" width="3.7109375" customWidth="1"/>
    <col min="18" max="18" width="4.28515625" style="12" customWidth="1"/>
    <col min="19" max="19" width="4.28515625" style="11" customWidth="1"/>
    <col min="20" max="20" width="3.7109375" customWidth="1"/>
    <col min="21" max="21" width="4.140625" customWidth="1"/>
    <col min="22" max="22" width="4.28515625" style="12" customWidth="1"/>
    <col min="23" max="23" width="4.28515625" style="11" customWidth="1"/>
    <col min="24" max="24" width="4.28515625" customWidth="1"/>
    <col min="25" max="25" width="3.7109375" customWidth="1"/>
    <col min="26" max="26" width="3.5703125" style="12" customWidth="1"/>
    <col min="27" max="28" width="3.7109375" customWidth="1"/>
    <col min="29" max="29" width="3.5703125" customWidth="1"/>
    <col min="30" max="30" width="3.7109375" customWidth="1"/>
    <col min="31" max="31" width="3.7109375" style="11" customWidth="1"/>
    <col min="32" max="33" width="4.28515625" customWidth="1"/>
    <col min="34" max="34" width="3.7109375" style="12" customWidth="1"/>
    <col min="35" max="38" width="4.28515625" customWidth="1"/>
    <col min="39" max="39" width="4.5703125" style="11" bestFit="1" customWidth="1"/>
    <col min="40" max="41" width="4.28515625" bestFit="1" customWidth="1"/>
    <col min="42" max="42" width="5.140625" style="12" bestFit="1" customWidth="1"/>
    <col min="43" max="43" width="4.5703125" style="11" bestFit="1" customWidth="1"/>
    <col min="44" max="45" width="3.7109375" bestFit="1" customWidth="1"/>
    <col min="46" max="46" width="4.28515625" style="12" bestFit="1" customWidth="1"/>
    <col min="47" max="47" width="4.28515625" style="11" bestFit="1" customWidth="1"/>
    <col min="48" max="48" width="3.7109375" bestFit="1" customWidth="1"/>
    <col min="49" max="49" width="4.140625" bestFit="1" customWidth="1"/>
    <col min="50" max="50" width="3.7109375" style="12" bestFit="1" customWidth="1"/>
    <col min="51" max="51" width="3.7109375" style="11" bestFit="1" customWidth="1"/>
    <col min="52" max="53" width="4.28515625" bestFit="1" customWidth="1"/>
    <col min="54" max="54" width="4.28515625" style="12" bestFit="1" customWidth="1"/>
    <col min="55" max="55" width="4.28515625" style="11" bestFit="1" customWidth="1"/>
    <col min="56" max="57" width="3.5703125" bestFit="1" customWidth="1"/>
    <col min="58" max="58" width="3.7109375" style="12" bestFit="1" customWidth="1"/>
    <col min="59" max="59" width="4.5703125" bestFit="1" customWidth="1"/>
    <col min="60" max="60" width="3.5703125" bestFit="1" customWidth="1"/>
    <col min="61" max="61" width="3.7109375" bestFit="1" customWidth="1"/>
    <col min="62" max="62" width="4" bestFit="1" customWidth="1"/>
  </cols>
  <sheetData>
    <row r="1" spans="1:62">
      <c r="A1" s="5" t="s">
        <v>74</v>
      </c>
      <c r="C1" s="6"/>
      <c r="D1" s="7"/>
      <c r="E1" s="7"/>
      <c r="F1" s="8"/>
      <c r="G1" s="6"/>
      <c r="H1" s="7"/>
      <c r="I1" s="7"/>
      <c r="J1" s="8"/>
      <c r="K1" s="6"/>
      <c r="L1" s="7"/>
      <c r="M1" s="7"/>
      <c r="N1" s="8"/>
      <c r="O1" s="6"/>
      <c r="P1" s="7"/>
      <c r="Q1" s="7"/>
      <c r="R1" s="8"/>
      <c r="S1" s="6"/>
      <c r="T1" s="7"/>
      <c r="U1" s="7"/>
      <c r="V1" s="8"/>
      <c r="W1" s="6"/>
      <c r="X1" s="7"/>
      <c r="Y1" s="7"/>
      <c r="Z1" s="8"/>
      <c r="AE1" s="6"/>
      <c r="AF1" s="7"/>
      <c r="AG1" s="7"/>
      <c r="AH1" s="8"/>
      <c r="AM1" s="6"/>
      <c r="AN1" s="7"/>
      <c r="AO1" s="7"/>
      <c r="AP1" s="8"/>
      <c r="AQ1" s="6"/>
      <c r="AR1" s="7"/>
      <c r="AS1" s="7"/>
      <c r="AT1" s="8"/>
      <c r="AU1" s="6"/>
      <c r="AV1" s="7"/>
      <c r="AW1" s="7"/>
      <c r="AX1" s="8"/>
      <c r="AY1" s="9"/>
      <c r="AZ1" s="7"/>
      <c r="BA1" s="7"/>
      <c r="BB1" s="8"/>
      <c r="BC1" s="6"/>
      <c r="BD1" s="7"/>
      <c r="BE1" s="7"/>
      <c r="BF1" s="8"/>
    </row>
    <row r="2" spans="1:62">
      <c r="A2" s="80" t="s">
        <v>1</v>
      </c>
      <c r="B2" s="81" t="s">
        <v>2</v>
      </c>
      <c r="C2" s="79" t="s">
        <v>3</v>
      </c>
      <c r="D2" s="79"/>
      <c r="E2" s="79"/>
      <c r="F2" s="79"/>
      <c r="G2" s="79" t="s">
        <v>4</v>
      </c>
      <c r="H2" s="79"/>
      <c r="I2" s="79"/>
      <c r="J2" s="79"/>
      <c r="K2" s="79" t="s">
        <v>5</v>
      </c>
      <c r="L2" s="79"/>
      <c r="M2" s="79"/>
      <c r="N2" s="79"/>
      <c r="O2" s="79" t="s">
        <v>6</v>
      </c>
      <c r="P2" s="79"/>
      <c r="Q2" s="79"/>
      <c r="R2" s="79"/>
      <c r="S2" s="79" t="s">
        <v>7</v>
      </c>
      <c r="T2" s="79"/>
      <c r="U2" s="79"/>
      <c r="V2" s="79"/>
      <c r="W2" s="79" t="s">
        <v>8</v>
      </c>
      <c r="X2" s="79"/>
      <c r="Y2" s="79"/>
      <c r="Z2" s="79"/>
      <c r="AA2" s="79" t="s">
        <v>9</v>
      </c>
      <c r="AB2" s="79"/>
      <c r="AC2" s="79"/>
      <c r="AD2" s="79"/>
      <c r="AE2" s="79" t="s">
        <v>10</v>
      </c>
      <c r="AF2" s="79"/>
      <c r="AG2" s="79"/>
      <c r="AH2" s="79"/>
      <c r="AI2" s="79" t="s">
        <v>11</v>
      </c>
      <c r="AJ2" s="79"/>
      <c r="AK2" s="79"/>
      <c r="AL2" s="79"/>
      <c r="AM2" s="79" t="s">
        <v>12</v>
      </c>
      <c r="AN2" s="79"/>
      <c r="AO2" s="79"/>
      <c r="AP2" s="79"/>
      <c r="AQ2" s="79" t="s">
        <v>13</v>
      </c>
      <c r="AR2" s="79"/>
      <c r="AS2" s="79"/>
      <c r="AT2" s="79"/>
      <c r="AU2" s="79" t="s">
        <v>14</v>
      </c>
      <c r="AV2" s="79"/>
      <c r="AW2" s="79"/>
      <c r="AX2" s="79"/>
      <c r="AY2" s="82" t="s">
        <v>15</v>
      </c>
      <c r="AZ2" s="82"/>
      <c r="BA2" s="82"/>
      <c r="BB2" s="82"/>
      <c r="BC2" s="82" t="s">
        <v>16</v>
      </c>
      <c r="BD2" s="82"/>
      <c r="BE2" s="82"/>
      <c r="BF2" s="82"/>
      <c r="BG2" s="75" t="s">
        <v>17</v>
      </c>
      <c r="BH2" s="75"/>
      <c r="BI2" s="75"/>
      <c r="BJ2" s="75"/>
    </row>
    <row r="3" spans="1:62">
      <c r="A3" s="80"/>
      <c r="B3" s="81"/>
      <c r="C3" s="79" t="s">
        <v>18</v>
      </c>
      <c r="D3" s="79"/>
      <c r="E3" s="79"/>
      <c r="F3" s="79"/>
      <c r="G3" s="79" t="s">
        <v>19</v>
      </c>
      <c r="H3" s="79"/>
      <c r="I3" s="79"/>
      <c r="J3" s="79"/>
      <c r="K3" s="79" t="s">
        <v>20</v>
      </c>
      <c r="L3" s="79"/>
      <c r="M3" s="79"/>
      <c r="N3" s="79"/>
      <c r="O3" s="79" t="s">
        <v>21</v>
      </c>
      <c r="P3" s="79"/>
      <c r="Q3" s="79"/>
      <c r="R3" s="79"/>
      <c r="S3" s="79" t="s">
        <v>22</v>
      </c>
      <c r="T3" s="79"/>
      <c r="U3" s="79"/>
      <c r="V3" s="79"/>
      <c r="W3" s="79" t="s">
        <v>23</v>
      </c>
      <c r="X3" s="79"/>
      <c r="Y3" s="79"/>
      <c r="Z3" s="79"/>
      <c r="AA3" s="79" t="s">
        <v>24</v>
      </c>
      <c r="AB3" s="79"/>
      <c r="AC3" s="79"/>
      <c r="AD3" s="79"/>
      <c r="AE3" s="79" t="s">
        <v>25</v>
      </c>
      <c r="AF3" s="79"/>
      <c r="AG3" s="79"/>
      <c r="AH3" s="79"/>
      <c r="AI3" s="79" t="s">
        <v>26</v>
      </c>
      <c r="AJ3" s="79"/>
      <c r="AK3" s="79"/>
      <c r="AL3" s="79"/>
      <c r="AM3" s="79" t="s">
        <v>27</v>
      </c>
      <c r="AN3" s="79"/>
      <c r="AO3" s="79"/>
      <c r="AP3" s="79"/>
      <c r="AQ3" s="79" t="s">
        <v>28</v>
      </c>
      <c r="AR3" s="79"/>
      <c r="AS3" s="79"/>
      <c r="AT3" s="79"/>
      <c r="AU3" s="79" t="s">
        <v>29</v>
      </c>
      <c r="AV3" s="79"/>
      <c r="AW3" s="79"/>
      <c r="AX3" s="79"/>
      <c r="AY3" s="82" t="s">
        <v>30</v>
      </c>
      <c r="AZ3" s="82"/>
      <c r="BA3" s="82"/>
      <c r="BB3" s="82"/>
      <c r="BC3" s="82" t="s">
        <v>31</v>
      </c>
      <c r="BD3" s="82"/>
      <c r="BE3" s="82"/>
      <c r="BF3" s="82"/>
      <c r="BG3" s="75" t="s">
        <v>32</v>
      </c>
      <c r="BH3" s="75"/>
      <c r="BI3" s="75"/>
      <c r="BJ3" s="75"/>
    </row>
    <row r="4" spans="1:62">
      <c r="A4" s="80"/>
      <c r="B4" s="81"/>
      <c r="C4" s="51" t="s">
        <v>33</v>
      </c>
      <c r="D4" s="51" t="s">
        <v>34</v>
      </c>
      <c r="E4" s="51" t="s">
        <v>35</v>
      </c>
      <c r="F4" s="51" t="s">
        <v>36</v>
      </c>
      <c r="G4" s="51" t="s">
        <v>33</v>
      </c>
      <c r="H4" s="51" t="s">
        <v>34</v>
      </c>
      <c r="I4" s="51" t="s">
        <v>35</v>
      </c>
      <c r="J4" s="51" t="s">
        <v>36</v>
      </c>
      <c r="K4" s="51" t="s">
        <v>33</v>
      </c>
      <c r="L4" s="51" t="s">
        <v>34</v>
      </c>
      <c r="M4" s="51" t="s">
        <v>35</v>
      </c>
      <c r="N4" s="51" t="s">
        <v>36</v>
      </c>
      <c r="O4" s="51" t="s">
        <v>33</v>
      </c>
      <c r="P4" s="51" t="s">
        <v>34</v>
      </c>
      <c r="Q4" s="51" t="s">
        <v>35</v>
      </c>
      <c r="R4" s="51" t="s">
        <v>36</v>
      </c>
      <c r="S4" s="51" t="s">
        <v>33</v>
      </c>
      <c r="T4" s="51" t="s">
        <v>34</v>
      </c>
      <c r="U4" s="51" t="s">
        <v>35</v>
      </c>
      <c r="V4" s="51" t="s">
        <v>36</v>
      </c>
      <c r="W4" s="51" t="s">
        <v>33</v>
      </c>
      <c r="X4" s="51" t="s">
        <v>34</v>
      </c>
      <c r="Y4" s="51" t="s">
        <v>35</v>
      </c>
      <c r="Z4" s="51" t="s">
        <v>36</v>
      </c>
      <c r="AA4" s="51" t="s">
        <v>33</v>
      </c>
      <c r="AB4" s="51" t="s">
        <v>34</v>
      </c>
      <c r="AC4" s="51" t="s">
        <v>35</v>
      </c>
      <c r="AD4" s="51" t="s">
        <v>36</v>
      </c>
      <c r="AE4" s="51" t="s">
        <v>33</v>
      </c>
      <c r="AF4" s="51" t="s">
        <v>34</v>
      </c>
      <c r="AG4" s="51" t="s">
        <v>35</v>
      </c>
      <c r="AH4" s="51" t="s">
        <v>36</v>
      </c>
      <c r="AI4" s="51" t="s">
        <v>33</v>
      </c>
      <c r="AJ4" s="51" t="s">
        <v>34</v>
      </c>
      <c r="AK4" s="51" t="s">
        <v>35</v>
      </c>
      <c r="AL4" s="51" t="s">
        <v>36</v>
      </c>
      <c r="AM4" s="51" t="s">
        <v>33</v>
      </c>
      <c r="AN4" s="51" t="s">
        <v>34</v>
      </c>
      <c r="AO4" s="51" t="s">
        <v>35</v>
      </c>
      <c r="AP4" s="51" t="s">
        <v>36</v>
      </c>
      <c r="AQ4" s="51" t="s">
        <v>33</v>
      </c>
      <c r="AR4" s="51" t="s">
        <v>34</v>
      </c>
      <c r="AS4" s="51" t="s">
        <v>35</v>
      </c>
      <c r="AT4" s="51" t="s">
        <v>36</v>
      </c>
      <c r="AU4" s="51" t="s">
        <v>33</v>
      </c>
      <c r="AV4" s="51" t="s">
        <v>34</v>
      </c>
      <c r="AW4" s="51" t="s">
        <v>35</v>
      </c>
      <c r="AX4" s="51" t="s">
        <v>36</v>
      </c>
      <c r="AY4" s="51" t="s">
        <v>33</v>
      </c>
      <c r="AZ4" s="51" t="s">
        <v>34</v>
      </c>
      <c r="BA4" s="51" t="s">
        <v>35</v>
      </c>
      <c r="BB4" s="51" t="s">
        <v>36</v>
      </c>
      <c r="BC4" s="51" t="s">
        <v>33</v>
      </c>
      <c r="BD4" s="51" t="s">
        <v>34</v>
      </c>
      <c r="BE4" s="51" t="s">
        <v>35</v>
      </c>
      <c r="BF4" s="51" t="s">
        <v>36</v>
      </c>
      <c r="BG4" s="17" t="s">
        <v>33</v>
      </c>
      <c r="BH4" s="17" t="s">
        <v>34</v>
      </c>
      <c r="BI4" s="17" t="s">
        <v>35</v>
      </c>
      <c r="BJ4" s="68" t="s">
        <v>36</v>
      </c>
    </row>
    <row r="5" spans="1:62">
      <c r="A5" s="49" t="s">
        <v>37</v>
      </c>
      <c r="B5" s="52" t="s">
        <v>38</v>
      </c>
      <c r="C5" s="53"/>
      <c r="D5" s="53">
        <v>11.110346843671005</v>
      </c>
      <c r="E5" s="53">
        <v>-7.3575386139226788</v>
      </c>
      <c r="F5" s="53">
        <v>-3.9124624122953562</v>
      </c>
      <c r="G5" s="53">
        <v>6.1902361000034771</v>
      </c>
      <c r="H5" s="53">
        <v>0.51245528295554077</v>
      </c>
      <c r="I5" s="53">
        <v>3.7765814485718709</v>
      </c>
      <c r="J5" s="53">
        <v>4.6970648249882281</v>
      </c>
      <c r="K5" s="53">
        <v>-1.9302125107754582</v>
      </c>
      <c r="L5" s="53">
        <v>-3.41970496063594</v>
      </c>
      <c r="M5" s="53">
        <v>3.5851087403843107</v>
      </c>
      <c r="N5" s="53">
        <v>-5.1510474764298699</v>
      </c>
      <c r="O5" s="53">
        <v>2.056482794174507</v>
      </c>
      <c r="P5" s="53">
        <v>-0.51066718233265196</v>
      </c>
      <c r="Q5" s="53">
        <v>4.5854819516065053</v>
      </c>
      <c r="R5" s="53">
        <v>14.269134491390428</v>
      </c>
      <c r="S5" s="53">
        <v>-4.7377539979155738</v>
      </c>
      <c r="T5" s="53">
        <v>-0.98115731965659503</v>
      </c>
      <c r="U5" s="53">
        <v>-6.2612599932440043</v>
      </c>
      <c r="V5" s="53">
        <v>-7.9565161900614871</v>
      </c>
      <c r="W5" s="53">
        <v>5.9289891599579123</v>
      </c>
      <c r="X5" s="53">
        <v>4.246554246554247</v>
      </c>
      <c r="Y5" s="53">
        <v>2.090334970639288</v>
      </c>
      <c r="Z5" s="53">
        <v>-0.49054010056795566</v>
      </c>
      <c r="AA5" s="53">
        <v>0.6580047550840864</v>
      </c>
      <c r="AB5" s="53">
        <v>1.8744311697317286</v>
      </c>
      <c r="AC5" s="53">
        <v>1.520877500230436</v>
      </c>
      <c r="AD5" s="53">
        <v>2.1825369110642399</v>
      </c>
      <c r="AE5" s="53">
        <v>-1.1626237979044065</v>
      </c>
      <c r="AF5" s="53">
        <v>0.23788777782388004</v>
      </c>
      <c r="AG5" s="53">
        <v>-0.37737150741635045</v>
      </c>
      <c r="AH5" s="53">
        <v>3.8420254426847085</v>
      </c>
      <c r="AI5" s="53">
        <v>1.4111276350274422</v>
      </c>
      <c r="AJ5" s="53">
        <v>1.7860548310941886</v>
      </c>
      <c r="AK5" s="53">
        <v>-2.4466511180168364</v>
      </c>
      <c r="AL5" s="53">
        <v>3.5060531404805424</v>
      </c>
      <c r="AM5" s="53">
        <v>-0.24377759293620835</v>
      </c>
      <c r="AN5" s="53">
        <v>1.0108460704641811</v>
      </c>
      <c r="AO5" s="53">
        <v>1.7201638251262024</v>
      </c>
      <c r="AP5" s="53">
        <v>-2.8577849357653848</v>
      </c>
      <c r="AQ5" s="53">
        <v>3.2985040098704501</v>
      </c>
      <c r="AR5" s="53">
        <v>-0.79316201033910005</v>
      </c>
      <c r="AS5" s="53">
        <v>1.6284786234746731</v>
      </c>
      <c r="AT5" s="53">
        <v>1.746765306563173</v>
      </c>
      <c r="AU5" s="53">
        <v>-0.10551721628603657</v>
      </c>
      <c r="AV5" s="53">
        <v>0.65866155116312952</v>
      </c>
      <c r="AW5" s="53">
        <v>-5.0659477845524784E-2</v>
      </c>
      <c r="AX5" s="53">
        <v>0.17739804138080842</v>
      </c>
      <c r="AY5" s="53">
        <v>2.2057184847882523</v>
      </c>
      <c r="AZ5" s="53">
        <v>0.95294221645991095</v>
      </c>
      <c r="BA5" s="53">
        <v>0.42264538651037348</v>
      </c>
      <c r="BB5" s="53">
        <v>-1.5997581760896611</v>
      </c>
      <c r="BC5" s="53">
        <v>1.8543899240284982</v>
      </c>
      <c r="BD5" s="53">
        <v>2.0247893140308446</v>
      </c>
      <c r="BE5" s="53">
        <v>0.73335455703110786</v>
      </c>
      <c r="BF5" s="53">
        <v>1.3646060250347078</v>
      </c>
      <c r="BG5" s="53">
        <v>-0.60797719528762006</v>
      </c>
      <c r="BH5" s="53">
        <v>1.8647770557920682</v>
      </c>
      <c r="BI5" s="53">
        <v>0.70168106505947236</v>
      </c>
      <c r="BJ5" s="53">
        <v>0.94580204778156995</v>
      </c>
    </row>
    <row r="6" spans="1:62">
      <c r="A6" s="49" t="s">
        <v>39</v>
      </c>
      <c r="B6" s="52" t="s">
        <v>40</v>
      </c>
      <c r="C6" s="53"/>
      <c r="D6" s="53">
        <v>-6.7271976888155187</v>
      </c>
      <c r="E6" s="53">
        <v>-14.823008849557523</v>
      </c>
      <c r="F6" s="53">
        <v>-0.88311688311688319</v>
      </c>
      <c r="G6" s="53">
        <v>7.8092243186582806</v>
      </c>
      <c r="H6" s="53">
        <v>11.473018959649977</v>
      </c>
      <c r="I6" s="53">
        <v>2.7911033580462279</v>
      </c>
      <c r="J6" s="53">
        <v>-4.9215103945693679</v>
      </c>
      <c r="K6" s="53">
        <v>9.1923248549754568</v>
      </c>
      <c r="L6" s="53">
        <v>-8.7862689006947292</v>
      </c>
      <c r="M6" s="53">
        <v>-1.6577060931899641</v>
      </c>
      <c r="N6" s="53">
        <v>3.3257403189066057</v>
      </c>
      <c r="O6" s="53">
        <v>4.3209876543209873</v>
      </c>
      <c r="P6" s="53">
        <v>2.0710059171597637</v>
      </c>
      <c r="Q6" s="53">
        <v>13.664596273291925</v>
      </c>
      <c r="R6" s="53">
        <v>-2.4772313296903459</v>
      </c>
      <c r="S6" s="53">
        <v>-1.1580127007844603</v>
      </c>
      <c r="T6" s="53">
        <v>6.462585034013606</v>
      </c>
      <c r="U6" s="53">
        <v>-8.0227192048278315</v>
      </c>
      <c r="V6" s="53">
        <v>-3.9752991123118488</v>
      </c>
      <c r="W6" s="53">
        <v>-12.017684887459808</v>
      </c>
      <c r="X6" s="53">
        <v>-14.07035175879397</v>
      </c>
      <c r="Y6" s="53">
        <v>61.190855927698031</v>
      </c>
      <c r="Z6" s="53">
        <v>5.0791556728232194</v>
      </c>
      <c r="AA6" s="53">
        <v>-7.9096045197740121</v>
      </c>
      <c r="AB6" s="53">
        <v>2.3176550783912746</v>
      </c>
      <c r="AC6" s="53">
        <v>-2.0319786808794138</v>
      </c>
      <c r="AD6" s="53">
        <v>-0.40802448146888814</v>
      </c>
      <c r="AE6" s="53">
        <v>7.6135199726869232</v>
      </c>
      <c r="AF6" s="53">
        <v>-9.9936548223350261</v>
      </c>
      <c r="AG6" s="53">
        <v>17.025026436376454</v>
      </c>
      <c r="AH6" s="53">
        <v>8.8855421686746983</v>
      </c>
      <c r="AI6" s="53">
        <v>5.394190871369295</v>
      </c>
      <c r="AJ6" s="53">
        <v>1.3385826771653544</v>
      </c>
      <c r="AK6" s="53">
        <v>-5.2836052836052838</v>
      </c>
      <c r="AL6" s="53">
        <v>5.0861361771944216</v>
      </c>
      <c r="AM6" s="53">
        <v>5.9068436117616443</v>
      </c>
      <c r="AN6" s="53">
        <v>6.5847665847665855</v>
      </c>
      <c r="AO6" s="53">
        <v>-16.413093591516827</v>
      </c>
      <c r="AP6" s="53">
        <v>-23.524544953116383</v>
      </c>
      <c r="AQ6" s="53">
        <v>33.104940497655967</v>
      </c>
      <c r="AR6" s="53">
        <v>6.8003251151449478</v>
      </c>
      <c r="AS6" s="53">
        <v>0.98934550989345504</v>
      </c>
      <c r="AT6" s="53">
        <v>-3.4413463953780457</v>
      </c>
      <c r="AU6" s="53">
        <v>6.7898022892819974</v>
      </c>
      <c r="AV6" s="53">
        <v>-0.12180267965895249</v>
      </c>
      <c r="AW6" s="53">
        <v>8.3658536585365866</v>
      </c>
      <c r="AX6" s="53">
        <v>-6.3695701102858422</v>
      </c>
      <c r="AY6" s="53">
        <v>-3.6778846153846154</v>
      </c>
      <c r="AZ6" s="53">
        <v>5.59021712003993</v>
      </c>
      <c r="BA6" s="53">
        <v>2.954384306310565</v>
      </c>
      <c r="BB6" s="53">
        <v>0</v>
      </c>
      <c r="BC6" s="53">
        <v>-1.6069788797061526</v>
      </c>
      <c r="BD6" s="53">
        <v>-3.5930937937470833</v>
      </c>
      <c r="BE6" s="53">
        <v>-1.185866408518877</v>
      </c>
      <c r="BF6" s="53">
        <v>22.728385990693116</v>
      </c>
      <c r="BG6" s="53">
        <v>-15.286369986030731</v>
      </c>
      <c r="BH6" s="53">
        <v>1.5076560659599529</v>
      </c>
      <c r="BI6" s="53">
        <v>1.4156416802042238</v>
      </c>
      <c r="BJ6" s="53">
        <v>13.386727688787186</v>
      </c>
    </row>
    <row r="7" spans="1:62">
      <c r="A7" s="49" t="s">
        <v>41</v>
      </c>
      <c r="B7" s="52" t="s">
        <v>42</v>
      </c>
      <c r="C7" s="53"/>
      <c r="D7" s="53">
        <v>-3.2631335339041891</v>
      </c>
      <c r="E7" s="53">
        <v>-1.9138755980861244</v>
      </c>
      <c r="F7" s="53">
        <v>3.1121951219512196</v>
      </c>
      <c r="G7" s="53">
        <v>2.2802535717664867</v>
      </c>
      <c r="H7" s="53">
        <v>5.2636447733580018</v>
      </c>
      <c r="I7" s="53">
        <v>4.2929958695843222</v>
      </c>
      <c r="J7" s="53">
        <v>3.3831893827680641</v>
      </c>
      <c r="K7" s="53">
        <v>0.1222593528404923</v>
      </c>
      <c r="L7" s="53">
        <v>-2.4218495604037775</v>
      </c>
      <c r="M7" s="53">
        <v>-3.0075501605973387</v>
      </c>
      <c r="N7" s="53">
        <v>1.0966798554963015</v>
      </c>
      <c r="O7" s="53">
        <v>8.8058876079465698</v>
      </c>
      <c r="P7" s="53">
        <v>-5.352465105368104</v>
      </c>
      <c r="Q7" s="53">
        <v>5.8782220753469927</v>
      </c>
      <c r="R7" s="53">
        <v>8.9735086418789745E-2</v>
      </c>
      <c r="S7" s="53">
        <v>1.9762999922039448</v>
      </c>
      <c r="T7" s="53">
        <v>-1.5595734108023394</v>
      </c>
      <c r="U7" s="53">
        <v>-2.4851473614724497</v>
      </c>
      <c r="V7" s="53">
        <v>-3.7231712658782308</v>
      </c>
      <c r="W7" s="53">
        <v>-9.7857556456282566</v>
      </c>
      <c r="X7" s="53">
        <v>-0.47680176049880796</v>
      </c>
      <c r="Y7" s="53">
        <v>7.4580799705177805</v>
      </c>
      <c r="Z7" s="53">
        <v>6.8932996098941146</v>
      </c>
      <c r="AA7" s="53">
        <v>0.17244836575095249</v>
      </c>
      <c r="AB7" s="53">
        <v>8.9278565137320847</v>
      </c>
      <c r="AC7" s="53">
        <v>1.312114084092914</v>
      </c>
      <c r="AD7" s="53">
        <v>-0.11246145474333394</v>
      </c>
      <c r="AE7" s="53">
        <v>5.4332824871068492</v>
      </c>
      <c r="AF7" s="53">
        <v>-0.27902170168790907</v>
      </c>
      <c r="AG7" s="53">
        <v>0.57342222529275622</v>
      </c>
      <c r="AH7" s="53">
        <v>3.1530139103554871</v>
      </c>
      <c r="AI7" s="53">
        <v>0.68258249259148274</v>
      </c>
      <c r="AJ7" s="53">
        <v>0.18189033666247767</v>
      </c>
      <c r="AK7" s="53">
        <v>4.7832832667612974</v>
      </c>
      <c r="AL7" s="53">
        <v>2.0666624661331991</v>
      </c>
      <c r="AM7" s="53">
        <v>-2.4260756836841781</v>
      </c>
      <c r="AN7" s="53">
        <v>1.2621789193976971</v>
      </c>
      <c r="AO7" s="53">
        <v>-17.806379057199088</v>
      </c>
      <c r="AP7" s="53">
        <v>-11.314659267986773</v>
      </c>
      <c r="AQ7" s="53">
        <v>28.683466186680377</v>
      </c>
      <c r="AR7" s="53">
        <v>3.5801112332234322</v>
      </c>
      <c r="AS7" s="53">
        <v>1.2282168349302296</v>
      </c>
      <c r="AT7" s="53">
        <v>-3.9067462838267057</v>
      </c>
      <c r="AU7" s="53">
        <v>6.1810008593904939</v>
      </c>
      <c r="AV7" s="53">
        <v>1.908230606400199</v>
      </c>
      <c r="AW7" s="53">
        <v>1.2615694779607172</v>
      </c>
      <c r="AX7" s="53">
        <v>-0.7812971342383106</v>
      </c>
      <c r="AY7" s="53">
        <v>-4.2199993919309229</v>
      </c>
      <c r="AZ7" s="53">
        <v>1.4855728025902295</v>
      </c>
      <c r="BA7" s="53">
        <v>2.0800100090707203</v>
      </c>
      <c r="BB7" s="53">
        <v>-9.4987130775830361E-2</v>
      </c>
      <c r="BC7" s="53">
        <v>-3.1866278178193528</v>
      </c>
      <c r="BD7" s="53">
        <v>-2.3157828042830895</v>
      </c>
      <c r="BE7" s="53">
        <v>1.1415599156802336</v>
      </c>
      <c r="BF7" s="53">
        <v>4.5980697085324014</v>
      </c>
      <c r="BG7" s="53">
        <v>-0.58551239998773796</v>
      </c>
      <c r="BH7" s="53">
        <v>0.36694418748072771</v>
      </c>
      <c r="BI7" s="53">
        <v>1.7942179483240652</v>
      </c>
      <c r="BJ7" s="53">
        <v>-0.44668457429149183</v>
      </c>
    </row>
    <row r="8" spans="1:62">
      <c r="A8" s="49" t="s">
        <v>43</v>
      </c>
      <c r="B8" s="52" t="s">
        <v>44</v>
      </c>
      <c r="C8" s="53"/>
      <c r="D8" s="53">
        <v>5.6838365896980463</v>
      </c>
      <c r="E8" s="53">
        <v>1.2324929971988796</v>
      </c>
      <c r="F8" s="53">
        <v>5.9767570558937466</v>
      </c>
      <c r="G8" s="53">
        <v>5.926892950391645</v>
      </c>
      <c r="H8" s="53">
        <v>3.8945033275819574</v>
      </c>
      <c r="I8" s="53">
        <v>1.9454329774614472</v>
      </c>
      <c r="J8" s="53">
        <v>-7.0048871305562015</v>
      </c>
      <c r="K8" s="53">
        <v>3.7037037037037033</v>
      </c>
      <c r="L8" s="53">
        <v>-3.2094594594594592</v>
      </c>
      <c r="M8" s="53">
        <v>4.3879331837447024</v>
      </c>
      <c r="N8" s="53">
        <v>2.3883448770002391</v>
      </c>
      <c r="O8" s="53">
        <v>2.635875903895498</v>
      </c>
      <c r="P8" s="53">
        <v>-0.97727272727272729</v>
      </c>
      <c r="Q8" s="53">
        <v>-3.511590543952261</v>
      </c>
      <c r="R8" s="53">
        <v>1.1655566127497621</v>
      </c>
      <c r="S8" s="53">
        <v>-2.5158711497766282</v>
      </c>
      <c r="T8" s="53">
        <v>4.9686444766039557</v>
      </c>
      <c r="U8" s="53">
        <v>4.296875</v>
      </c>
      <c r="V8" s="53">
        <v>-1.4320334875523244</v>
      </c>
      <c r="W8" s="53">
        <v>-7.621814930710773</v>
      </c>
      <c r="X8" s="53">
        <v>-3.6535204451971932</v>
      </c>
      <c r="Y8" s="53">
        <v>0.50226017076845808</v>
      </c>
      <c r="Z8" s="53">
        <v>-5.0224887556221889</v>
      </c>
      <c r="AA8" s="53">
        <v>15.101289134438305</v>
      </c>
      <c r="AB8" s="53">
        <v>13.462857142857143</v>
      </c>
      <c r="AC8" s="53">
        <v>5.1772763900080578</v>
      </c>
      <c r="AD8" s="53">
        <v>0.21068760773798123</v>
      </c>
      <c r="AE8" s="53">
        <v>2.0068807339449544</v>
      </c>
      <c r="AF8" s="53">
        <v>-2.2671913059771409</v>
      </c>
      <c r="AG8" s="53">
        <v>0.74769938650306755</v>
      </c>
      <c r="AH8" s="53">
        <v>8.6013320647002853</v>
      </c>
      <c r="AI8" s="53">
        <v>0.9637287541615559</v>
      </c>
      <c r="AJ8" s="53">
        <v>-4.5990975355779247</v>
      </c>
      <c r="AK8" s="53">
        <v>10.478442786974714</v>
      </c>
      <c r="AL8" s="53">
        <v>5.1868928042153799</v>
      </c>
      <c r="AM8" s="53">
        <v>0.6418284283030683</v>
      </c>
      <c r="AN8" s="53">
        <v>8.3994400373308444</v>
      </c>
      <c r="AO8" s="53">
        <v>6.6724063710718902</v>
      </c>
      <c r="AP8" s="53">
        <v>4.4390637610976595</v>
      </c>
      <c r="AQ8" s="53">
        <v>-3.5291087068521381</v>
      </c>
      <c r="AR8" s="53">
        <v>2.9372496662216285</v>
      </c>
      <c r="AS8" s="53">
        <v>-5.9533073929961082</v>
      </c>
      <c r="AT8" s="53">
        <v>-3.6408771203971866</v>
      </c>
      <c r="AU8" s="53">
        <v>34.263632460283382</v>
      </c>
      <c r="AV8" s="53">
        <v>14.582667093060442</v>
      </c>
      <c r="AW8" s="53">
        <v>20.857754209693923</v>
      </c>
      <c r="AX8" s="53">
        <v>1.1469478869986913</v>
      </c>
      <c r="AY8" s="53">
        <v>-4.5433789954337902</v>
      </c>
      <c r="AZ8" s="53">
        <v>-1.5785697201626405</v>
      </c>
      <c r="BA8" s="53">
        <v>-15.747266099635478</v>
      </c>
      <c r="BB8" s="53">
        <v>66.532064224593796</v>
      </c>
      <c r="BC8" s="53">
        <v>-16.540615437907739</v>
      </c>
      <c r="BD8" s="53">
        <v>2.5318206972883233</v>
      </c>
      <c r="BE8" s="53">
        <v>-8.7707461880987714E-2</v>
      </c>
      <c r="BF8" s="53">
        <v>5.7532581538253771</v>
      </c>
      <c r="BG8" s="53">
        <v>7.8794457569759278</v>
      </c>
      <c r="BH8" s="53">
        <v>-4.4451021012133767</v>
      </c>
      <c r="BI8" s="53">
        <v>5.7668483647175428</v>
      </c>
      <c r="BJ8" s="53">
        <v>3.8301610541727671</v>
      </c>
    </row>
    <row r="9" spans="1:62">
      <c r="A9" s="49" t="s">
        <v>45</v>
      </c>
      <c r="B9" s="52" t="s">
        <v>46</v>
      </c>
      <c r="C9" s="53"/>
      <c r="D9" s="53">
        <v>0.26258205689277897</v>
      </c>
      <c r="E9" s="53">
        <v>-1.2221737232649499</v>
      </c>
      <c r="F9" s="53">
        <v>1.8117543084401235</v>
      </c>
      <c r="G9" s="53">
        <v>4.9045138888888884</v>
      </c>
      <c r="H9" s="53">
        <v>2.2341745966073643</v>
      </c>
      <c r="I9" s="53">
        <v>3.1566167543504657</v>
      </c>
      <c r="J9" s="53">
        <v>2.5107885445272657</v>
      </c>
      <c r="K9" s="53">
        <v>0.76540375047837739</v>
      </c>
      <c r="L9" s="53">
        <v>4.4436004557538924</v>
      </c>
      <c r="M9" s="53">
        <v>2.4363636363636365</v>
      </c>
      <c r="N9" s="53">
        <v>0.85197018104366351</v>
      </c>
      <c r="O9" s="53">
        <v>2.7103132699753609</v>
      </c>
      <c r="P9" s="53">
        <v>1.1651816312542838</v>
      </c>
      <c r="Q9" s="53">
        <v>3.0487804878048781</v>
      </c>
      <c r="R9" s="53">
        <v>3.1558185404339252</v>
      </c>
      <c r="S9" s="53">
        <v>1.6252390057361379</v>
      </c>
      <c r="T9" s="53">
        <v>2.8535591094386956</v>
      </c>
      <c r="U9" s="53">
        <v>2.5609756097560976</v>
      </c>
      <c r="V9" s="53">
        <v>2.3483947681331752</v>
      </c>
      <c r="W9" s="53">
        <v>1.5974440894568689</v>
      </c>
      <c r="X9" s="53">
        <v>1.2864493996569468</v>
      </c>
      <c r="Y9" s="53">
        <v>1.3547840812870449</v>
      </c>
      <c r="Z9" s="53">
        <v>0.30632135895293788</v>
      </c>
      <c r="AA9" s="53">
        <v>-5.5524708495280406E-2</v>
      </c>
      <c r="AB9" s="53">
        <v>1.3055555555555556</v>
      </c>
      <c r="AC9" s="53">
        <v>1.3435700575815739</v>
      </c>
      <c r="AD9" s="53">
        <v>0.89285714285714279</v>
      </c>
      <c r="AE9" s="53">
        <v>1.2603915258782514</v>
      </c>
      <c r="AF9" s="53">
        <v>2.9131355932203387</v>
      </c>
      <c r="AG9" s="53">
        <v>-0.30880082346886262</v>
      </c>
      <c r="AH9" s="53">
        <v>-1.9617965926690759</v>
      </c>
      <c r="AI9" s="53">
        <v>4.1337546076882576</v>
      </c>
      <c r="AJ9" s="53">
        <v>-3.7926675094816691</v>
      </c>
      <c r="AK9" s="53">
        <v>0.84099868593955318</v>
      </c>
      <c r="AL9" s="53">
        <v>1.4855355746677092</v>
      </c>
      <c r="AM9" s="53">
        <v>1.7976373908577297</v>
      </c>
      <c r="AN9" s="53">
        <v>-0.8829465186680121</v>
      </c>
      <c r="AO9" s="53">
        <v>0.12725884448969205</v>
      </c>
      <c r="AP9" s="53">
        <v>1.6014234875444839</v>
      </c>
      <c r="AQ9" s="53">
        <v>2.0765574180635475</v>
      </c>
      <c r="AR9" s="53">
        <v>-1.1274509803921569</v>
      </c>
      <c r="AS9" s="53">
        <v>-1.6113039167079821</v>
      </c>
      <c r="AT9" s="53">
        <v>-1.0833963214915596</v>
      </c>
      <c r="AU9" s="53">
        <v>1.782985226693836</v>
      </c>
      <c r="AV9" s="53">
        <v>2.4524524524524525</v>
      </c>
      <c r="AW9" s="53">
        <v>3.2975085490962384</v>
      </c>
      <c r="AX9" s="53">
        <v>-0.28375502482856468</v>
      </c>
      <c r="AY9" s="53">
        <v>-2.015650936684847</v>
      </c>
      <c r="AZ9" s="53">
        <v>3.2913843175217812</v>
      </c>
      <c r="BA9" s="53">
        <v>1.2417994376757264</v>
      </c>
      <c r="BB9" s="53">
        <v>0.67114093959731547</v>
      </c>
      <c r="BC9" s="53">
        <v>-2.0689655172413794</v>
      </c>
      <c r="BD9" s="53">
        <v>1.3615023474178403</v>
      </c>
      <c r="BE9" s="53">
        <v>0.53265400648448358</v>
      </c>
      <c r="BF9" s="53">
        <v>0.69108500345542501</v>
      </c>
      <c r="BG9" s="53">
        <v>-0.1601464195836193</v>
      </c>
      <c r="BH9" s="53">
        <v>1.1228230980751603</v>
      </c>
      <c r="BI9" s="53">
        <v>0.61182868796736911</v>
      </c>
      <c r="BJ9" s="53">
        <v>9.0090090090090086E-2</v>
      </c>
    </row>
    <row r="10" spans="1:62">
      <c r="A10" s="49" t="s">
        <v>47</v>
      </c>
      <c r="B10" s="52" t="s">
        <v>48</v>
      </c>
      <c r="C10" s="53"/>
      <c r="D10" s="53">
        <v>-7.3092614481259766</v>
      </c>
      <c r="E10" s="53">
        <v>-13.282599753187988</v>
      </c>
      <c r="F10" s="53">
        <v>-0.37474503107063234</v>
      </c>
      <c r="G10" s="53">
        <v>2.1759832396914582</v>
      </c>
      <c r="H10" s="53">
        <v>11.170138403467076</v>
      </c>
      <c r="I10" s="53">
        <v>3.1145204560697519</v>
      </c>
      <c r="J10" s="53">
        <v>-6.9474368876783616</v>
      </c>
      <c r="K10" s="53">
        <v>13.368283093053734</v>
      </c>
      <c r="L10" s="53">
        <v>-10.867052023121387</v>
      </c>
      <c r="M10" s="53">
        <v>-2.3043666234327715</v>
      </c>
      <c r="N10" s="53">
        <v>2.8189582687967429</v>
      </c>
      <c r="O10" s="53">
        <v>4.2265645175174313</v>
      </c>
      <c r="P10" s="53">
        <v>1.8500165180046251</v>
      </c>
      <c r="Q10" s="53">
        <v>13.059519948102496</v>
      </c>
      <c r="R10" s="53">
        <v>-4.0451855836471218</v>
      </c>
      <c r="S10" s="53">
        <v>0.1270695518929626</v>
      </c>
      <c r="T10" s="53">
        <v>5.7593968123623611</v>
      </c>
      <c r="U10" s="53">
        <v>-8.0045175407637466</v>
      </c>
      <c r="V10" s="53">
        <v>-1.5230568556740582</v>
      </c>
      <c r="W10" s="53">
        <v>-13.448128092251356</v>
      </c>
      <c r="X10" s="53">
        <v>-10.969077733267319</v>
      </c>
      <c r="Y10" s="53">
        <v>62.093023255813954</v>
      </c>
      <c r="Z10" s="53">
        <v>3.175098247146154</v>
      </c>
      <c r="AA10" s="53">
        <v>-2.5211608222490933</v>
      </c>
      <c r="AB10" s="53">
        <v>0.92414563046579412</v>
      </c>
      <c r="AC10" s="53">
        <v>-4.1482300884955752</v>
      </c>
      <c r="AD10" s="53">
        <v>0.15387574533564147</v>
      </c>
      <c r="AE10" s="53">
        <v>12.396773574034953</v>
      </c>
      <c r="AF10" s="53">
        <v>-7.3387441264416919</v>
      </c>
      <c r="AG10" s="53">
        <v>13.461183846579383</v>
      </c>
      <c r="AH10" s="53">
        <v>2.960615417953302</v>
      </c>
      <c r="AI10" s="53">
        <v>3.2885217437057697</v>
      </c>
      <c r="AJ10" s="53">
        <v>-0.88382873589567257</v>
      </c>
      <c r="AK10" s="53">
        <v>-7.1516677802333355</v>
      </c>
      <c r="AL10" s="53">
        <v>7.3454927901248235</v>
      </c>
      <c r="AM10" s="53">
        <v>-0.61621760990073482</v>
      </c>
      <c r="AN10" s="53">
        <v>13.60452446427645</v>
      </c>
      <c r="AO10" s="53">
        <v>-16.727563370632563</v>
      </c>
      <c r="AP10" s="53">
        <v>-25.144659262306323</v>
      </c>
      <c r="AQ10" s="53">
        <v>35.177315357561547</v>
      </c>
      <c r="AR10" s="53">
        <v>9.8514824651742643</v>
      </c>
      <c r="AS10" s="53">
        <v>-1.7097180075494041</v>
      </c>
      <c r="AT10" s="53">
        <v>-2.5602409638554215</v>
      </c>
      <c r="AU10" s="53">
        <v>2.1020092735703244</v>
      </c>
      <c r="AV10" s="53">
        <v>6.4057927136946207</v>
      </c>
      <c r="AW10" s="53">
        <v>4.5097806757557795</v>
      </c>
      <c r="AX10" s="53">
        <v>-7.0875967057649119</v>
      </c>
      <c r="AY10" s="53">
        <v>0.18557859009108002</v>
      </c>
      <c r="AZ10" s="53">
        <v>-13.171171610324405</v>
      </c>
      <c r="BA10" s="53">
        <v>16.684912280701756</v>
      </c>
      <c r="BB10" s="53">
        <v>11.073155476436767</v>
      </c>
      <c r="BC10" s="53">
        <v>-11.335874556007971</v>
      </c>
      <c r="BD10" s="53">
        <v>-3.5053006986174218</v>
      </c>
      <c r="BE10" s="53">
        <v>-0.81259651165734248</v>
      </c>
      <c r="BF10" s="53">
        <v>5.1196978204277475</v>
      </c>
      <c r="BG10" s="53">
        <v>-4.5620083519471697</v>
      </c>
      <c r="BH10" s="53">
        <v>5.8129181612353404</v>
      </c>
      <c r="BI10" s="53">
        <v>6.9721594460739528E-2</v>
      </c>
      <c r="BJ10" s="53">
        <v>0.76640319054368977</v>
      </c>
    </row>
    <row r="11" spans="1:62" ht="26.25">
      <c r="A11" s="49" t="s">
        <v>49</v>
      </c>
      <c r="B11" s="52" t="s">
        <v>50</v>
      </c>
      <c r="C11" s="53"/>
      <c r="D11" s="53">
        <v>4.2900302114803628</v>
      </c>
      <c r="E11" s="53">
        <v>-2.8196214754731557</v>
      </c>
      <c r="F11" s="53">
        <v>-3.8896516837693311</v>
      </c>
      <c r="G11" s="53">
        <v>1.4079212015263445</v>
      </c>
      <c r="H11" s="53">
        <v>6.4858752873137098</v>
      </c>
      <c r="I11" s="53">
        <v>-0.99744111964071236</v>
      </c>
      <c r="J11" s="53">
        <v>2.6883989169040334</v>
      </c>
      <c r="K11" s="53">
        <v>1.2002808074927658</v>
      </c>
      <c r="L11" s="53">
        <v>-5.2923659989171634</v>
      </c>
      <c r="M11" s="53">
        <v>1.3559382592539659</v>
      </c>
      <c r="N11" s="53">
        <v>8.1818982991098963</v>
      </c>
      <c r="O11" s="53">
        <v>-4.3224660703520863</v>
      </c>
      <c r="P11" s="53">
        <v>0.59600844629112459</v>
      </c>
      <c r="Q11" s="53">
        <v>-1.1544842062497884</v>
      </c>
      <c r="R11" s="53">
        <v>21.114193725167834</v>
      </c>
      <c r="S11" s="53">
        <v>-2.9057847032705983</v>
      </c>
      <c r="T11" s="53">
        <v>-2.7655608306876767</v>
      </c>
      <c r="U11" s="53">
        <v>-3.5481600191711475</v>
      </c>
      <c r="V11" s="53">
        <v>-9.3170595360104365</v>
      </c>
      <c r="W11" s="53">
        <v>-6.2091167505736493</v>
      </c>
      <c r="X11" s="53">
        <v>4.7031329876579271</v>
      </c>
      <c r="Y11" s="53">
        <v>22.246634581851154</v>
      </c>
      <c r="Z11" s="53">
        <v>-0.9756654209340142</v>
      </c>
      <c r="AA11" s="53">
        <v>0.1526893491976607</v>
      </c>
      <c r="AB11" s="53">
        <v>2.5931998619261303</v>
      </c>
      <c r="AC11" s="53">
        <v>-3.9744290701097702</v>
      </c>
      <c r="AD11" s="53">
        <v>1.617612707311376</v>
      </c>
      <c r="AE11" s="53">
        <v>7.8343198666743286</v>
      </c>
      <c r="AF11" s="53">
        <v>4.1914811409995067</v>
      </c>
      <c r="AG11" s="53">
        <v>10.020075956165364</v>
      </c>
      <c r="AH11" s="53">
        <v>2.1838933506898037</v>
      </c>
      <c r="AI11" s="53">
        <v>1.0691780977729248</v>
      </c>
      <c r="AJ11" s="53">
        <v>-3.3514146165792611</v>
      </c>
      <c r="AK11" s="53">
        <v>-1.704704238472287</v>
      </c>
      <c r="AL11" s="53">
        <v>11.366328658074298</v>
      </c>
      <c r="AM11" s="53">
        <v>-3.4081118167023008</v>
      </c>
      <c r="AN11" s="53">
        <v>-2.6517779466340698</v>
      </c>
      <c r="AO11" s="53">
        <v>-11.374563060668107</v>
      </c>
      <c r="AP11" s="53">
        <v>-29.175176146226896</v>
      </c>
      <c r="AQ11" s="53">
        <v>67.729378052516807</v>
      </c>
      <c r="AR11" s="53">
        <v>-8.2230197275110672</v>
      </c>
      <c r="AS11" s="53">
        <v>7.5537083650412686</v>
      </c>
      <c r="AT11" s="53">
        <v>-32.003875167361514</v>
      </c>
      <c r="AU11" s="53">
        <v>36.941696282777833</v>
      </c>
      <c r="AV11" s="53">
        <v>12.18582684529237</v>
      </c>
      <c r="AW11" s="53">
        <v>-6.9055707229643826</v>
      </c>
      <c r="AX11" s="53">
        <v>-4.0933970606342136</v>
      </c>
      <c r="AY11" s="53">
        <v>-1.259307672556663</v>
      </c>
      <c r="AZ11" s="53">
        <v>-3.5790693001430207</v>
      </c>
      <c r="BA11" s="53">
        <v>6.5902543671467972</v>
      </c>
      <c r="BB11" s="53">
        <v>1.4249404837207162</v>
      </c>
      <c r="BC11" s="53">
        <v>-3.9811770041954873</v>
      </c>
      <c r="BD11" s="53">
        <v>-1.6285029346118873</v>
      </c>
      <c r="BE11" s="53">
        <v>2.2328931572629052</v>
      </c>
      <c r="BF11" s="53">
        <v>2.3543917332080788</v>
      </c>
      <c r="BG11" s="53">
        <v>-1.4076750989502669</v>
      </c>
      <c r="BH11" s="53">
        <v>0.97163071051222971</v>
      </c>
      <c r="BI11" s="53">
        <v>2.0156039320986943</v>
      </c>
      <c r="BJ11" s="53">
        <v>2.7326540295067892</v>
      </c>
    </row>
    <row r="12" spans="1:62">
      <c r="A12" s="49" t="s">
        <v>51</v>
      </c>
      <c r="B12" s="52" t="s">
        <v>52</v>
      </c>
      <c r="C12" s="53"/>
      <c r="D12" s="53">
        <v>4.0188618583217233</v>
      </c>
      <c r="E12" s="53">
        <v>1.6690706779311768</v>
      </c>
      <c r="F12" s="53">
        <v>-1.7531414673692742</v>
      </c>
      <c r="G12" s="53">
        <v>6.7663744198040217</v>
      </c>
      <c r="H12" s="53">
        <v>0.10143947444691333</v>
      </c>
      <c r="I12" s="53">
        <v>-0.97958789750518749</v>
      </c>
      <c r="J12" s="53">
        <v>-0.19493177387914229</v>
      </c>
      <c r="K12" s="53">
        <v>5.8740234375</v>
      </c>
      <c r="L12" s="53">
        <v>1.9831204169164784</v>
      </c>
      <c r="M12" s="53">
        <v>2.3741690408357075</v>
      </c>
      <c r="N12" s="53">
        <v>0.4814912978178284</v>
      </c>
      <c r="O12" s="53">
        <v>1.8244164065591066</v>
      </c>
      <c r="P12" s="53">
        <v>2.1198514808738449</v>
      </c>
      <c r="Q12" s="53">
        <v>1.4797277300976619</v>
      </c>
      <c r="R12" s="53">
        <v>0.18747656542932134</v>
      </c>
      <c r="S12" s="53">
        <v>-1.1934464404524285</v>
      </c>
      <c r="T12" s="53">
        <v>5.2228441563907237</v>
      </c>
      <c r="U12" s="53">
        <v>2.8637708983281338</v>
      </c>
      <c r="V12" s="53">
        <v>1.2559296990434714</v>
      </c>
      <c r="W12" s="53">
        <v>-0.98690526477477825</v>
      </c>
      <c r="X12" s="53">
        <v>-4.7859137449581128</v>
      </c>
      <c r="Y12" s="53">
        <v>1.9389002036659879</v>
      </c>
      <c r="Z12" s="53">
        <v>1.6263086390154238</v>
      </c>
      <c r="AA12" s="53">
        <v>1.0065662721660835</v>
      </c>
      <c r="AB12" s="53">
        <v>0.28806103779827946</v>
      </c>
      <c r="AC12" s="53">
        <v>1.1916314093855529</v>
      </c>
      <c r="AD12" s="53">
        <v>6.9773686229382434</v>
      </c>
      <c r="AE12" s="53">
        <v>-0.58804546595431895</v>
      </c>
      <c r="AF12" s="53">
        <v>2.254283137962128</v>
      </c>
      <c r="AG12" s="53">
        <v>3.4320987654320989</v>
      </c>
      <c r="AH12" s="53">
        <v>11.997408177880844</v>
      </c>
      <c r="AI12" s="53">
        <v>-4.0833104960263089</v>
      </c>
      <c r="AJ12" s="53">
        <v>-2.5841269841269843</v>
      </c>
      <c r="AK12" s="53">
        <v>0.88965652088900482</v>
      </c>
      <c r="AL12" s="53">
        <v>17.371362124099615</v>
      </c>
      <c r="AM12" s="53">
        <v>-17.590885323499464</v>
      </c>
      <c r="AN12" s="53">
        <v>-2.5613624979128402</v>
      </c>
      <c r="AO12" s="53">
        <v>-1.0761532661594351</v>
      </c>
      <c r="AP12" s="53">
        <v>-11.529933481152993</v>
      </c>
      <c r="AQ12" s="53">
        <v>13.428101503759398</v>
      </c>
      <c r="AR12" s="53">
        <v>3.2936302433972031</v>
      </c>
      <c r="AS12" s="53">
        <v>1.3603395835422307</v>
      </c>
      <c r="AT12" s="53">
        <v>-1.6553452483017872</v>
      </c>
      <c r="AU12" s="53">
        <v>9.0799356223175955</v>
      </c>
      <c r="AV12" s="53">
        <v>-3.8239272101315627</v>
      </c>
      <c r="AW12" s="53">
        <v>-5.1457427767834307</v>
      </c>
      <c r="AX12" s="53">
        <v>1.6645326504481435</v>
      </c>
      <c r="AY12" s="53">
        <v>6.9070661540501117</v>
      </c>
      <c r="AZ12" s="53">
        <v>-4.3185763888888884</v>
      </c>
      <c r="BA12" s="53">
        <v>-1.2798496581667369</v>
      </c>
      <c r="BB12" s="53">
        <v>4.640934751214389</v>
      </c>
      <c r="BC12" s="53">
        <v>6.3923216862179295</v>
      </c>
      <c r="BD12" s="53">
        <v>5.7163915094339623</v>
      </c>
      <c r="BE12" s="53">
        <v>1.3553082908056555</v>
      </c>
      <c r="BF12" s="53">
        <v>-0.75938918695831614</v>
      </c>
      <c r="BG12" s="53">
        <v>3.4794421802656017</v>
      </c>
      <c r="BH12" s="53">
        <v>4.485049833887043</v>
      </c>
      <c r="BI12" s="53">
        <v>0.98466588030155389</v>
      </c>
      <c r="BJ12" s="53">
        <v>1.5133817480067036</v>
      </c>
    </row>
    <row r="13" spans="1:62">
      <c r="A13" s="49" t="s">
        <v>53</v>
      </c>
      <c r="B13" s="52" t="s">
        <v>54</v>
      </c>
      <c r="C13" s="53"/>
      <c r="D13" s="53">
        <v>7.1479122434536437</v>
      </c>
      <c r="E13" s="53">
        <v>5.300528401585205</v>
      </c>
      <c r="F13" s="53">
        <v>-0.89383722753645922</v>
      </c>
      <c r="G13" s="53">
        <v>-0.44303797468354433</v>
      </c>
      <c r="H13" s="53">
        <v>2.2568340750158931</v>
      </c>
      <c r="I13" s="53">
        <v>4.6627292508548336E-2</v>
      </c>
      <c r="J13" s="53">
        <v>4.7848376572937701</v>
      </c>
      <c r="K13" s="53">
        <v>4.7146034099332841</v>
      </c>
      <c r="L13" s="53">
        <v>-1.2742460710746142</v>
      </c>
      <c r="M13" s="53">
        <v>-8.6046178115588706E-2</v>
      </c>
      <c r="N13" s="53">
        <v>-0.34448112530500935</v>
      </c>
      <c r="O13" s="53">
        <v>0.12962696240818092</v>
      </c>
      <c r="P13" s="53">
        <v>-1.7836593785960875</v>
      </c>
      <c r="Q13" s="53">
        <v>0.17574692442882248</v>
      </c>
      <c r="R13" s="53">
        <v>10.774853801169591</v>
      </c>
      <c r="S13" s="53">
        <v>0.97663983106770491</v>
      </c>
      <c r="T13" s="53">
        <v>3.6465821461246897</v>
      </c>
      <c r="U13" s="53">
        <v>1.639344262295082</v>
      </c>
      <c r="V13" s="53">
        <v>-24.367245657568237</v>
      </c>
      <c r="W13" s="53">
        <v>4.9212598425196852</v>
      </c>
      <c r="X13" s="53">
        <v>3.2051282051282048</v>
      </c>
      <c r="Y13" s="53">
        <v>8.695652173913043</v>
      </c>
      <c r="Z13" s="53">
        <v>5.0592334494773521</v>
      </c>
      <c r="AA13" s="53">
        <v>5.1870522685062346</v>
      </c>
      <c r="AB13" s="53">
        <v>-7.0248455038466382</v>
      </c>
      <c r="AC13" s="53">
        <v>9.2240911557243628</v>
      </c>
      <c r="AD13" s="53">
        <v>-1.8380526577247889</v>
      </c>
      <c r="AE13" s="53">
        <v>3.3400809716599191</v>
      </c>
      <c r="AF13" s="53">
        <v>3.1341821743388834</v>
      </c>
      <c r="AG13" s="53">
        <v>3.1101614434947766</v>
      </c>
      <c r="AH13" s="53">
        <v>10.545705733364034</v>
      </c>
      <c r="AI13" s="53">
        <v>-1.0102062070402</v>
      </c>
      <c r="AJ13" s="53">
        <v>6.0915307732772224</v>
      </c>
      <c r="AK13" s="53">
        <v>-10.38278460928203</v>
      </c>
      <c r="AL13" s="53">
        <v>4.5811663162553948</v>
      </c>
      <c r="AM13" s="53">
        <v>-3.0684583641942655</v>
      </c>
      <c r="AN13" s="53">
        <v>-11.931011898264382</v>
      </c>
      <c r="AO13" s="53">
        <v>-56.730292513634105</v>
      </c>
      <c r="AP13" s="53">
        <v>-3.8097966198796906</v>
      </c>
      <c r="AQ13" s="53">
        <v>58.07027992852889</v>
      </c>
      <c r="AR13" s="53">
        <v>29.031650339110776</v>
      </c>
      <c r="AS13" s="53">
        <v>20.951963790334354</v>
      </c>
      <c r="AT13" s="53">
        <v>-18.046837276677934</v>
      </c>
      <c r="AU13" s="53">
        <v>-12.859036676977464</v>
      </c>
      <c r="AV13" s="53">
        <v>24.222447599729545</v>
      </c>
      <c r="AW13" s="53">
        <v>18.682813988297728</v>
      </c>
      <c r="AX13" s="53">
        <v>-6.5695941297867462</v>
      </c>
      <c r="AY13" s="53">
        <v>14.026260890906862</v>
      </c>
      <c r="AZ13" s="53">
        <v>-20.189410245372365</v>
      </c>
      <c r="BA13" s="53">
        <v>19.296116504854368</v>
      </c>
      <c r="BB13" s="53">
        <v>13.043969707245395</v>
      </c>
      <c r="BC13" s="53">
        <v>4.789521047895211</v>
      </c>
      <c r="BD13" s="53">
        <v>0.54389312977099236</v>
      </c>
      <c r="BE13" s="53">
        <v>3.1128404669260701</v>
      </c>
      <c r="BF13" s="53">
        <v>3.9852738150023006</v>
      </c>
      <c r="BG13" s="53">
        <v>1.5843512126040005</v>
      </c>
      <c r="BH13" s="53">
        <v>-2.1608434259823994</v>
      </c>
      <c r="BI13" s="53">
        <v>-0.99741740137144885</v>
      </c>
      <c r="BJ13" s="53">
        <v>3.7600071961860215</v>
      </c>
    </row>
    <row r="14" spans="1:62">
      <c r="A14" s="49" t="s">
        <v>55</v>
      </c>
      <c r="B14" s="52" t="s">
        <v>56</v>
      </c>
      <c r="C14" s="53"/>
      <c r="D14" s="53">
        <v>15.313016063654105</v>
      </c>
      <c r="E14" s="53">
        <v>10.011717224319749</v>
      </c>
      <c r="F14" s="53">
        <v>2.2721893491124261</v>
      </c>
      <c r="G14" s="53">
        <v>3.8879888914603105</v>
      </c>
      <c r="H14" s="53">
        <v>9.5455558030741816</v>
      </c>
      <c r="I14" s="53">
        <v>7.2496187086934425</v>
      </c>
      <c r="J14" s="53">
        <v>1.5547971179370497</v>
      </c>
      <c r="K14" s="53">
        <v>1.6616878267363706</v>
      </c>
      <c r="L14" s="53">
        <v>-1.6437098255280072</v>
      </c>
      <c r="M14" s="53">
        <v>3.2116515731490991</v>
      </c>
      <c r="N14" s="53">
        <v>5.9249208502939847</v>
      </c>
      <c r="O14" s="53">
        <v>21.21263877028181</v>
      </c>
      <c r="P14" s="53">
        <v>-4.2341834577990696</v>
      </c>
      <c r="Q14" s="53">
        <v>0.17656146546016332</v>
      </c>
      <c r="R14" s="53">
        <v>6.4478225747227729</v>
      </c>
      <c r="S14" s="53">
        <v>-1.3797861331493619</v>
      </c>
      <c r="T14" s="53">
        <v>8.0027981811822322</v>
      </c>
      <c r="U14" s="53">
        <v>4.4951097869032965</v>
      </c>
      <c r="V14" s="53">
        <v>-1.1777102832703157</v>
      </c>
      <c r="W14" s="53">
        <v>-4.7669823747099045</v>
      </c>
      <c r="X14" s="53">
        <v>3.9517881841533292E-2</v>
      </c>
      <c r="Y14" s="53">
        <v>10.053328066363816</v>
      </c>
      <c r="Z14" s="53">
        <v>-5.6113902847571184</v>
      </c>
      <c r="AA14" s="53">
        <v>11.363924451768286</v>
      </c>
      <c r="AB14" s="53">
        <v>2.7545387285868759</v>
      </c>
      <c r="AC14" s="53">
        <v>-1.1908058709498754</v>
      </c>
      <c r="AD14" s="53">
        <v>0.82959641255605387</v>
      </c>
      <c r="AE14" s="53">
        <v>1.7956415388036469</v>
      </c>
      <c r="AF14" s="53">
        <v>-2.1680956801922342</v>
      </c>
      <c r="AG14" s="53">
        <v>0.20096014290499051</v>
      </c>
      <c r="AH14" s="53">
        <v>4.8802228412256268</v>
      </c>
      <c r="AI14" s="53">
        <v>-0.12748326782109848</v>
      </c>
      <c r="AJ14" s="53">
        <v>2.5901499840442503</v>
      </c>
      <c r="AK14" s="53">
        <v>1.7782155632744052</v>
      </c>
      <c r="AL14" s="53">
        <v>4.0087612061939693</v>
      </c>
      <c r="AM14" s="53">
        <v>-0.69543072628434299</v>
      </c>
      <c r="AN14" s="53">
        <v>1.7063668195492427</v>
      </c>
      <c r="AO14" s="53">
        <v>-1.861998739271687</v>
      </c>
      <c r="AP14" s="53">
        <v>-8.1476357527545833</v>
      </c>
      <c r="AQ14" s="53">
        <v>6.320602474448628</v>
      </c>
      <c r="AR14" s="53">
        <v>3.5567923096382494</v>
      </c>
      <c r="AS14" s="53">
        <v>4.6902481923001762</v>
      </c>
      <c r="AT14" s="53">
        <v>-1.8713832368863168</v>
      </c>
      <c r="AU14" s="53">
        <v>0.62776430303894992</v>
      </c>
      <c r="AV14" s="53">
        <v>0.13705751689588352</v>
      </c>
      <c r="AW14" s="53">
        <v>-0.35869360015102886</v>
      </c>
      <c r="AX14" s="53">
        <v>7.5123152709359609</v>
      </c>
      <c r="AY14" s="53">
        <v>-1.387787470261697</v>
      </c>
      <c r="AZ14" s="53">
        <v>-1.6396372246794442</v>
      </c>
      <c r="BA14" s="53">
        <v>0.54960029069767447</v>
      </c>
      <c r="BB14" s="53">
        <v>4.6799475990423272</v>
      </c>
      <c r="BC14" s="53">
        <v>3.0466491175074442</v>
      </c>
      <c r="BD14" s="53">
        <v>-0.68260814941999248</v>
      </c>
      <c r="BE14" s="53">
        <v>-0.61561814808568061</v>
      </c>
      <c r="BF14" s="53">
        <v>-2.770470937632584</v>
      </c>
      <c r="BG14" s="53">
        <v>6.7068115372867307</v>
      </c>
      <c r="BH14" s="53">
        <v>2.7684632370982252</v>
      </c>
      <c r="BI14" s="53">
        <v>-0.72022601567784816</v>
      </c>
      <c r="BJ14" s="53">
        <v>-3.6392785571142285</v>
      </c>
    </row>
    <row r="15" spans="1:62">
      <c r="A15" s="49" t="s">
        <v>57</v>
      </c>
      <c r="B15" s="52" t="s">
        <v>58</v>
      </c>
      <c r="C15" s="53"/>
      <c r="D15" s="53">
        <v>1.2558776263317659</v>
      </c>
      <c r="E15" s="53">
        <v>7.1478956031036915</v>
      </c>
      <c r="F15" s="53">
        <v>-10.044985736229977</v>
      </c>
      <c r="G15" s="53">
        <v>1.7625175336951884</v>
      </c>
      <c r="H15" s="53">
        <v>4.309001558192497</v>
      </c>
      <c r="I15" s="53">
        <v>2.8210284401034187</v>
      </c>
      <c r="J15" s="53">
        <v>-3.1627179257934737</v>
      </c>
      <c r="K15" s="53">
        <v>16.935949221004041</v>
      </c>
      <c r="L15" s="53">
        <v>-12.089810017271157</v>
      </c>
      <c r="M15" s="53">
        <v>-18.069042941341564</v>
      </c>
      <c r="N15" s="53">
        <v>21.368868183063853</v>
      </c>
      <c r="O15" s="53">
        <v>13.8075077617838</v>
      </c>
      <c r="P15" s="53">
        <v>-10.068944992807896</v>
      </c>
      <c r="Q15" s="53">
        <v>2.3716287022227127</v>
      </c>
      <c r="R15" s="53">
        <v>-2.9901406174236302</v>
      </c>
      <c r="S15" s="53">
        <v>-15.961346217927359</v>
      </c>
      <c r="T15" s="53">
        <v>38.018768173407345</v>
      </c>
      <c r="U15" s="53">
        <v>1.6566914053148192</v>
      </c>
      <c r="V15" s="53">
        <v>9.8817766473552826</v>
      </c>
      <c r="W15" s="53">
        <v>-19.096403617814737</v>
      </c>
      <c r="X15" s="53">
        <v>19.349369503020029</v>
      </c>
      <c r="Y15" s="53">
        <v>7.5867885998401841</v>
      </c>
      <c r="Z15" s="53">
        <v>-6.4163400041262637</v>
      </c>
      <c r="AA15" s="53">
        <v>-2.5970017636684304</v>
      </c>
      <c r="AB15" s="53">
        <v>12.647684577429722</v>
      </c>
      <c r="AC15" s="53">
        <v>1.117138838657826</v>
      </c>
      <c r="AD15" s="53">
        <v>-0.26626395898740213</v>
      </c>
      <c r="AE15" s="53">
        <v>2.0202422696844118</v>
      </c>
      <c r="AF15" s="53">
        <v>8.1084247939694567</v>
      </c>
      <c r="AG15" s="53">
        <v>-11.459951587846382</v>
      </c>
      <c r="AH15" s="53">
        <v>17.113477781858244</v>
      </c>
      <c r="AI15" s="53">
        <v>10.010104177554789</v>
      </c>
      <c r="AJ15" s="53">
        <v>-7.0596060049407745</v>
      </c>
      <c r="AK15" s="53">
        <v>11.242119611518147</v>
      </c>
      <c r="AL15" s="53">
        <v>-40.301433647837278</v>
      </c>
      <c r="AM15" s="53">
        <v>24.522783251231527</v>
      </c>
      <c r="AN15" s="53">
        <v>6.9353442947212267</v>
      </c>
      <c r="AO15" s="53">
        <v>19.368015414258188</v>
      </c>
      <c r="AP15" s="53">
        <v>-3.4962551652892562</v>
      </c>
      <c r="AQ15" s="53">
        <v>-16.164319405880974</v>
      </c>
      <c r="AR15" s="53">
        <v>11.06899166034875</v>
      </c>
      <c r="AS15" s="53">
        <v>14.589545536195436</v>
      </c>
      <c r="AT15" s="53">
        <v>-3.4173564083270631</v>
      </c>
      <c r="AU15" s="53">
        <v>-2.9409855223008505</v>
      </c>
      <c r="AV15" s="53">
        <v>0.47491638795986618</v>
      </c>
      <c r="AW15" s="53">
        <v>8.9874176153385263E-2</v>
      </c>
      <c r="AX15" s="53">
        <v>19.192523861784565</v>
      </c>
      <c r="AY15" s="53">
        <v>-4.9916294642857144</v>
      </c>
      <c r="AZ15" s="53">
        <v>-2.0175618924554346</v>
      </c>
      <c r="BA15" s="53">
        <v>13.535547296487232</v>
      </c>
      <c r="BB15" s="53">
        <v>-21.232840549102427</v>
      </c>
      <c r="BC15" s="53">
        <v>25.552166772798873</v>
      </c>
      <c r="BD15" s="53">
        <v>1.6870879047542777</v>
      </c>
      <c r="BE15" s="53">
        <v>-2.1395006956658706</v>
      </c>
      <c r="BF15" s="53">
        <v>-9.5445034604860766</v>
      </c>
      <c r="BG15" s="53">
        <v>15.447805456702254</v>
      </c>
      <c r="BH15" s="53">
        <v>0.8708161011071438</v>
      </c>
      <c r="BI15" s="53">
        <v>-1.0237343383925843</v>
      </c>
      <c r="BJ15" s="53">
        <v>1.9451448566870786</v>
      </c>
    </row>
    <row r="16" spans="1:62">
      <c r="A16" s="49" t="s">
        <v>59</v>
      </c>
      <c r="B16" s="52" t="s">
        <v>60</v>
      </c>
      <c r="C16" s="53"/>
      <c r="D16" s="53">
        <v>-0.89332176929748475</v>
      </c>
      <c r="E16" s="53">
        <v>3.7746856859484845</v>
      </c>
      <c r="F16" s="53">
        <v>9.9114546732255793</v>
      </c>
      <c r="G16" s="53">
        <v>-15.321858775990385</v>
      </c>
      <c r="H16" s="53">
        <v>0.74901842343702807</v>
      </c>
      <c r="I16" s="53">
        <v>8.2828706756999821</v>
      </c>
      <c r="J16" s="53">
        <v>18.734254311896127</v>
      </c>
      <c r="K16" s="53">
        <v>-3.5464465584778964</v>
      </c>
      <c r="L16" s="53">
        <v>-2.8283414315758941</v>
      </c>
      <c r="M16" s="53">
        <v>-10.752046172599945</v>
      </c>
      <c r="N16" s="53">
        <v>-14.433449477351918</v>
      </c>
      <c r="O16" s="53">
        <v>101.95458839626022</v>
      </c>
      <c r="P16" s="53">
        <v>-54.319772881246578</v>
      </c>
      <c r="Q16" s="53">
        <v>36.26187365373071</v>
      </c>
      <c r="R16" s="53">
        <v>-44.490515186068208</v>
      </c>
      <c r="S16" s="53">
        <v>32.964519140989729</v>
      </c>
      <c r="T16" s="53">
        <v>27.190056528914013</v>
      </c>
      <c r="U16" s="53">
        <v>14.324361628709456</v>
      </c>
      <c r="V16" s="53">
        <v>12.063553387743276</v>
      </c>
      <c r="W16" s="53">
        <v>-14.981684981684982</v>
      </c>
      <c r="X16" s="53">
        <v>-5.6948070050941535</v>
      </c>
      <c r="Y16" s="53">
        <v>-1.0937919914001613</v>
      </c>
      <c r="Z16" s="53">
        <v>7.1733282612830473</v>
      </c>
      <c r="AA16" s="53">
        <v>-1.6403417589939913</v>
      </c>
      <c r="AB16" s="53">
        <v>0.6753273533353954</v>
      </c>
      <c r="AC16" s="53">
        <v>2.1378462798914435</v>
      </c>
      <c r="AD16" s="53">
        <v>3.9931817612112406</v>
      </c>
      <c r="AE16" s="53">
        <v>-2.8660270934773178</v>
      </c>
      <c r="AF16" s="53">
        <v>-0.67002506390053851</v>
      </c>
      <c r="AG16" s="53">
        <v>1.336597796487371</v>
      </c>
      <c r="AH16" s="53">
        <v>1.1685814308959124</v>
      </c>
      <c r="AI16" s="53">
        <v>1.7082561653182571</v>
      </c>
      <c r="AJ16" s="53">
        <v>0.1844885832714378</v>
      </c>
      <c r="AK16" s="53">
        <v>0.87291337829435123</v>
      </c>
      <c r="AL16" s="53">
        <v>0.86298869105479026</v>
      </c>
      <c r="AM16" s="53">
        <v>1.6453940718802153E-2</v>
      </c>
      <c r="AN16" s="53">
        <v>0.57579318448883665</v>
      </c>
      <c r="AO16" s="53">
        <v>0.65194532071503675</v>
      </c>
      <c r="AP16" s="53">
        <v>0.62914983516738632</v>
      </c>
      <c r="AQ16" s="53">
        <v>0.84669512054446872</v>
      </c>
      <c r="AR16" s="53">
        <v>0.6497071742313324</v>
      </c>
      <c r="AS16" s="53">
        <v>0.63187562505682338</v>
      </c>
      <c r="AT16" s="53">
        <v>0.63016668925328634</v>
      </c>
      <c r="AU16" s="53">
        <v>-0.23118532983188561</v>
      </c>
      <c r="AV16" s="53">
        <v>0.67491563554555678</v>
      </c>
      <c r="AW16" s="53">
        <v>0.64134078212290502</v>
      </c>
      <c r="AX16" s="53">
        <v>0.63059262384261827</v>
      </c>
      <c r="AY16" s="53">
        <v>0.91569029809580538</v>
      </c>
      <c r="AZ16" s="53">
        <v>0.67343012069267094</v>
      </c>
      <c r="BA16" s="53">
        <v>0.64720701937277392</v>
      </c>
      <c r="BB16" s="53">
        <v>0.69267619006516767</v>
      </c>
      <c r="BC16" s="53">
        <v>0.4157469515461929</v>
      </c>
      <c r="BD16" s="53">
        <v>0.68292891136863221</v>
      </c>
      <c r="BE16" s="53">
        <v>0.61046696483455931</v>
      </c>
      <c r="BF16" s="53">
        <v>0.6615400821658064</v>
      </c>
      <c r="BG16" s="53">
        <v>0.77021285501998782</v>
      </c>
      <c r="BH16" s="53">
        <v>0.62309178141940302</v>
      </c>
      <c r="BI16" s="53">
        <v>0.60272049868928934</v>
      </c>
      <c r="BJ16" s="53">
        <v>0.72016249820472311</v>
      </c>
    </row>
    <row r="17" spans="1:77">
      <c r="A17" s="49" t="s">
        <v>61</v>
      </c>
      <c r="B17" s="52" t="s">
        <v>62</v>
      </c>
      <c r="C17" s="53"/>
      <c r="D17" s="53">
        <v>-0.65125366330185608</v>
      </c>
      <c r="E17" s="53">
        <v>1.507702392658145</v>
      </c>
      <c r="F17" s="53">
        <v>1.646754924120116</v>
      </c>
      <c r="G17" s="53">
        <v>0.79415501905972052</v>
      </c>
      <c r="H17" s="53">
        <v>1.7648912700913961</v>
      </c>
      <c r="I17" s="53">
        <v>1.7342830597708268</v>
      </c>
      <c r="J17" s="53">
        <v>1.095890410958904</v>
      </c>
      <c r="K17" s="53">
        <v>1.5356820234869015</v>
      </c>
      <c r="L17" s="53">
        <v>0.80071174377224197</v>
      </c>
      <c r="M17" s="53">
        <v>0.23536334215945864</v>
      </c>
      <c r="N17" s="53">
        <v>0.85118872908717336</v>
      </c>
      <c r="O17" s="53">
        <v>2.7066356228172292</v>
      </c>
      <c r="P17" s="53">
        <v>2.0685746670444884</v>
      </c>
      <c r="Q17" s="53">
        <v>2.1654636313159359</v>
      </c>
      <c r="R17" s="53">
        <v>1.2228260869565217</v>
      </c>
      <c r="S17" s="53">
        <v>2.7651006711409396</v>
      </c>
      <c r="T17" s="53">
        <v>1.5935214211076281</v>
      </c>
      <c r="U17" s="53">
        <v>0.87426073540755977</v>
      </c>
      <c r="V17" s="53">
        <v>0.81570226867193485</v>
      </c>
      <c r="W17" s="53">
        <v>-0.70796460176991149</v>
      </c>
      <c r="X17" s="53">
        <v>0.35650623885918004</v>
      </c>
      <c r="Y17" s="53">
        <v>0.76122811469170271</v>
      </c>
      <c r="Z17" s="53">
        <v>2.7197179551750188</v>
      </c>
      <c r="AA17" s="53">
        <v>2.4760970826182889</v>
      </c>
      <c r="AB17" s="53">
        <v>2.7751196172248802</v>
      </c>
      <c r="AC17" s="53">
        <v>1.9087523277467413</v>
      </c>
      <c r="AD17" s="53">
        <v>1.6674280493375973</v>
      </c>
      <c r="AE17" s="53">
        <v>-0.11233430689732643</v>
      </c>
      <c r="AF17" s="53">
        <v>1.3045434098065678</v>
      </c>
      <c r="AG17" s="53">
        <v>1.6429840142095915</v>
      </c>
      <c r="AH17" s="53">
        <v>1.0266491917868066</v>
      </c>
      <c r="AI17" s="53">
        <v>1.6864864864864864</v>
      </c>
      <c r="AJ17" s="53">
        <v>2.0625132893897513</v>
      </c>
      <c r="AK17" s="53">
        <v>0.5</v>
      </c>
      <c r="AL17" s="53">
        <v>0.55970149253731338</v>
      </c>
      <c r="AM17" s="53">
        <v>0.10307153164296021</v>
      </c>
      <c r="AN17" s="53">
        <v>-0.16474464579901155</v>
      </c>
      <c r="AO17" s="53">
        <v>0.68069306930693074</v>
      </c>
      <c r="AP17" s="53">
        <v>0.32780167998360993</v>
      </c>
      <c r="AQ17" s="53">
        <v>8.168266285480906E-2</v>
      </c>
      <c r="AR17" s="53">
        <v>0.34686798612528058</v>
      </c>
      <c r="AS17" s="53">
        <v>0.89467263115087425</v>
      </c>
      <c r="AT17" s="53">
        <v>6.0459492140266018E-2</v>
      </c>
      <c r="AU17" s="53">
        <v>1.4904330312185297</v>
      </c>
      <c r="AV17" s="53">
        <v>1.4487001389164516</v>
      </c>
      <c r="AW17" s="53">
        <v>0.33255086071987477</v>
      </c>
      <c r="AX17" s="53">
        <v>1.1503217001364787</v>
      </c>
      <c r="AY17" s="53">
        <v>0.86738627602158824</v>
      </c>
      <c r="AZ17" s="53">
        <v>1.1656793426332888</v>
      </c>
      <c r="BA17" s="53">
        <v>0.90668681526256145</v>
      </c>
      <c r="BB17" s="53">
        <v>1.0295769374766004</v>
      </c>
      <c r="BC17" s="53">
        <v>0.66703724291272926</v>
      </c>
      <c r="BD17" s="53">
        <v>1.4908890115958033</v>
      </c>
      <c r="BE17" s="53">
        <v>0.961189698948132</v>
      </c>
      <c r="BF17" s="53">
        <v>0.95203880007185204</v>
      </c>
      <c r="BG17" s="53">
        <v>3.5587188612099648E-2</v>
      </c>
      <c r="BH17" s="53">
        <v>1.2806830309498398</v>
      </c>
      <c r="BI17" s="53">
        <v>2.2128556375131718</v>
      </c>
      <c r="BJ17" s="53">
        <v>1.0996563573883162</v>
      </c>
    </row>
    <row r="18" spans="1:77">
      <c r="A18" s="49" t="s">
        <v>63</v>
      </c>
      <c r="B18" s="52" t="s">
        <v>64</v>
      </c>
      <c r="C18" s="53"/>
      <c r="D18" s="53">
        <v>-0.7087172218284904</v>
      </c>
      <c r="E18" s="53">
        <v>1.4989293361884368</v>
      </c>
      <c r="F18" s="53">
        <v>2.8129395218002813</v>
      </c>
      <c r="G18" s="53">
        <v>1.7783857729138166</v>
      </c>
      <c r="H18" s="53">
        <v>2.083333333333333</v>
      </c>
      <c r="I18" s="53">
        <v>2.4358130348913756</v>
      </c>
      <c r="J18" s="53">
        <v>3.3419023136246784</v>
      </c>
      <c r="K18" s="53">
        <v>3.7313432835820892</v>
      </c>
      <c r="L18" s="53">
        <v>4.1366906474820144</v>
      </c>
      <c r="M18" s="53">
        <v>3.1663788140472078</v>
      </c>
      <c r="N18" s="53">
        <v>2.9575892857142856</v>
      </c>
      <c r="O18" s="53">
        <v>5.9620596205962055</v>
      </c>
      <c r="P18" s="53">
        <v>4.296675191815857</v>
      </c>
      <c r="Q18" s="53">
        <v>1.3241785188818049</v>
      </c>
      <c r="R18" s="53">
        <v>0.9680542110358179</v>
      </c>
      <c r="S18" s="53">
        <v>4.1227229146692235</v>
      </c>
      <c r="T18" s="53">
        <v>3.1307550644567224</v>
      </c>
      <c r="U18" s="53">
        <v>2.4553571428571428</v>
      </c>
      <c r="V18" s="53">
        <v>3.8779956427015252</v>
      </c>
      <c r="W18" s="53">
        <v>-1.5520134228187921</v>
      </c>
      <c r="X18" s="53">
        <v>4.3885811674478061</v>
      </c>
      <c r="Y18" s="53">
        <v>7.1020408163265314</v>
      </c>
      <c r="Z18" s="53">
        <v>5.1067073170731705</v>
      </c>
      <c r="AA18" s="53">
        <v>3.1544597534445251</v>
      </c>
      <c r="AB18" s="53">
        <v>-1.5817223198594026</v>
      </c>
      <c r="AC18" s="53">
        <v>8.7857142857142847</v>
      </c>
      <c r="AD18" s="53">
        <v>3.4471437951411685</v>
      </c>
      <c r="AE18" s="53">
        <v>4.7921294827039036</v>
      </c>
      <c r="AF18" s="53">
        <v>5.2089642640823737</v>
      </c>
      <c r="AG18" s="53">
        <v>3.5118019573978123</v>
      </c>
      <c r="AH18" s="53">
        <v>2.3915461624026699</v>
      </c>
      <c r="AI18" s="53">
        <v>0</v>
      </c>
      <c r="AJ18" s="53">
        <v>2.0912547528517109</v>
      </c>
      <c r="AK18" s="53">
        <v>0.23942537909018355</v>
      </c>
      <c r="AL18" s="53">
        <v>-0.18577494692144375</v>
      </c>
      <c r="AM18" s="53">
        <v>1.2230789683594789</v>
      </c>
      <c r="AN18" s="53">
        <v>-0.42027843446283164</v>
      </c>
      <c r="AO18" s="53">
        <v>0.63307834344500125</v>
      </c>
      <c r="AP18" s="53">
        <v>1.7824377457404981</v>
      </c>
      <c r="AQ18" s="53">
        <v>1.8542364151429309</v>
      </c>
      <c r="AR18" s="53">
        <v>-0.93552465233881166</v>
      </c>
      <c r="AS18" s="53">
        <v>-1.0974987238386933</v>
      </c>
      <c r="AT18" s="53">
        <v>0.56774193548387097</v>
      </c>
      <c r="AU18" s="53">
        <v>-0.53887605850654352</v>
      </c>
      <c r="AV18" s="53">
        <v>1.805985552115583</v>
      </c>
      <c r="AW18" s="53">
        <v>2.889001520527116</v>
      </c>
      <c r="AX18" s="53">
        <v>-1.4039408866995073</v>
      </c>
      <c r="AY18" s="53">
        <v>1.5988008993255058</v>
      </c>
      <c r="AZ18" s="53">
        <v>2.6555200393410376</v>
      </c>
      <c r="BA18" s="53">
        <v>1.2934131736526946</v>
      </c>
      <c r="BB18" s="53">
        <v>-0.37834003310475289</v>
      </c>
      <c r="BC18" s="53">
        <v>1.661523854735343</v>
      </c>
      <c r="BD18" s="53">
        <v>0.49031053000233477</v>
      </c>
      <c r="BE18" s="53">
        <v>0.78996282527881034</v>
      </c>
      <c r="BF18" s="53">
        <v>2.2360534808667589</v>
      </c>
      <c r="BG18" s="53">
        <v>-1.4656144306651635</v>
      </c>
      <c r="BH18" s="53">
        <v>1.7848970251716247</v>
      </c>
      <c r="BI18" s="53">
        <v>2.4055755395683454</v>
      </c>
      <c r="BJ18" s="53">
        <v>2.5905598243688255</v>
      </c>
    </row>
    <row r="19" spans="1:77" ht="26.25">
      <c r="A19" s="49" t="s">
        <v>65</v>
      </c>
      <c r="B19" s="52" t="s">
        <v>66</v>
      </c>
      <c r="C19" s="53"/>
      <c r="D19" s="53">
        <v>5.968152866242038</v>
      </c>
      <c r="E19" s="53">
        <v>-3.534291038047725</v>
      </c>
      <c r="F19" s="53">
        <v>-2.5172907969343883</v>
      </c>
      <c r="G19" s="53">
        <v>11.326302333013743</v>
      </c>
      <c r="H19" s="53">
        <v>-11.270597691910202</v>
      </c>
      <c r="I19" s="53">
        <v>7.5708554419567751</v>
      </c>
      <c r="J19" s="53">
        <v>0.70981713185755535</v>
      </c>
      <c r="K19" s="53">
        <v>-0.66300322542109669</v>
      </c>
      <c r="L19" s="53">
        <v>7.281582586735615</v>
      </c>
      <c r="M19" s="53">
        <v>-2.6230243246272837</v>
      </c>
      <c r="N19" s="53">
        <v>2.2217106020490389</v>
      </c>
      <c r="O19" s="53">
        <v>1.1486486486486487</v>
      </c>
      <c r="P19" s="53">
        <v>-11.200178134045871</v>
      </c>
      <c r="Q19" s="53">
        <v>20.906469408224673</v>
      </c>
      <c r="R19" s="53">
        <v>2.8153678643645978</v>
      </c>
      <c r="S19" s="53">
        <v>-1.3313161875945536</v>
      </c>
      <c r="T19" s="53">
        <v>5.1569048349177145</v>
      </c>
      <c r="U19" s="53">
        <v>-4.3547995139732683</v>
      </c>
      <c r="V19" s="53">
        <v>-2.6068397784440265</v>
      </c>
      <c r="W19" s="53">
        <v>8.2907231555880205</v>
      </c>
      <c r="X19" s="53">
        <v>-7.5307154902433142</v>
      </c>
      <c r="Y19" s="53">
        <v>2.4124635264693621</v>
      </c>
      <c r="Z19" s="53">
        <v>6.9295344696006111</v>
      </c>
      <c r="AA19" s="53">
        <v>-0.37588618737212731</v>
      </c>
      <c r="AB19" s="53">
        <v>4.1455726430413602</v>
      </c>
      <c r="AC19" s="53">
        <v>2.1966431257452079</v>
      </c>
      <c r="AD19" s="53">
        <v>-1.0231097150549697</v>
      </c>
      <c r="AE19" s="53">
        <v>-0.52591014190506413</v>
      </c>
      <c r="AF19" s="53">
        <v>6.1528645002506721</v>
      </c>
      <c r="AG19" s="53">
        <v>-4.2806234167704265</v>
      </c>
      <c r="AH19" s="53">
        <v>6.203462815107204</v>
      </c>
      <c r="AI19" s="53">
        <v>-1.1445706804071463</v>
      </c>
      <c r="AJ19" s="53">
        <v>-0.44860292232760834</v>
      </c>
      <c r="AK19" s="53">
        <v>3.7466203167246039</v>
      </c>
      <c r="AL19" s="53">
        <v>3.2431538016050303</v>
      </c>
      <c r="AM19" s="53">
        <v>4.2471351871143526</v>
      </c>
      <c r="AN19" s="53">
        <v>0.8225074948112846</v>
      </c>
      <c r="AO19" s="53">
        <v>1.2465690759377859</v>
      </c>
      <c r="AP19" s="53">
        <v>-13.671448473210587</v>
      </c>
      <c r="AQ19" s="53">
        <v>10.088101884159107</v>
      </c>
      <c r="AR19" s="53">
        <v>1.7828136761618003</v>
      </c>
      <c r="AS19" s="53">
        <v>5.6868163948464447</v>
      </c>
      <c r="AT19" s="53">
        <v>-0.23571007660577489</v>
      </c>
      <c r="AU19" s="53">
        <v>0.68665091553455404</v>
      </c>
      <c r="AV19" s="53">
        <v>1.462931729852607</v>
      </c>
      <c r="AW19" s="53">
        <v>-2.7029956997795686</v>
      </c>
      <c r="AX19" s="53">
        <v>2.5626740947075208</v>
      </c>
      <c r="AY19" s="53">
        <v>3.5596596052869813</v>
      </c>
      <c r="AZ19" s="53">
        <v>1.8322959647527799</v>
      </c>
      <c r="BA19" s="53">
        <v>3.1831604972185978</v>
      </c>
      <c r="BB19" s="53">
        <v>-7.850510832307231</v>
      </c>
      <c r="BC19" s="53">
        <v>6.2946912242686892</v>
      </c>
      <c r="BD19" s="53">
        <v>1.6885808446301769</v>
      </c>
      <c r="BE19" s="53">
        <v>1.5937186769127965</v>
      </c>
      <c r="BF19" s="53">
        <v>0.67089814845265894</v>
      </c>
      <c r="BG19" s="53">
        <v>-1.9894809055568261</v>
      </c>
      <c r="BH19" s="53">
        <v>0.47996800213319107</v>
      </c>
      <c r="BI19" s="53">
        <v>3.0982551582299478</v>
      </c>
      <c r="BJ19" s="53">
        <v>2.454954954954955</v>
      </c>
    </row>
    <row r="20" spans="1:77">
      <c r="A20" s="49" t="s">
        <v>67</v>
      </c>
      <c r="B20" s="52" t="s">
        <v>68</v>
      </c>
      <c r="C20" s="53"/>
      <c r="D20" s="53">
        <v>7.0287714692046821</v>
      </c>
      <c r="E20" s="53">
        <v>-3.3321408493892779</v>
      </c>
      <c r="F20" s="53">
        <v>-1.9349722442505948</v>
      </c>
      <c r="G20" s="53">
        <v>11.558574586231064</v>
      </c>
      <c r="H20" s="53">
        <v>-10.269173150340695</v>
      </c>
      <c r="I20" s="53">
        <v>7.9383886255924168</v>
      </c>
      <c r="J20" s="53">
        <v>0.96796726873565508</v>
      </c>
      <c r="K20" s="53">
        <v>-1.3540225340976477</v>
      </c>
      <c r="L20" s="53">
        <v>7.9751527903015731</v>
      </c>
      <c r="M20" s="53">
        <v>-2.361510624478055</v>
      </c>
      <c r="N20" s="53">
        <v>2.622950819672131</v>
      </c>
      <c r="O20" s="53">
        <v>0.7454739084132056</v>
      </c>
      <c r="P20" s="53">
        <v>-10.731684897508963</v>
      </c>
      <c r="Q20" s="53">
        <v>20.372753951500798</v>
      </c>
      <c r="R20" s="53">
        <v>1.7621899059024808</v>
      </c>
      <c r="S20" s="53">
        <v>-3.7785810356422327</v>
      </c>
      <c r="T20" s="53">
        <v>5.54317913772769</v>
      </c>
      <c r="U20" s="53">
        <v>-3.8572965814088236</v>
      </c>
      <c r="V20" s="53">
        <v>-1.399052948773138</v>
      </c>
      <c r="W20" s="53">
        <v>9.8100851342501638</v>
      </c>
      <c r="X20" s="53">
        <v>-5.4866412213740459</v>
      </c>
      <c r="Y20" s="53">
        <v>3.4957092377587076</v>
      </c>
      <c r="Z20" s="53">
        <v>7.1088891598585544</v>
      </c>
      <c r="AA20" s="53">
        <v>-2.8005464480874318</v>
      </c>
      <c r="AB20" s="53">
        <v>4.3608963847895685</v>
      </c>
      <c r="AC20" s="53">
        <v>2.6074595039467288</v>
      </c>
      <c r="AD20" s="53">
        <v>-0.4192795683243401</v>
      </c>
      <c r="AE20" s="53">
        <v>-1.5963094497125911</v>
      </c>
      <c r="AF20" s="53">
        <v>7.2329501060386203</v>
      </c>
      <c r="AG20" s="53">
        <v>-3.1574199368516012</v>
      </c>
      <c r="AH20" s="53">
        <v>6.6138798323241739</v>
      </c>
      <c r="AI20" s="53">
        <v>1.7273246631044796</v>
      </c>
      <c r="AJ20" s="53">
        <v>-5.4045125697862639</v>
      </c>
      <c r="AK20" s="53">
        <v>5.1964379256155055</v>
      </c>
      <c r="AL20" s="53">
        <v>3.1404574577565314</v>
      </c>
      <c r="AM20" s="53">
        <v>1.6543821815958031</v>
      </c>
      <c r="AN20" s="53">
        <v>0.89921793369850866</v>
      </c>
      <c r="AO20" s="53">
        <v>3.9821759186619383</v>
      </c>
      <c r="AP20" s="53">
        <v>-17.379888942539836</v>
      </c>
      <c r="AQ20" s="53">
        <v>11.863973408335465</v>
      </c>
      <c r="AR20" s="53">
        <v>2.7232653061224488</v>
      </c>
      <c r="AS20" s="53">
        <v>8.1502908547633428</v>
      </c>
      <c r="AT20" s="53">
        <v>-3.8797284190106698</v>
      </c>
      <c r="AU20" s="53">
        <v>3.2137724367795002</v>
      </c>
      <c r="AV20" s="53">
        <v>-1.1346803341826153</v>
      </c>
      <c r="AW20" s="53">
        <v>0.37457672829702438</v>
      </c>
      <c r="AX20" s="53">
        <v>2.1166706472414618</v>
      </c>
      <c r="AY20" s="53">
        <v>1.3243677824879403</v>
      </c>
      <c r="AZ20" s="53">
        <v>2.3342374055052226</v>
      </c>
      <c r="BA20" s="53">
        <v>-2.0103194518848508</v>
      </c>
      <c r="BB20" s="53">
        <v>1.3235886516659954</v>
      </c>
      <c r="BC20" s="53">
        <v>0.30953598000795135</v>
      </c>
      <c r="BD20" s="53">
        <v>2.3440817597599297</v>
      </c>
      <c r="BE20" s="53">
        <v>-1.9363226466764405</v>
      </c>
      <c r="BF20" s="53">
        <v>2.0225099433020222</v>
      </c>
      <c r="BG20" s="53">
        <v>-0.83775713337757141</v>
      </c>
      <c r="BH20" s="53">
        <v>2.107904642409034</v>
      </c>
      <c r="BI20" s="53">
        <v>-0.99942655853198992</v>
      </c>
      <c r="BJ20" s="53">
        <v>2.5403392635498552</v>
      </c>
    </row>
    <row r="21" spans="1:77">
      <c r="A21" s="49" t="s">
        <v>69</v>
      </c>
      <c r="B21" s="52" t="s">
        <v>70</v>
      </c>
      <c r="C21" s="54"/>
      <c r="D21" s="53">
        <v>6.3545961678389524</v>
      </c>
      <c r="E21" s="53">
        <v>-3.4435575826681872</v>
      </c>
      <c r="F21" s="53">
        <v>-2.1256495040151155</v>
      </c>
      <c r="G21" s="53">
        <v>11.80019305019305</v>
      </c>
      <c r="H21" s="53">
        <v>-10.878480466220591</v>
      </c>
      <c r="I21" s="53">
        <v>7.5320900944538627</v>
      </c>
      <c r="J21" s="53">
        <v>0.49549549549549549</v>
      </c>
      <c r="K21" s="53">
        <v>-1.3895114298520843</v>
      </c>
      <c r="L21" s="53">
        <v>7.2499999999999991</v>
      </c>
      <c r="M21" s="53">
        <v>-3.4117397753761387</v>
      </c>
      <c r="N21" s="53">
        <v>1.2724879333040808</v>
      </c>
      <c r="O21" s="53">
        <v>0</v>
      </c>
      <c r="P21" s="53">
        <v>-10.398613518197573</v>
      </c>
      <c r="Q21" s="53">
        <v>20.309477756286267</v>
      </c>
      <c r="R21" s="53">
        <v>3.014469453376206</v>
      </c>
      <c r="S21" s="53">
        <v>-1.0144362075692548</v>
      </c>
      <c r="T21" s="53">
        <v>7.410327158060702</v>
      </c>
      <c r="U21" s="53">
        <v>-4.1467889908256881</v>
      </c>
      <c r="V21" s="53">
        <v>-2.201378254211332</v>
      </c>
      <c r="W21" s="53">
        <v>7.4574280681150906</v>
      </c>
      <c r="X21" s="53">
        <v>-5.8287795992714022</v>
      </c>
      <c r="Y21" s="53">
        <v>2.0889748549323017</v>
      </c>
      <c r="Z21" s="53">
        <v>6.5176203107237596</v>
      </c>
      <c r="AA21" s="53">
        <v>-2.3479188900747063</v>
      </c>
      <c r="AB21" s="53">
        <v>6.1202185792349724</v>
      </c>
      <c r="AC21" s="53">
        <v>2.1798832818400276</v>
      </c>
      <c r="AD21" s="53">
        <v>-1.0582899378464639</v>
      </c>
      <c r="AE21" s="53">
        <v>-2.3938879456706279</v>
      </c>
      <c r="AF21" s="53">
        <v>9.2189946077578711</v>
      </c>
      <c r="AG21" s="53">
        <v>-3.4878165312947922</v>
      </c>
      <c r="AH21" s="53">
        <v>6.2706270627062706</v>
      </c>
      <c r="AI21" s="53">
        <v>1.6149068322981366</v>
      </c>
      <c r="AJ21" s="53">
        <v>-3.0256723716381417</v>
      </c>
      <c r="AK21" s="53">
        <v>3.8606996533249291</v>
      </c>
      <c r="AL21" s="53">
        <v>1.3351539978758913</v>
      </c>
      <c r="AM21" s="53">
        <v>-1.2127564006587812</v>
      </c>
      <c r="AN21" s="53">
        <v>3.5465292512882689</v>
      </c>
      <c r="AO21" s="53">
        <v>2.6639344262295079</v>
      </c>
      <c r="AP21" s="53">
        <v>0.86968919304248637</v>
      </c>
      <c r="AQ21" s="53">
        <v>6.4028268551236751</v>
      </c>
      <c r="AR21" s="53">
        <v>-7.2263549415515413</v>
      </c>
      <c r="AS21" s="53">
        <v>7.6890034364261171</v>
      </c>
      <c r="AT21" s="53">
        <v>-3.0049195585693389</v>
      </c>
      <c r="AU21" s="53">
        <v>3.3721727210418093</v>
      </c>
      <c r="AV21" s="53">
        <v>4.8667285505901079</v>
      </c>
      <c r="AW21" s="53">
        <v>-0.45523520485584218</v>
      </c>
      <c r="AX21" s="53">
        <v>2.4009146341463414</v>
      </c>
      <c r="AY21" s="53">
        <v>3.9449199851135095</v>
      </c>
      <c r="AZ21" s="53">
        <v>0.27449576321756775</v>
      </c>
      <c r="BA21" s="53">
        <v>-1.6424660795048798</v>
      </c>
      <c r="BB21" s="53">
        <v>1.5851887705711518</v>
      </c>
      <c r="BC21" s="53">
        <v>3.7998808814770699</v>
      </c>
      <c r="BD21" s="53">
        <v>1.1475786091347258E-2</v>
      </c>
      <c r="BE21" s="53">
        <v>1.376936316695353</v>
      </c>
      <c r="BF21" s="53">
        <v>1.2676853423882286</v>
      </c>
      <c r="BG21" s="53">
        <v>0.80473901866547448</v>
      </c>
      <c r="BH21" s="53">
        <v>0.70961303913959417</v>
      </c>
      <c r="BI21" s="53">
        <v>2.2459539799625676</v>
      </c>
      <c r="BJ21" s="53">
        <v>2.2719931086464951</v>
      </c>
    </row>
    <row r="22" spans="1:77">
      <c r="A22" s="49" t="s">
        <v>71</v>
      </c>
      <c r="B22" s="52" t="s">
        <v>75</v>
      </c>
      <c r="C22" s="55"/>
      <c r="D22" s="53">
        <v>-0.60753341433778862</v>
      </c>
      <c r="E22" s="53">
        <v>2.3227383863080684</v>
      </c>
      <c r="F22" s="53">
        <v>2.2700119474313025</v>
      </c>
      <c r="G22" s="53">
        <v>-2.6285046728971961</v>
      </c>
      <c r="H22" s="53">
        <v>5.8788242351529689</v>
      </c>
      <c r="I22" s="53">
        <v>-0.39660056657223797</v>
      </c>
      <c r="J22" s="53">
        <v>0.96700796359499441</v>
      </c>
      <c r="K22" s="53">
        <v>1.295774647887324</v>
      </c>
      <c r="L22" s="53">
        <v>-1.4460511679644048</v>
      </c>
      <c r="M22" s="53">
        <v>2.7088036117381491</v>
      </c>
      <c r="N22" s="53">
        <v>0.5494505494505495</v>
      </c>
      <c r="O22" s="53">
        <v>0.32786885245901637</v>
      </c>
      <c r="P22" s="53">
        <v>3.376906318082789</v>
      </c>
      <c r="Q22" s="53">
        <v>-2.2128556375131718</v>
      </c>
      <c r="R22" s="53">
        <v>1.670258620689655</v>
      </c>
      <c r="S22" s="53">
        <v>5.8823529411764701</v>
      </c>
      <c r="T22" s="53">
        <v>-0.45045045045045046</v>
      </c>
      <c r="U22" s="53">
        <v>3.3685268979386627</v>
      </c>
      <c r="V22" s="53">
        <v>1.6536964980544748</v>
      </c>
      <c r="W22" s="53">
        <v>-1.4354066985645932</v>
      </c>
      <c r="X22" s="53">
        <v>3.3980582524271843</v>
      </c>
      <c r="Y22" s="53">
        <v>0.93896713615023475</v>
      </c>
      <c r="Z22" s="53">
        <v>0.27906976744186046</v>
      </c>
      <c r="AA22" s="53">
        <v>1.948051948051948</v>
      </c>
      <c r="AB22" s="53">
        <v>-9.0991810737033677E-2</v>
      </c>
      <c r="AC22" s="53">
        <v>1.5482695810564664</v>
      </c>
      <c r="AD22" s="53">
        <v>1.8385650224215246</v>
      </c>
      <c r="AE22" s="53">
        <v>1.893439013650374</v>
      </c>
      <c r="AF22" s="53">
        <v>-1.4261019878997407</v>
      </c>
      <c r="AG22" s="53">
        <v>3.0688294607628235</v>
      </c>
      <c r="AH22" s="53">
        <v>0.38281582305401957</v>
      </c>
      <c r="AI22" s="53">
        <v>1.1016949152542372</v>
      </c>
      <c r="AJ22" s="53">
        <v>3.1433361274098912</v>
      </c>
      <c r="AK22" s="53">
        <v>0.77204388459975615</v>
      </c>
      <c r="AL22" s="53">
        <v>2.0161290322580645</v>
      </c>
      <c r="AM22" s="53">
        <v>0.19762845849802371</v>
      </c>
      <c r="AN22" s="53">
        <v>-3.9447731755424063E-2</v>
      </c>
      <c r="AO22" s="53">
        <v>-1.2233622730860301</v>
      </c>
      <c r="AP22" s="53">
        <v>-2.117459049141031</v>
      </c>
      <c r="AQ22" s="53">
        <v>3.5510204081632657</v>
      </c>
      <c r="AR22" s="53">
        <v>1.2613322822230981</v>
      </c>
      <c r="AS22" s="53">
        <v>0.73958738808875046</v>
      </c>
      <c r="AT22" s="53">
        <v>3.1684698608964452</v>
      </c>
      <c r="AU22" s="53">
        <v>-2.6591760299625471</v>
      </c>
      <c r="AV22" s="53">
        <v>3.3859176606387069</v>
      </c>
      <c r="AW22" s="53">
        <v>1.8235950874581317</v>
      </c>
      <c r="AX22" s="53">
        <v>2.5219298245614032</v>
      </c>
      <c r="AY22" s="53">
        <v>2.3885918003565063</v>
      </c>
      <c r="AZ22" s="53">
        <v>-2.7506963788300838</v>
      </c>
      <c r="BA22" s="53">
        <v>2.2198353025420694</v>
      </c>
      <c r="BB22" s="53">
        <v>2.2066549912434326</v>
      </c>
      <c r="BC22" s="53">
        <v>0.1370801919122687</v>
      </c>
      <c r="BD22" s="53">
        <v>1.5058179329226558</v>
      </c>
      <c r="BE22" s="53">
        <v>2.2589345920431558</v>
      </c>
      <c r="BF22" s="53">
        <v>-0.82426640290141773</v>
      </c>
      <c r="BG22" s="53">
        <v>3.3244680851063829E-2</v>
      </c>
      <c r="BH22" s="53">
        <v>2.459288800265869</v>
      </c>
      <c r="BI22" s="53">
        <v>1.5569250729808628</v>
      </c>
      <c r="BJ22" s="53">
        <v>1.4691791759821142</v>
      </c>
    </row>
    <row r="23" spans="1:77" s="4" customFormat="1">
      <c r="A23" s="50"/>
      <c r="B23" s="56" t="s">
        <v>73</v>
      </c>
      <c r="C23" s="57"/>
      <c r="D23" s="47">
        <v>4.8659170773940552</v>
      </c>
      <c r="E23" s="47">
        <v>-3.3520758911708528</v>
      </c>
      <c r="F23" s="47">
        <v>-1.4753832925753465</v>
      </c>
      <c r="G23" s="47">
        <v>2.7277595650091944</v>
      </c>
      <c r="H23" s="47">
        <v>1.568869740783442</v>
      </c>
      <c r="I23" s="47">
        <v>3.48032000695195</v>
      </c>
      <c r="J23" s="47">
        <v>3.4973678547622669</v>
      </c>
      <c r="K23" s="47">
        <v>1.1131254991949491</v>
      </c>
      <c r="L23" s="47">
        <v>-2.8875932543414207</v>
      </c>
      <c r="M23" s="47">
        <v>-0.89448949026493829</v>
      </c>
      <c r="N23" s="47">
        <v>-0.3236094175030485</v>
      </c>
      <c r="O23" s="47">
        <v>10.577591660262343</v>
      </c>
      <c r="P23" s="47">
        <v>-9.8636231469508466</v>
      </c>
      <c r="Q23" s="47">
        <v>7.6814741380666893</v>
      </c>
      <c r="R23" s="47">
        <v>3.7142307401913861</v>
      </c>
      <c r="S23" s="47">
        <v>-1.3805881648439646</v>
      </c>
      <c r="T23" s="47">
        <v>4.103068431304381</v>
      </c>
      <c r="U23" s="47">
        <v>-2.0476457334995484</v>
      </c>
      <c r="V23" s="47">
        <v>-3.1650993734719184</v>
      </c>
      <c r="W23" s="47">
        <v>-2.5955015807407658</v>
      </c>
      <c r="X23" s="47">
        <v>0.60458115053625006</v>
      </c>
      <c r="Y23" s="47">
        <v>8.9116001161537373</v>
      </c>
      <c r="Z23" s="47">
        <v>1.321369904489901</v>
      </c>
      <c r="AA23" s="47">
        <v>0.22858085852740403</v>
      </c>
      <c r="AB23" s="47">
        <v>2.9095949662249354</v>
      </c>
      <c r="AC23" s="47">
        <v>0.45662791527303626</v>
      </c>
      <c r="AD23" s="47">
        <v>1.6012637931442666</v>
      </c>
      <c r="AE23" s="47">
        <v>1.8499257530085391</v>
      </c>
      <c r="AF23" s="47">
        <v>1.4178275645478633</v>
      </c>
      <c r="AG23" s="47">
        <v>1.8700922639005955</v>
      </c>
      <c r="AH23" s="47">
        <v>4.7988694332269066</v>
      </c>
      <c r="AI23" s="47">
        <v>1.437050981597449</v>
      </c>
      <c r="AJ23" s="47">
        <v>-0.8536892518099235</v>
      </c>
      <c r="AK23" s="47">
        <v>-5.539076273080281E-2</v>
      </c>
      <c r="AL23" s="47">
        <v>2.7580776779554448</v>
      </c>
      <c r="AM23" s="47">
        <v>-0.88544621021210912</v>
      </c>
      <c r="AN23" s="47">
        <v>1.2581295244814554</v>
      </c>
      <c r="AO23" s="47">
        <v>-3.479918982875589</v>
      </c>
      <c r="AP23" s="47">
        <v>-10.609568790077949</v>
      </c>
      <c r="AQ23" s="47">
        <v>14.605271918539344</v>
      </c>
      <c r="AR23" s="47">
        <v>0.60251011523591602</v>
      </c>
      <c r="AS23" s="47">
        <v>3.7212005603409732</v>
      </c>
      <c r="AT23" s="47">
        <v>-6.1020991680914953</v>
      </c>
      <c r="AU23" s="47">
        <v>5.8789325498837064</v>
      </c>
      <c r="AV23" s="47">
        <v>3.14261352140359</v>
      </c>
      <c r="AW23" s="47">
        <v>-0.37726728178398033</v>
      </c>
      <c r="AX23" s="47">
        <v>0.40946282837020082</v>
      </c>
      <c r="AY23" s="47">
        <v>0.68356553667073472</v>
      </c>
      <c r="AZ23" s="47">
        <v>-1.5223632977234112</v>
      </c>
      <c r="BA23" s="47">
        <v>3.0292809298695151</v>
      </c>
      <c r="BB23" s="47">
        <v>0.72399803231595383</v>
      </c>
      <c r="BC23" s="47">
        <v>0.62145729352966295</v>
      </c>
      <c r="BD23" s="47">
        <v>0.75646495958924609</v>
      </c>
      <c r="BE23" s="47">
        <v>0.55960629498334946</v>
      </c>
      <c r="BF23" s="47">
        <v>1.1835889903356644</v>
      </c>
      <c r="BG23" s="47">
        <v>0.61332792258673274</v>
      </c>
      <c r="BH23" s="47">
        <v>1.6166081069781397</v>
      </c>
      <c r="BI23" s="47">
        <v>0.91823053056008674</v>
      </c>
      <c r="BJ23" s="47">
        <v>1.4230898364429949</v>
      </c>
    </row>
    <row r="24" spans="1:77">
      <c r="A24" s="11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</row>
    <row r="25" spans="1:77">
      <c r="A25" s="11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</row>
    <row r="26" spans="1:77">
      <c r="A26" s="11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</row>
    <row r="27" spans="1:77">
      <c r="A27" s="11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</row>
    <row r="28" spans="1:77">
      <c r="A28" s="11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</row>
    <row r="29" spans="1:77">
      <c r="A29" s="11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</row>
    <row r="30" spans="1:77">
      <c r="A30" s="11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</row>
    <row r="31" spans="1:77">
      <c r="A31" s="11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</row>
    <row r="32" spans="1:77">
      <c r="A32" s="11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</row>
    <row r="33" spans="1:77">
      <c r="A33" s="11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</row>
    <row r="34" spans="1:77">
      <c r="A34" s="11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</row>
    <row r="35" spans="1:77">
      <c r="A35" s="11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</row>
    <row r="36" spans="1:77">
      <c r="A36" s="11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</row>
    <row r="37" spans="1:77">
      <c r="A37" s="11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</row>
    <row r="38" spans="1:77">
      <c r="A38" s="11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</row>
    <row r="39" spans="1:77">
      <c r="A39" s="11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</row>
    <row r="40" spans="1:77">
      <c r="A40" s="11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</row>
    <row r="41" spans="1:77">
      <c r="A41" s="11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</row>
    <row r="42" spans="1:77">
      <c r="A42" s="11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</row>
    <row r="43" spans="1:77">
      <c r="A43" s="11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</row>
    <row r="44" spans="1:77">
      <c r="A44" s="11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</row>
    <row r="45" spans="1:77">
      <c r="A45" s="11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</row>
    <row r="46" spans="1:77">
      <c r="A46" s="11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</row>
    <row r="47" spans="1:77">
      <c r="A47" s="11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</row>
    <row r="48" spans="1:77">
      <c r="A48" s="11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</row>
    <row r="49" spans="1:77">
      <c r="A49" s="11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</row>
    <row r="50" spans="1:77">
      <c r="A50" s="11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</row>
    <row r="51" spans="1:77">
      <c r="A51" s="11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</row>
    <row r="52" spans="1:77">
      <c r="A52" s="11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</row>
    <row r="53" spans="1:77">
      <c r="A53" s="11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</row>
    <row r="54" spans="1:77">
      <c r="A54" s="11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</row>
    <row r="55" spans="1:77">
      <c r="A55" s="11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</row>
    <row r="56" spans="1:77">
      <c r="A56" s="11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</row>
    <row r="57" spans="1:77">
      <c r="A57" s="11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</row>
    <row r="58" spans="1:77">
      <c r="A58" s="11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</row>
    <row r="59" spans="1:77">
      <c r="A59" s="11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</row>
    <row r="60" spans="1:77">
      <c r="A60" s="11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</row>
    <row r="61" spans="1:77">
      <c r="A61" s="11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</row>
    <row r="62" spans="1:77">
      <c r="A62" s="11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</row>
    <row r="63" spans="1:77">
      <c r="A63" s="11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</row>
    <row r="64" spans="1:77">
      <c r="A64" s="11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</row>
    <row r="65" spans="1:77">
      <c r="A65" s="11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</row>
    <row r="66" spans="1:77">
      <c r="A66" s="11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</row>
    <row r="67" spans="1:77">
      <c r="A67" s="11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</row>
    <row r="68" spans="1:77">
      <c r="A68" s="11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</row>
    <row r="69" spans="1:77">
      <c r="A69" s="11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</row>
    <row r="70" spans="1:77">
      <c r="A70" s="11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</row>
    <row r="71" spans="1:77">
      <c r="A71" s="11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</row>
    <row r="72" spans="1:77">
      <c r="A72" s="11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</row>
    <row r="73" spans="1:77">
      <c r="A73" s="11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</row>
    <row r="74" spans="1:77">
      <c r="A74" s="11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</row>
    <row r="75" spans="1:77">
      <c r="A75" s="11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</row>
    <row r="76" spans="1:77">
      <c r="A76" s="11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</row>
    <row r="77" spans="1:77">
      <c r="A77" s="11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</row>
    <row r="78" spans="1:77">
      <c r="A78" s="11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</row>
    <row r="79" spans="1:77">
      <c r="A79" s="11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</row>
    <row r="80" spans="1:77">
      <c r="A80" s="11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</row>
    <row r="81" spans="1:77">
      <c r="A81" s="11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</row>
    <row r="82" spans="1:77">
      <c r="A82" s="11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</row>
    <row r="83" spans="1:77">
      <c r="A83" s="11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65"/>
    </row>
    <row r="84" spans="1:77">
      <c r="A84" s="11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65"/>
    </row>
    <row r="85" spans="1:77">
      <c r="A85" s="11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65"/>
    </row>
    <row r="86" spans="1:77">
      <c r="A86" s="11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5"/>
      <c r="BR86" s="65"/>
      <c r="BS86" s="65"/>
      <c r="BT86" s="65"/>
      <c r="BU86" s="65"/>
      <c r="BV86" s="65"/>
      <c r="BW86" s="65"/>
      <c r="BX86" s="65"/>
      <c r="BY86" s="65"/>
    </row>
    <row r="87" spans="1:77">
      <c r="A87" s="11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65"/>
    </row>
    <row r="88" spans="1:77">
      <c r="A88" s="11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5"/>
      <c r="BY88" s="65"/>
    </row>
    <row r="89" spans="1:77">
      <c r="A89" s="11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65"/>
      <c r="BY89" s="65"/>
    </row>
    <row r="90" spans="1:77">
      <c r="A90" s="11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65"/>
      <c r="BY90" s="65"/>
    </row>
    <row r="91" spans="1:77">
      <c r="A91" s="11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5"/>
      <c r="BS91" s="65"/>
      <c r="BT91" s="65"/>
      <c r="BU91" s="65"/>
      <c r="BV91" s="65"/>
      <c r="BW91" s="65"/>
      <c r="BX91" s="65"/>
      <c r="BY91" s="65"/>
    </row>
    <row r="92" spans="1:77">
      <c r="A92" s="11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65"/>
      <c r="BY92" s="65"/>
    </row>
    <row r="93" spans="1:77">
      <c r="A93" s="11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65"/>
      <c r="BT93" s="65"/>
      <c r="BU93" s="65"/>
      <c r="BV93" s="65"/>
      <c r="BW93" s="65"/>
      <c r="BX93" s="65"/>
      <c r="BY93" s="65"/>
    </row>
    <row r="94" spans="1:77">
      <c r="A94" s="11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5"/>
      <c r="BR94" s="65"/>
      <c r="BS94" s="65"/>
      <c r="BT94" s="65"/>
      <c r="BU94" s="65"/>
      <c r="BV94" s="65"/>
      <c r="BW94" s="65"/>
      <c r="BX94" s="65"/>
      <c r="BY94" s="65"/>
    </row>
    <row r="95" spans="1:77">
      <c r="A95" s="11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5"/>
      <c r="BX95" s="65"/>
      <c r="BY95" s="65"/>
    </row>
    <row r="96" spans="1:77">
      <c r="A96" s="11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5"/>
      <c r="BR96" s="65"/>
      <c r="BS96" s="65"/>
      <c r="BT96" s="65"/>
      <c r="BU96" s="65"/>
      <c r="BV96" s="65"/>
      <c r="BW96" s="65"/>
      <c r="BX96" s="65"/>
      <c r="BY96" s="65"/>
    </row>
    <row r="97" spans="1:77">
      <c r="A97" s="11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  <c r="BS97" s="65"/>
      <c r="BT97" s="65"/>
      <c r="BU97" s="65"/>
      <c r="BV97" s="65"/>
      <c r="BW97" s="65"/>
      <c r="BX97" s="65"/>
      <c r="BY97" s="65"/>
    </row>
    <row r="98" spans="1:77">
      <c r="A98" s="11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5"/>
      <c r="BR98" s="65"/>
      <c r="BS98" s="65"/>
      <c r="BT98" s="65"/>
      <c r="BU98" s="65"/>
      <c r="BV98" s="65"/>
      <c r="BW98" s="65"/>
      <c r="BX98" s="65"/>
      <c r="BY98" s="65"/>
    </row>
    <row r="99" spans="1:77">
      <c r="A99" s="11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5"/>
      <c r="BR99" s="65"/>
      <c r="BS99" s="65"/>
      <c r="BT99" s="65"/>
      <c r="BU99" s="65"/>
      <c r="BV99" s="65"/>
      <c r="BW99" s="65"/>
      <c r="BX99" s="65"/>
      <c r="BY99" s="65"/>
    </row>
    <row r="100" spans="1:77">
      <c r="A100" s="11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5"/>
      <c r="BR100" s="65"/>
      <c r="BS100" s="65"/>
      <c r="BT100" s="65"/>
      <c r="BU100" s="65"/>
      <c r="BV100" s="65"/>
      <c r="BW100" s="65"/>
      <c r="BX100" s="65"/>
      <c r="BY100" s="65"/>
    </row>
    <row r="101" spans="1:77">
      <c r="A101" s="11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5"/>
      <c r="BR101" s="65"/>
      <c r="BS101" s="65"/>
      <c r="BT101" s="65"/>
      <c r="BU101" s="65"/>
      <c r="BV101" s="65"/>
      <c r="BW101" s="65"/>
      <c r="BX101" s="65"/>
      <c r="BY101" s="65"/>
    </row>
    <row r="102" spans="1:77">
      <c r="A102" s="11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5"/>
      <c r="BR102" s="65"/>
      <c r="BS102" s="65"/>
      <c r="BT102" s="65"/>
      <c r="BU102" s="65"/>
      <c r="BV102" s="65"/>
      <c r="BW102" s="65"/>
      <c r="BX102" s="65"/>
      <c r="BY102" s="65"/>
    </row>
    <row r="103" spans="1:77">
      <c r="A103" s="11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5"/>
      <c r="BR103" s="65"/>
      <c r="BS103" s="65"/>
      <c r="BT103" s="65"/>
      <c r="BU103" s="65"/>
      <c r="BV103" s="65"/>
      <c r="BW103" s="65"/>
      <c r="BX103" s="65"/>
      <c r="BY103" s="65"/>
    </row>
    <row r="104" spans="1:77">
      <c r="A104" s="11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</row>
    <row r="105" spans="1:77">
      <c r="A105" s="11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5"/>
      <c r="BR105" s="65"/>
      <c r="BS105" s="65"/>
      <c r="BT105" s="65"/>
      <c r="BU105" s="65"/>
      <c r="BV105" s="65"/>
      <c r="BW105" s="65"/>
      <c r="BX105" s="65"/>
      <c r="BY105" s="65"/>
    </row>
    <row r="106" spans="1:77">
      <c r="A106" s="11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5"/>
      <c r="BR106" s="65"/>
      <c r="BS106" s="65"/>
      <c r="BT106" s="65"/>
      <c r="BU106" s="65"/>
      <c r="BV106" s="65"/>
      <c r="BW106" s="65"/>
      <c r="BX106" s="65"/>
      <c r="BY106" s="65"/>
    </row>
    <row r="107" spans="1:77">
      <c r="A107" s="11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5"/>
      <c r="BR107" s="65"/>
      <c r="BS107" s="65"/>
      <c r="BT107" s="65"/>
      <c r="BU107" s="65"/>
      <c r="BV107" s="65"/>
      <c r="BW107" s="65"/>
      <c r="BX107" s="65"/>
      <c r="BY107" s="65"/>
    </row>
    <row r="108" spans="1:77">
      <c r="A108" s="11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5"/>
      <c r="BR108" s="65"/>
      <c r="BS108" s="65"/>
      <c r="BT108" s="65"/>
      <c r="BU108" s="65"/>
      <c r="BV108" s="65"/>
      <c r="BW108" s="65"/>
      <c r="BX108" s="65"/>
      <c r="BY108" s="65"/>
    </row>
    <row r="109" spans="1:77">
      <c r="A109" s="11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5"/>
      <c r="BR109" s="65"/>
      <c r="BS109" s="65"/>
      <c r="BT109" s="65"/>
      <c r="BU109" s="65"/>
      <c r="BV109" s="65"/>
      <c r="BW109" s="65"/>
      <c r="BX109" s="65"/>
      <c r="BY109" s="65"/>
    </row>
    <row r="110" spans="1:77">
      <c r="A110" s="11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5"/>
      <c r="BR110" s="65"/>
      <c r="BS110" s="65"/>
      <c r="BT110" s="65"/>
      <c r="BU110" s="65"/>
      <c r="BV110" s="65"/>
      <c r="BW110" s="65"/>
      <c r="BX110" s="65"/>
      <c r="BY110" s="65"/>
    </row>
    <row r="111" spans="1:77">
      <c r="A111" s="11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5"/>
      <c r="BR111" s="65"/>
      <c r="BS111" s="65"/>
      <c r="BT111" s="65"/>
      <c r="BU111" s="65"/>
      <c r="BV111" s="65"/>
      <c r="BW111" s="65"/>
      <c r="BX111" s="65"/>
      <c r="BY111" s="65"/>
    </row>
    <row r="112" spans="1:77">
      <c r="A112" s="11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5"/>
      <c r="BR112" s="65"/>
      <c r="BS112" s="65"/>
      <c r="BT112" s="65"/>
      <c r="BU112" s="65"/>
      <c r="BV112" s="65"/>
      <c r="BW112" s="65"/>
      <c r="BX112" s="65"/>
      <c r="BY112" s="65"/>
    </row>
    <row r="113" spans="1:77">
      <c r="A113" s="11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5"/>
      <c r="BR113" s="65"/>
      <c r="BS113" s="65"/>
      <c r="BT113" s="65"/>
      <c r="BU113" s="65"/>
      <c r="BV113" s="65"/>
      <c r="BW113" s="65"/>
      <c r="BX113" s="65"/>
      <c r="BY113" s="65"/>
    </row>
    <row r="114" spans="1:77">
      <c r="A114" s="11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5"/>
      <c r="BR114" s="65"/>
      <c r="BS114" s="65"/>
      <c r="BT114" s="65"/>
      <c r="BU114" s="65"/>
      <c r="BV114" s="65"/>
      <c r="BW114" s="65"/>
      <c r="BX114" s="65"/>
      <c r="BY114" s="65"/>
    </row>
    <row r="115" spans="1:77">
      <c r="A115" s="11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5"/>
      <c r="BR115" s="65"/>
      <c r="BS115" s="65"/>
      <c r="BT115" s="65"/>
      <c r="BU115" s="65"/>
      <c r="BV115" s="65"/>
      <c r="BW115" s="65"/>
      <c r="BX115" s="65"/>
      <c r="BY115" s="65"/>
    </row>
    <row r="116" spans="1:77">
      <c r="A116" s="11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5"/>
      <c r="BR116" s="65"/>
      <c r="BS116" s="65"/>
      <c r="BT116" s="65"/>
      <c r="BU116" s="65"/>
      <c r="BV116" s="65"/>
      <c r="BW116" s="65"/>
      <c r="BX116" s="65"/>
      <c r="BY116" s="65"/>
    </row>
    <row r="117" spans="1:77">
      <c r="A117" s="11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5"/>
      <c r="BR117" s="65"/>
      <c r="BS117" s="65"/>
      <c r="BT117" s="65"/>
      <c r="BU117" s="65"/>
      <c r="BV117" s="65"/>
      <c r="BW117" s="65"/>
      <c r="BX117" s="65"/>
      <c r="BY117" s="65"/>
    </row>
    <row r="118" spans="1:77">
      <c r="A118" s="11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5"/>
      <c r="BR118" s="65"/>
      <c r="BS118" s="65"/>
      <c r="BT118" s="65"/>
      <c r="BU118" s="65"/>
      <c r="BV118" s="65"/>
      <c r="BW118" s="65"/>
      <c r="BX118" s="65"/>
      <c r="BY118" s="65"/>
    </row>
    <row r="119" spans="1:77">
      <c r="A119" s="11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5"/>
      <c r="BR119" s="65"/>
      <c r="BS119" s="65"/>
      <c r="BT119" s="65"/>
      <c r="BU119" s="65"/>
      <c r="BV119" s="65"/>
      <c r="BW119" s="65"/>
      <c r="BX119" s="65"/>
      <c r="BY119" s="65"/>
    </row>
    <row r="120" spans="1:77">
      <c r="A120" s="11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  <c r="BQ120" s="65"/>
      <c r="BR120" s="65"/>
      <c r="BS120" s="65"/>
      <c r="BT120" s="65"/>
      <c r="BU120" s="65"/>
      <c r="BV120" s="65"/>
      <c r="BW120" s="65"/>
      <c r="BX120" s="65"/>
      <c r="BY120" s="65"/>
    </row>
    <row r="121" spans="1:77">
      <c r="A121" s="11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65"/>
      <c r="BM121" s="65"/>
      <c r="BN121" s="65"/>
      <c r="BO121" s="65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</row>
  </sheetData>
  <mergeCells count="32">
    <mergeCell ref="AE2:AH2"/>
    <mergeCell ref="AI2:AL2"/>
    <mergeCell ref="AM2:AP2"/>
    <mergeCell ref="AY3:BB3"/>
    <mergeCell ref="BC3:BF3"/>
    <mergeCell ref="AE3:AH3"/>
    <mergeCell ref="AI3:AL3"/>
    <mergeCell ref="AM3:AP3"/>
    <mergeCell ref="AQ3:AT3"/>
    <mergeCell ref="AU3:AX3"/>
    <mergeCell ref="S3:V3"/>
    <mergeCell ref="W3:Z3"/>
    <mergeCell ref="S2:V2"/>
    <mergeCell ref="W2:Z2"/>
    <mergeCell ref="AA2:AD2"/>
    <mergeCell ref="AA3:AD3"/>
    <mergeCell ref="O2:R2"/>
    <mergeCell ref="BG2:BJ2"/>
    <mergeCell ref="BG3:BJ3"/>
    <mergeCell ref="A2:A4"/>
    <mergeCell ref="B2:B4"/>
    <mergeCell ref="C2:F2"/>
    <mergeCell ref="G2:J2"/>
    <mergeCell ref="K2:N2"/>
    <mergeCell ref="AQ2:AT2"/>
    <mergeCell ref="AU2:AX2"/>
    <mergeCell ref="AY2:BB2"/>
    <mergeCell ref="BC2:BF2"/>
    <mergeCell ref="C3:F3"/>
    <mergeCell ref="G3:J3"/>
    <mergeCell ref="K3:N3"/>
    <mergeCell ref="O3:R3"/>
  </mergeCells>
  <pageMargins left="0.2" right="0.1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71"/>
  <sheetViews>
    <sheetView zoomScale="115" zoomScaleNormal="106" workbookViewId="0"/>
  </sheetViews>
  <sheetFormatPr defaultColWidth="9" defaultRowHeight="15"/>
  <cols>
    <col min="1" max="1" width="6.5703125" customWidth="1"/>
    <col min="2" max="2" width="51.28515625" customWidth="1"/>
    <col min="3" max="3" width="7.85546875" style="11" bestFit="1" customWidth="1"/>
    <col min="4" max="5" width="7.85546875" bestFit="1" customWidth="1"/>
    <col min="6" max="6" width="7.85546875" style="12" bestFit="1" customWidth="1"/>
    <col min="7" max="7" width="7.85546875" style="11" bestFit="1" customWidth="1"/>
    <col min="8" max="9" width="7.85546875" bestFit="1" customWidth="1"/>
    <col min="10" max="10" width="7.85546875" style="12" bestFit="1" customWidth="1"/>
    <col min="11" max="11" width="7.85546875" style="11" bestFit="1" customWidth="1"/>
    <col min="12" max="13" width="7.85546875" bestFit="1" customWidth="1"/>
    <col min="14" max="14" width="7.85546875" style="12" bestFit="1" customWidth="1"/>
    <col min="15" max="18" width="7.85546875" bestFit="1" customWidth="1"/>
    <col min="19" max="19" width="7.85546875" style="11" bestFit="1" customWidth="1"/>
    <col min="20" max="21" width="7.85546875" bestFit="1" customWidth="1"/>
    <col min="22" max="22" width="7.85546875" style="12" bestFit="1" customWidth="1"/>
    <col min="23" max="26" width="7.85546875" bestFit="1" customWidth="1"/>
    <col min="27" max="27" width="7.85546875" style="11" bestFit="1" customWidth="1"/>
    <col min="28" max="29" width="7.85546875" bestFit="1" customWidth="1"/>
    <col min="30" max="30" width="7.85546875" style="12" bestFit="1" customWidth="1"/>
    <col min="31" max="34" width="7.85546875" bestFit="1" customWidth="1"/>
    <col min="35" max="35" width="7.85546875" style="11" bestFit="1" customWidth="1"/>
    <col min="36" max="37" width="7.85546875" bestFit="1" customWidth="1"/>
    <col min="38" max="38" width="7.85546875" style="12" bestFit="1" customWidth="1"/>
    <col min="39" max="42" width="7.85546875" bestFit="1" customWidth="1"/>
    <col min="43" max="43" width="7.85546875" style="11" bestFit="1" customWidth="1"/>
    <col min="44" max="45" width="7.85546875" bestFit="1" customWidth="1"/>
    <col min="46" max="46" width="7.85546875" style="12" bestFit="1" customWidth="1"/>
    <col min="47" max="50" width="7.85546875" bestFit="1" customWidth="1"/>
    <col min="51" max="51" width="7.85546875" style="11" bestFit="1" customWidth="1"/>
    <col min="52" max="53" width="7.85546875" bestFit="1" customWidth="1"/>
    <col min="54" max="54" width="7.85546875" style="12" bestFit="1" customWidth="1"/>
    <col min="55" max="57" width="7.85546875" bestFit="1" customWidth="1"/>
    <col min="58" max="58" width="7.85546875" style="12" bestFit="1" customWidth="1"/>
    <col min="59" max="62" width="7.85546875" bestFit="1" customWidth="1"/>
    <col min="63" max="16384" width="9" style="37"/>
  </cols>
  <sheetData>
    <row r="1" spans="1:62">
      <c r="A1" s="1" t="s">
        <v>76</v>
      </c>
      <c r="C1" s="13"/>
      <c r="D1" s="14"/>
      <c r="E1" s="14"/>
      <c r="F1" s="15"/>
      <c r="G1" s="13"/>
      <c r="H1" s="14"/>
      <c r="I1" s="14"/>
      <c r="J1" s="15"/>
      <c r="K1" s="13"/>
      <c r="L1" s="14"/>
      <c r="M1" s="14"/>
      <c r="N1" s="15"/>
      <c r="O1" s="16"/>
      <c r="P1" s="16"/>
      <c r="Q1" s="16"/>
      <c r="R1" s="16"/>
      <c r="S1" s="13"/>
      <c r="T1" s="14"/>
      <c r="U1" s="14"/>
      <c r="V1" s="15"/>
      <c r="W1" s="16"/>
      <c r="X1" s="16"/>
      <c r="Y1" s="16"/>
      <c r="Z1" s="16"/>
      <c r="AA1" s="13"/>
      <c r="AB1" s="14"/>
      <c r="AC1" s="14"/>
      <c r="AD1" s="15"/>
      <c r="AE1" s="16"/>
      <c r="AF1" s="16"/>
      <c r="AG1" s="16"/>
      <c r="AH1" s="16"/>
      <c r="AI1" s="13"/>
      <c r="AJ1" s="14"/>
      <c r="AK1" s="14"/>
      <c r="AL1" s="15"/>
      <c r="AM1" s="16"/>
      <c r="AN1" s="16"/>
      <c r="AO1" s="16"/>
      <c r="AP1" s="16"/>
      <c r="AQ1" s="13"/>
      <c r="AR1" s="14"/>
      <c r="AS1" s="14"/>
      <c r="AT1" s="15"/>
      <c r="AU1" s="16"/>
      <c r="AV1" s="16"/>
      <c r="AW1" s="16"/>
      <c r="AX1" s="16"/>
      <c r="AY1" s="13"/>
      <c r="AZ1" s="14"/>
      <c r="BA1" s="14"/>
      <c r="BB1" s="8"/>
      <c r="BC1" s="7"/>
      <c r="BD1" s="7"/>
      <c r="BE1" s="7"/>
      <c r="BF1" s="8"/>
    </row>
    <row r="2" spans="1:62" s="38" customFormat="1">
      <c r="A2" s="86" t="s">
        <v>1</v>
      </c>
      <c r="B2" s="87" t="s">
        <v>2</v>
      </c>
      <c r="C2" s="75" t="s">
        <v>3</v>
      </c>
      <c r="D2" s="75"/>
      <c r="E2" s="75"/>
      <c r="F2" s="75"/>
      <c r="G2" s="75" t="s">
        <v>4</v>
      </c>
      <c r="H2" s="75"/>
      <c r="I2" s="75"/>
      <c r="J2" s="75"/>
      <c r="K2" s="75" t="s">
        <v>5</v>
      </c>
      <c r="L2" s="75"/>
      <c r="M2" s="75"/>
      <c r="N2" s="75"/>
      <c r="O2" s="75" t="s">
        <v>6</v>
      </c>
      <c r="P2" s="75"/>
      <c r="Q2" s="75"/>
      <c r="R2" s="75"/>
      <c r="S2" s="75" t="s">
        <v>7</v>
      </c>
      <c r="T2" s="75"/>
      <c r="U2" s="75"/>
      <c r="V2" s="75"/>
      <c r="W2" s="75" t="s">
        <v>8</v>
      </c>
      <c r="X2" s="75"/>
      <c r="Y2" s="75"/>
      <c r="Z2" s="75"/>
      <c r="AA2" s="75" t="s">
        <v>9</v>
      </c>
      <c r="AB2" s="75"/>
      <c r="AC2" s="75"/>
      <c r="AD2" s="75"/>
      <c r="AE2" s="75" t="s">
        <v>10</v>
      </c>
      <c r="AF2" s="75"/>
      <c r="AG2" s="75"/>
      <c r="AH2" s="75"/>
      <c r="AI2" s="75" t="s">
        <v>11</v>
      </c>
      <c r="AJ2" s="75"/>
      <c r="AK2" s="75"/>
      <c r="AL2" s="75"/>
      <c r="AM2" s="75" t="s">
        <v>12</v>
      </c>
      <c r="AN2" s="75"/>
      <c r="AO2" s="75"/>
      <c r="AP2" s="75"/>
      <c r="AQ2" s="75" t="s">
        <v>13</v>
      </c>
      <c r="AR2" s="75"/>
      <c r="AS2" s="75"/>
      <c r="AT2" s="75"/>
      <c r="AU2" s="75" t="s">
        <v>14</v>
      </c>
      <c r="AV2" s="75"/>
      <c r="AW2" s="75"/>
      <c r="AX2" s="75"/>
      <c r="AY2" s="75" t="s">
        <v>15</v>
      </c>
      <c r="AZ2" s="75"/>
      <c r="BA2" s="75"/>
      <c r="BB2" s="75"/>
      <c r="BC2" s="75" t="s">
        <v>16</v>
      </c>
      <c r="BD2" s="75"/>
      <c r="BE2" s="75"/>
      <c r="BF2" s="75"/>
      <c r="BG2" s="75" t="s">
        <v>17</v>
      </c>
      <c r="BH2" s="75"/>
      <c r="BI2" s="75"/>
      <c r="BJ2" s="75"/>
    </row>
    <row r="3" spans="1:62" s="38" customFormat="1">
      <c r="A3" s="86"/>
      <c r="B3" s="87"/>
      <c r="C3" s="75" t="s">
        <v>18</v>
      </c>
      <c r="D3" s="75"/>
      <c r="E3" s="75"/>
      <c r="F3" s="75"/>
      <c r="G3" s="75" t="s">
        <v>19</v>
      </c>
      <c r="H3" s="75"/>
      <c r="I3" s="75"/>
      <c r="J3" s="75"/>
      <c r="K3" s="75" t="s">
        <v>20</v>
      </c>
      <c r="L3" s="75"/>
      <c r="M3" s="75"/>
      <c r="N3" s="75"/>
      <c r="O3" s="75" t="s">
        <v>21</v>
      </c>
      <c r="P3" s="75"/>
      <c r="Q3" s="75"/>
      <c r="R3" s="75"/>
      <c r="S3" s="75" t="s">
        <v>22</v>
      </c>
      <c r="T3" s="75"/>
      <c r="U3" s="75"/>
      <c r="V3" s="75"/>
      <c r="W3" s="75" t="s">
        <v>23</v>
      </c>
      <c r="X3" s="75"/>
      <c r="Y3" s="75"/>
      <c r="Z3" s="75"/>
      <c r="AA3" s="75" t="s">
        <v>24</v>
      </c>
      <c r="AB3" s="75"/>
      <c r="AC3" s="75"/>
      <c r="AD3" s="75"/>
      <c r="AE3" s="75" t="s">
        <v>25</v>
      </c>
      <c r="AF3" s="75"/>
      <c r="AG3" s="75"/>
      <c r="AH3" s="75"/>
      <c r="AI3" s="75" t="s">
        <v>26</v>
      </c>
      <c r="AJ3" s="75"/>
      <c r="AK3" s="75"/>
      <c r="AL3" s="75"/>
      <c r="AM3" s="75" t="s">
        <v>27</v>
      </c>
      <c r="AN3" s="75"/>
      <c r="AO3" s="75"/>
      <c r="AP3" s="75"/>
      <c r="AQ3" s="75" t="s">
        <v>28</v>
      </c>
      <c r="AR3" s="75"/>
      <c r="AS3" s="75"/>
      <c r="AT3" s="75"/>
      <c r="AU3" s="75" t="s">
        <v>29</v>
      </c>
      <c r="AV3" s="75"/>
      <c r="AW3" s="75"/>
      <c r="AX3" s="75"/>
      <c r="AY3" s="75" t="s">
        <v>30</v>
      </c>
      <c r="AZ3" s="75"/>
      <c r="BA3" s="75"/>
      <c r="BB3" s="75"/>
      <c r="BC3" s="75" t="s">
        <v>31</v>
      </c>
      <c r="BD3" s="75"/>
      <c r="BE3" s="75"/>
      <c r="BF3" s="75"/>
      <c r="BG3" s="83" t="s">
        <v>32</v>
      </c>
      <c r="BH3" s="84"/>
      <c r="BI3" s="84"/>
      <c r="BJ3" s="85"/>
    </row>
    <row r="4" spans="1:62" s="61" customFormat="1">
      <c r="A4" s="86"/>
      <c r="B4" s="87"/>
      <c r="C4" s="2" t="s">
        <v>33</v>
      </c>
      <c r="D4" s="2" t="s">
        <v>34</v>
      </c>
      <c r="E4" s="2" t="s">
        <v>35</v>
      </c>
      <c r="F4" s="2" t="s">
        <v>36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33</v>
      </c>
      <c r="L4" s="2" t="s">
        <v>34</v>
      </c>
      <c r="M4" s="2" t="s">
        <v>35</v>
      </c>
      <c r="N4" s="2" t="s">
        <v>36</v>
      </c>
      <c r="O4" s="2" t="s">
        <v>33</v>
      </c>
      <c r="P4" s="2" t="s">
        <v>34</v>
      </c>
      <c r="Q4" s="2" t="s">
        <v>35</v>
      </c>
      <c r="R4" s="2" t="s">
        <v>36</v>
      </c>
      <c r="S4" s="2" t="s">
        <v>33</v>
      </c>
      <c r="T4" s="2" t="s">
        <v>34</v>
      </c>
      <c r="U4" s="2" t="s">
        <v>35</v>
      </c>
      <c r="V4" s="2" t="s">
        <v>36</v>
      </c>
      <c r="W4" s="2" t="s">
        <v>33</v>
      </c>
      <c r="X4" s="2" t="s">
        <v>34</v>
      </c>
      <c r="Y4" s="2" t="s">
        <v>35</v>
      </c>
      <c r="Z4" s="2" t="s">
        <v>36</v>
      </c>
      <c r="AA4" s="2" t="s">
        <v>33</v>
      </c>
      <c r="AB4" s="2" t="s">
        <v>34</v>
      </c>
      <c r="AC4" s="2" t="s">
        <v>35</v>
      </c>
      <c r="AD4" s="2" t="s">
        <v>36</v>
      </c>
      <c r="AE4" s="2" t="s">
        <v>33</v>
      </c>
      <c r="AF4" s="2" t="s">
        <v>34</v>
      </c>
      <c r="AG4" s="2" t="s">
        <v>35</v>
      </c>
      <c r="AH4" s="2" t="s">
        <v>36</v>
      </c>
      <c r="AI4" s="2" t="s">
        <v>33</v>
      </c>
      <c r="AJ4" s="2" t="s">
        <v>34</v>
      </c>
      <c r="AK4" s="2" t="s">
        <v>35</v>
      </c>
      <c r="AL4" s="2" t="s">
        <v>36</v>
      </c>
      <c r="AM4" s="2" t="s">
        <v>33</v>
      </c>
      <c r="AN4" s="2" t="s">
        <v>34</v>
      </c>
      <c r="AO4" s="2" t="s">
        <v>35</v>
      </c>
      <c r="AP4" s="2" t="s">
        <v>36</v>
      </c>
      <c r="AQ4" s="2" t="s">
        <v>33</v>
      </c>
      <c r="AR4" s="2" t="s">
        <v>34</v>
      </c>
      <c r="AS4" s="2" t="s">
        <v>35</v>
      </c>
      <c r="AT4" s="2" t="s">
        <v>36</v>
      </c>
      <c r="AU4" s="2" t="s">
        <v>33</v>
      </c>
      <c r="AV4" s="2" t="s">
        <v>34</v>
      </c>
      <c r="AW4" s="2" t="s">
        <v>35</v>
      </c>
      <c r="AX4" s="2" t="s">
        <v>36</v>
      </c>
      <c r="AY4" s="2" t="s">
        <v>33</v>
      </c>
      <c r="AZ4" s="2" t="s">
        <v>34</v>
      </c>
      <c r="BA4" s="2" t="s">
        <v>35</v>
      </c>
      <c r="BB4" s="2" t="s">
        <v>36</v>
      </c>
      <c r="BC4" s="2" t="s">
        <v>33</v>
      </c>
      <c r="BD4" s="2" t="s">
        <v>34</v>
      </c>
      <c r="BE4" s="2" t="s">
        <v>35</v>
      </c>
      <c r="BF4" s="2" t="s">
        <v>36</v>
      </c>
      <c r="BG4" s="2" t="s">
        <v>33</v>
      </c>
      <c r="BH4" s="2" t="s">
        <v>34</v>
      </c>
      <c r="BI4" s="17" t="s">
        <v>35</v>
      </c>
      <c r="BJ4" s="2" t="s">
        <v>36</v>
      </c>
    </row>
    <row r="5" spans="1:62">
      <c r="A5" s="29" t="s">
        <v>37</v>
      </c>
      <c r="B5" s="3" t="s">
        <v>38</v>
      </c>
      <c r="C5" s="31">
        <v>91712.457887774915</v>
      </c>
      <c r="D5" s="31">
        <v>154133.73896672085</v>
      </c>
      <c r="E5" s="31">
        <v>109516.06355100291</v>
      </c>
      <c r="F5" s="31">
        <v>124963.74831157547</v>
      </c>
      <c r="G5" s="31">
        <v>97418.980461458501</v>
      </c>
      <c r="H5" s="31">
        <v>147935.6633452377</v>
      </c>
      <c r="I5" s="31">
        <v>117062.45481964688</v>
      </c>
      <c r="J5" s="31">
        <v>143317.59965260603</v>
      </c>
      <c r="K5" s="31">
        <v>105983.18548312873</v>
      </c>
      <c r="L5" s="31">
        <v>151811.48481392502</v>
      </c>
      <c r="M5" s="31">
        <v>120368.11853017053</v>
      </c>
      <c r="N5" s="31">
        <v>134179.6350931724</v>
      </c>
      <c r="O5" s="31">
        <v>101293.37232821822</v>
      </c>
      <c r="P5" s="31">
        <v>152204.36329901568</v>
      </c>
      <c r="Q5" s="31">
        <v>121159.86041876063</v>
      </c>
      <c r="R5" s="31">
        <v>160671.75122945476</v>
      </c>
      <c r="S5" s="31">
        <v>117425.8658308142</v>
      </c>
      <c r="T5" s="31">
        <v>169235.8193713068</v>
      </c>
      <c r="U5" s="31">
        <v>122011.12391956316</v>
      </c>
      <c r="V5" s="31">
        <v>133085.09504148579</v>
      </c>
      <c r="W5" s="31">
        <v>102666.83078316558</v>
      </c>
      <c r="X5" s="31">
        <v>163803.0909536097</v>
      </c>
      <c r="Y5" s="31">
        <v>126436.99001303306</v>
      </c>
      <c r="Z5" s="31">
        <v>148394.19659413924</v>
      </c>
      <c r="AA5" s="31">
        <v>110344.92642867258</v>
      </c>
      <c r="AB5" s="31">
        <v>170401.3052223858</v>
      </c>
      <c r="AC5" s="31">
        <v>130916.58249641725</v>
      </c>
      <c r="AD5" s="31">
        <v>157649.29061669306</v>
      </c>
      <c r="AE5" s="31">
        <v>115788.57078504692</v>
      </c>
      <c r="AF5" s="31">
        <v>174758.29714785033</v>
      </c>
      <c r="AG5" s="31">
        <v>132062.78982714654</v>
      </c>
      <c r="AH5" s="31">
        <v>161557.16031522353</v>
      </c>
      <c r="AI5" s="31">
        <v>122769.48765301832</v>
      </c>
      <c r="AJ5" s="31">
        <v>184750.83707867941</v>
      </c>
      <c r="AK5" s="31">
        <v>138799.78148566466</v>
      </c>
      <c r="AL5" s="31">
        <v>167971.76899176952</v>
      </c>
      <c r="AM5" s="31">
        <v>126260.50401649841</v>
      </c>
      <c r="AN5" s="31">
        <v>187551.06338047975</v>
      </c>
      <c r="AO5" s="31">
        <v>148370.61882857117</v>
      </c>
      <c r="AP5" s="31">
        <v>167047.20363890982</v>
      </c>
      <c r="AQ5" s="31">
        <v>130825.36249323147</v>
      </c>
      <c r="AR5" s="31">
        <v>189681.1462719781</v>
      </c>
      <c r="AS5" s="31">
        <v>150756.23617352397</v>
      </c>
      <c r="AT5" s="31">
        <v>175890.91502000915</v>
      </c>
      <c r="AU5" s="31">
        <v>134593.67610263429</v>
      </c>
      <c r="AV5" s="31">
        <v>196201.46418552034</v>
      </c>
      <c r="AW5" s="31">
        <v>154763.73260412485</v>
      </c>
      <c r="AX5" s="31">
        <v>176812.92724371349</v>
      </c>
      <c r="AY5" s="31">
        <v>139209.58465809052</v>
      </c>
      <c r="AZ5" s="31">
        <v>201927.75725118094</v>
      </c>
      <c r="BA5" s="31">
        <v>161210.03515025156</v>
      </c>
      <c r="BB5" s="31">
        <v>180055.53115541389</v>
      </c>
      <c r="BC5" s="31">
        <v>141643.88725058723</v>
      </c>
      <c r="BD5" s="31">
        <v>206701.59031751746</v>
      </c>
      <c r="BE5" s="31">
        <v>166382.71209578894</v>
      </c>
      <c r="BF5" s="31">
        <v>190546.49769728191</v>
      </c>
      <c r="BG5" s="31">
        <v>147496.7808711681</v>
      </c>
      <c r="BH5" s="31">
        <v>212727.04476453728</v>
      </c>
      <c r="BI5" s="31">
        <v>172293.34203796781</v>
      </c>
      <c r="BJ5" s="31">
        <v>195924.88087338832</v>
      </c>
    </row>
    <row r="6" spans="1:62">
      <c r="A6" s="29" t="s">
        <v>39</v>
      </c>
      <c r="B6" s="3" t="s">
        <v>40</v>
      </c>
      <c r="C6" s="31">
        <v>2281.7694527611175</v>
      </c>
      <c r="D6" s="31">
        <v>2119.2607810680211</v>
      </c>
      <c r="E6" s="31">
        <v>2055.1094285544941</v>
      </c>
      <c r="F6" s="31">
        <v>2068.6473274820114</v>
      </c>
      <c r="G6" s="31">
        <v>1903.1444856591315</v>
      </c>
      <c r="H6" s="31">
        <v>2148.621376136336</v>
      </c>
      <c r="I6" s="31">
        <v>2492.1194683670183</v>
      </c>
      <c r="J6" s="31">
        <v>2421.7362713134899</v>
      </c>
      <c r="K6" s="31">
        <v>2270.2802550695737</v>
      </c>
      <c r="L6" s="31">
        <v>2078.9535526231966</v>
      </c>
      <c r="M6" s="31">
        <v>2336.6857603809271</v>
      </c>
      <c r="N6" s="31">
        <v>2483.4982223497664</v>
      </c>
      <c r="O6" s="31">
        <v>2155.3101896037433</v>
      </c>
      <c r="P6" s="31">
        <v>2260.1827705937562</v>
      </c>
      <c r="Q6" s="31">
        <v>2883.894702182889</v>
      </c>
      <c r="R6" s="31">
        <v>2924.6658646083301</v>
      </c>
      <c r="S6" s="31">
        <v>2416.5907669413164</v>
      </c>
      <c r="T6" s="31">
        <v>2653.482562350368</v>
      </c>
      <c r="U6" s="31">
        <v>2728.2059202630467</v>
      </c>
      <c r="V6" s="31">
        <v>2747.8340350264066</v>
      </c>
      <c r="W6" s="31">
        <v>1956.4404249493971</v>
      </c>
      <c r="X6" s="31">
        <v>1737.1833238358604</v>
      </c>
      <c r="Y6" s="31">
        <v>3142.0209787845424</v>
      </c>
      <c r="Z6" s="31">
        <v>3427.2954667678237</v>
      </c>
      <c r="AA6" s="31">
        <v>2724.4810879112601</v>
      </c>
      <c r="AB6" s="31">
        <v>2898.2783245747378</v>
      </c>
      <c r="AC6" s="31">
        <v>3020.3998930933117</v>
      </c>
      <c r="AD6" s="31">
        <v>3118.3270228599617</v>
      </c>
      <c r="AE6" s="31">
        <v>2974.8965061642407</v>
      </c>
      <c r="AF6" s="31">
        <v>2800.04358978441</v>
      </c>
      <c r="AG6" s="31">
        <v>3363.8115919518768</v>
      </c>
      <c r="AH6" s="31">
        <v>3727.7970797620833</v>
      </c>
      <c r="AI6" s="31">
        <v>3681.4330888348854</v>
      </c>
      <c r="AJ6" s="31">
        <v>3872.3418572802016</v>
      </c>
      <c r="AK6" s="31">
        <v>3687.9748868170827</v>
      </c>
      <c r="AL6" s="31">
        <v>3892.24901057344</v>
      </c>
      <c r="AM6" s="31">
        <v>3959.6962768608737</v>
      </c>
      <c r="AN6" s="31">
        <v>4394.7595645551864</v>
      </c>
      <c r="AO6" s="31">
        <v>3642.8489727072256</v>
      </c>
      <c r="AP6" s="31">
        <v>2799.2856986609031</v>
      </c>
      <c r="AQ6" s="31">
        <v>3582.6517185079447</v>
      </c>
      <c r="AR6" s="31">
        <v>4011.0212223628469</v>
      </c>
      <c r="AS6" s="31">
        <v>3979.670724376359</v>
      </c>
      <c r="AT6" s="31">
        <v>3911.332696153042</v>
      </c>
      <c r="AU6" s="31">
        <v>3969.5297795862939</v>
      </c>
      <c r="AV6" s="31">
        <v>4158.8568309783177</v>
      </c>
      <c r="AW6" s="31">
        <v>4411.8062679873892</v>
      </c>
      <c r="AX6" s="31">
        <v>4313.3288731959683</v>
      </c>
      <c r="AY6" s="31">
        <v>3851.4590873364787</v>
      </c>
      <c r="AZ6" s="31">
        <v>4242.4677910388318</v>
      </c>
      <c r="BA6" s="31">
        <v>4288.3332200148079</v>
      </c>
      <c r="BB6" s="31">
        <v>4625.0194699745962</v>
      </c>
      <c r="BC6" s="31">
        <v>4099.7641133723</v>
      </c>
      <c r="BD6" s="31">
        <v>4102.684987768951</v>
      </c>
      <c r="BE6" s="31">
        <v>3966.8631138210617</v>
      </c>
      <c r="BF6" s="31">
        <v>5388.0862708489749</v>
      </c>
      <c r="BG6" s="31">
        <v>4036.8218585738246</v>
      </c>
      <c r="BH6" s="31">
        <v>4251.2647516078578</v>
      </c>
      <c r="BI6" s="31">
        <v>4208.9365387833077</v>
      </c>
      <c r="BJ6" s="31">
        <v>5409.7638424404649</v>
      </c>
    </row>
    <row r="7" spans="1:62">
      <c r="A7" s="29" t="s">
        <v>41</v>
      </c>
      <c r="B7" s="3" t="s">
        <v>42</v>
      </c>
      <c r="C7" s="31">
        <v>20868.366859492486</v>
      </c>
      <c r="D7" s="31">
        <v>20759.532143192697</v>
      </c>
      <c r="E7" s="31">
        <v>19843.278563928201</v>
      </c>
      <c r="F7" s="31">
        <v>22678.544633386649</v>
      </c>
      <c r="G7" s="31">
        <v>20832.907179506728</v>
      </c>
      <c r="H7" s="31">
        <v>22619.893043683132</v>
      </c>
      <c r="I7" s="31">
        <v>23236.041026925017</v>
      </c>
      <c r="J7" s="31">
        <v>25958.388171555125</v>
      </c>
      <c r="K7" s="31">
        <v>23734.553894646135</v>
      </c>
      <c r="L7" s="31">
        <v>23796.818011207641</v>
      </c>
      <c r="M7" s="31">
        <v>22996.729802236852</v>
      </c>
      <c r="N7" s="31">
        <v>24797.158244137259</v>
      </c>
      <c r="O7" s="31">
        <v>24611.144201239815</v>
      </c>
      <c r="P7" s="31">
        <v>24004.413954430907</v>
      </c>
      <c r="Q7" s="31">
        <v>25738.384818950472</v>
      </c>
      <c r="R7" s="31">
        <v>26737.390175020606</v>
      </c>
      <c r="S7" s="31">
        <v>25044.033243231101</v>
      </c>
      <c r="T7" s="31">
        <v>25589.387607077515</v>
      </c>
      <c r="U7" s="31">
        <v>25527.636234920385</v>
      </c>
      <c r="V7" s="31">
        <v>24993.814476109412</v>
      </c>
      <c r="W7" s="31">
        <v>20661.416499898925</v>
      </c>
      <c r="X7" s="31">
        <v>21642.566763890256</v>
      </c>
      <c r="Y7" s="31">
        <v>23934.120195782187</v>
      </c>
      <c r="Z7" s="31">
        <v>25298.856659433444</v>
      </c>
      <c r="AA7" s="31">
        <v>23958.280176326876</v>
      </c>
      <c r="AB7" s="31">
        <v>27408.563905877771</v>
      </c>
      <c r="AC7" s="31">
        <v>28289.140972271933</v>
      </c>
      <c r="AD7" s="31">
        <v>27283.88367278549</v>
      </c>
      <c r="AE7" s="31">
        <v>28278.06229313236</v>
      </c>
      <c r="AF7" s="31">
        <v>29479.273982666637</v>
      </c>
      <c r="AG7" s="31">
        <v>29783.469394980784</v>
      </c>
      <c r="AH7" s="31">
        <v>29244.687367015464</v>
      </c>
      <c r="AI7" s="31">
        <v>29674.096831433526</v>
      </c>
      <c r="AJ7" s="31">
        <v>31221.330531222622</v>
      </c>
      <c r="AK7" s="31">
        <v>32406.293682650692</v>
      </c>
      <c r="AL7" s="31">
        <v>31101.301089520959</v>
      </c>
      <c r="AM7" s="31">
        <v>31191.485863072769</v>
      </c>
      <c r="AN7" s="31">
        <v>33231.03333264016</v>
      </c>
      <c r="AO7" s="31">
        <v>26954.670812348304</v>
      </c>
      <c r="AP7" s="31">
        <v>21793.474678380004</v>
      </c>
      <c r="AQ7" s="31">
        <v>29541.417376742582</v>
      </c>
      <c r="AR7" s="31">
        <v>32434.649672547512</v>
      </c>
      <c r="AS7" s="31">
        <v>32338.03822514174</v>
      </c>
      <c r="AT7" s="31">
        <v>28654.148761974979</v>
      </c>
      <c r="AU7" s="31">
        <v>31518.056502570013</v>
      </c>
      <c r="AV7" s="31">
        <v>33876.969816282217</v>
      </c>
      <c r="AW7" s="31">
        <v>34140.722612467114</v>
      </c>
      <c r="AX7" s="31">
        <v>31673.116756769996</v>
      </c>
      <c r="AY7" s="31">
        <v>30692.831253388536</v>
      </c>
      <c r="AZ7" s="31">
        <v>32720.768272242163</v>
      </c>
      <c r="BA7" s="31">
        <v>33746.046123262648</v>
      </c>
      <c r="BB7" s="31">
        <v>31818.960820826556</v>
      </c>
      <c r="BC7" s="31">
        <v>30660.808770919986</v>
      </c>
      <c r="BD7" s="31">
        <v>31230.218564791361</v>
      </c>
      <c r="BE7" s="31">
        <v>32293.87995371308</v>
      </c>
      <c r="BF7" s="31">
        <v>32189.538931310657</v>
      </c>
      <c r="BG7" s="31">
        <v>31453.45395398698</v>
      </c>
      <c r="BH7" s="31">
        <v>32767.891547413215</v>
      </c>
      <c r="BI7" s="31">
        <v>34245.529662957975</v>
      </c>
      <c r="BJ7" s="31">
        <v>32681.477782855924</v>
      </c>
    </row>
    <row r="8" spans="1:62">
      <c r="A8" s="29" t="s">
        <v>43</v>
      </c>
      <c r="B8" s="3" t="s">
        <v>44</v>
      </c>
      <c r="C8" s="31">
        <v>4144.3658252830219</v>
      </c>
      <c r="D8" s="31">
        <v>3513.9701053233534</v>
      </c>
      <c r="E8" s="31">
        <v>2630.4580451148449</v>
      </c>
      <c r="F8" s="31">
        <v>4059.3863160688752</v>
      </c>
      <c r="G8" s="31">
        <v>4990.7159517690179</v>
      </c>
      <c r="H8" s="31">
        <v>4147.3363961859777</v>
      </c>
      <c r="I8" s="31">
        <v>3116.598600341878</v>
      </c>
      <c r="J8" s="31">
        <v>4249.9072126434994</v>
      </c>
      <c r="K8" s="31">
        <v>5082.0236903211235</v>
      </c>
      <c r="L8" s="31">
        <v>3941.7554762077316</v>
      </c>
      <c r="M8" s="31">
        <v>3042.35916755877</v>
      </c>
      <c r="N8" s="31">
        <v>4580.3758747993979</v>
      </c>
      <c r="O8" s="31">
        <v>5358.4442652304451</v>
      </c>
      <c r="P8" s="31">
        <v>4305.0107641658196</v>
      </c>
      <c r="Q8" s="31">
        <v>3057.7616817494154</v>
      </c>
      <c r="R8" s="31">
        <v>4554.3061916276793</v>
      </c>
      <c r="S8" s="31">
        <v>5020.1270600127182</v>
      </c>
      <c r="T8" s="31">
        <v>4331.008163082839</v>
      </c>
      <c r="U8" s="31">
        <v>3276.2565056144713</v>
      </c>
      <c r="V8" s="31">
        <v>4760.0900580571197</v>
      </c>
      <c r="W8" s="31">
        <v>5042.1198630321478</v>
      </c>
      <c r="X8" s="31">
        <v>3967.136791946763</v>
      </c>
      <c r="Y8" s="31">
        <v>2864.6621793143731</v>
      </c>
      <c r="Z8" s="31">
        <v>4017.1459583469832</v>
      </c>
      <c r="AA8" s="31">
        <v>5451.4177453917664</v>
      </c>
      <c r="AB8" s="31">
        <v>4926.3748186339499</v>
      </c>
      <c r="AC8" s="31">
        <v>3630.2827752259741</v>
      </c>
      <c r="AD8" s="31">
        <v>5512.1617796528099</v>
      </c>
      <c r="AE8" s="31">
        <v>6808.1205154238787</v>
      </c>
      <c r="AF8" s="31">
        <v>5099.9036963677572</v>
      </c>
      <c r="AG8" s="31">
        <v>3583.7622000632782</v>
      </c>
      <c r="AH8" s="31">
        <v>6054.505708944529</v>
      </c>
      <c r="AI8" s="31">
        <v>7453.2901552278508</v>
      </c>
      <c r="AJ8" s="31">
        <v>5323.9416264515439</v>
      </c>
      <c r="AK8" s="31">
        <v>4050.4980532147943</v>
      </c>
      <c r="AL8" s="31">
        <v>6789.6190144139582</v>
      </c>
      <c r="AM8" s="31">
        <v>8416.7785058462996</v>
      </c>
      <c r="AN8" s="31">
        <v>6746.7400187676012</v>
      </c>
      <c r="AO8" s="31">
        <v>4846.4406521729061</v>
      </c>
      <c r="AP8" s="31">
        <v>8213.97590185837</v>
      </c>
      <c r="AQ8" s="31">
        <v>9970.2750233715815</v>
      </c>
      <c r="AR8" s="31">
        <v>7433.125571253755</v>
      </c>
      <c r="AS8" s="31">
        <v>4655.7822908727267</v>
      </c>
      <c r="AT8" s="31">
        <v>7343.4948503862579</v>
      </c>
      <c r="AU8" s="31">
        <v>12809.302872147438</v>
      </c>
      <c r="AV8" s="31">
        <v>10222.728203895182</v>
      </c>
      <c r="AW8" s="31">
        <v>8026.2614538434545</v>
      </c>
      <c r="AX8" s="31">
        <v>13832.248145194913</v>
      </c>
      <c r="AY8" s="31">
        <v>17553.536131973065</v>
      </c>
      <c r="AZ8" s="31">
        <v>11518.029495405566</v>
      </c>
      <c r="BA8" s="31">
        <v>6269.9904535311825</v>
      </c>
      <c r="BB8" s="31">
        <v>18421.425636963577</v>
      </c>
      <c r="BC8" s="31">
        <v>20546.349834027518</v>
      </c>
      <c r="BD8" s="31">
        <v>13605.280479726633</v>
      </c>
      <c r="BE8" s="31">
        <v>8669.3995291549072</v>
      </c>
      <c r="BF8" s="31">
        <v>16834.201638249724</v>
      </c>
      <c r="BG8" s="31">
        <v>24218.648593487265</v>
      </c>
      <c r="BH8" s="31">
        <v>14673.308189634756</v>
      </c>
      <c r="BI8" s="31">
        <v>9816.5014629834623</v>
      </c>
      <c r="BJ8" s="31">
        <v>19192.164152457131</v>
      </c>
    </row>
    <row r="9" spans="1:62">
      <c r="A9" s="29" t="s">
        <v>45</v>
      </c>
      <c r="B9" s="3" t="s">
        <v>46</v>
      </c>
      <c r="C9" s="31">
        <v>2568.232092228382</v>
      </c>
      <c r="D9" s="31">
        <v>2357.3490037569718</v>
      </c>
      <c r="E9" s="31">
        <v>2087.2546698947817</v>
      </c>
      <c r="F9" s="31">
        <v>2132.2043467406247</v>
      </c>
      <c r="G9" s="31">
        <v>2716.6720767323864</v>
      </c>
      <c r="H9" s="31">
        <v>2536.612604158041</v>
      </c>
      <c r="I9" s="31">
        <v>2354.0677016757049</v>
      </c>
      <c r="J9" s="31">
        <v>2423.2116769902682</v>
      </c>
      <c r="K9" s="31">
        <v>2957.9195128416764</v>
      </c>
      <c r="L9" s="31">
        <v>2816.0686991737289</v>
      </c>
      <c r="M9" s="31">
        <v>2605.42856530174</v>
      </c>
      <c r="N9" s="31">
        <v>2641.547925413045</v>
      </c>
      <c r="O9" s="31">
        <v>3278.6993672844596</v>
      </c>
      <c r="P9" s="31">
        <v>3010.0830999370892</v>
      </c>
      <c r="Q9" s="31">
        <v>2815.0358377975122</v>
      </c>
      <c r="R9" s="31">
        <v>2930.7535773899608</v>
      </c>
      <c r="S9" s="31">
        <v>3579.2070237074272</v>
      </c>
      <c r="T9" s="31">
        <v>3333.5781779350932</v>
      </c>
      <c r="U9" s="31">
        <v>3111.6635466937537</v>
      </c>
      <c r="V9" s="31">
        <v>3225.9377051124857</v>
      </c>
      <c r="W9" s="31">
        <v>3930.73602580954</v>
      </c>
      <c r="X9" s="31">
        <v>3590.0167024130587</v>
      </c>
      <c r="Y9" s="31">
        <v>3315.1485172055177</v>
      </c>
      <c r="Z9" s="31">
        <v>3385.9556039066379</v>
      </c>
      <c r="AA9" s="31">
        <v>4056.625541774245</v>
      </c>
      <c r="AB9" s="31">
        <v>3679.8617351411594</v>
      </c>
      <c r="AC9" s="31">
        <v>3404.9453275367914</v>
      </c>
      <c r="AD9" s="31">
        <v>3511.9569885696151</v>
      </c>
      <c r="AE9" s="31">
        <v>4281.7819640355692</v>
      </c>
      <c r="AF9" s="31">
        <v>3892.3508347304041</v>
      </c>
      <c r="AG9" s="31">
        <v>3560.8700400578964</v>
      </c>
      <c r="AH9" s="31">
        <v>3587.3803553211219</v>
      </c>
      <c r="AI9" s="31">
        <v>4518.1349765795194</v>
      </c>
      <c r="AJ9" s="31">
        <v>3768.8131531969448</v>
      </c>
      <c r="AK9" s="31">
        <v>3532.4608030613226</v>
      </c>
      <c r="AL9" s="31">
        <v>3690.206309569809</v>
      </c>
      <c r="AM9" s="31">
        <v>4546.8625152729974</v>
      </c>
      <c r="AN9" s="31">
        <v>3846.2616481026807</v>
      </c>
      <c r="AO9" s="31">
        <v>3639.5498116611666</v>
      </c>
      <c r="AP9" s="31">
        <v>3810.1053150082739</v>
      </c>
      <c r="AQ9" s="31">
        <v>4668.8071699056991</v>
      </c>
      <c r="AR9" s="31">
        <v>3913.376886620601</v>
      </c>
      <c r="AS9" s="31">
        <v>3703.1373577014751</v>
      </c>
      <c r="AT9" s="31">
        <v>3771.1321909210455</v>
      </c>
      <c r="AU9" s="31">
        <v>4535.9708695700265</v>
      </c>
      <c r="AV9" s="31">
        <v>3948.2675048684951</v>
      </c>
      <c r="AW9" s="31">
        <v>3979.0635283879215</v>
      </c>
      <c r="AX9" s="31">
        <v>4087.083933146745</v>
      </c>
      <c r="AY9" s="31">
        <v>4637.95604161553</v>
      </c>
      <c r="AZ9" s="31">
        <v>4106.9754389987629</v>
      </c>
      <c r="BA9" s="31">
        <v>4088.4288907819978</v>
      </c>
      <c r="BB9" s="31">
        <v>4249.285693965574</v>
      </c>
      <c r="BC9" s="31">
        <v>4738.0973009365734</v>
      </c>
      <c r="BD9" s="31">
        <v>4153.2122699398305</v>
      </c>
      <c r="BE9" s="31">
        <v>4118.6088874776797</v>
      </c>
      <c r="BF9" s="31">
        <v>4290.500074220804</v>
      </c>
      <c r="BG9" s="31">
        <v>4825.2798566232659</v>
      </c>
      <c r="BH9" s="31">
        <v>4246.804828439077</v>
      </c>
      <c r="BI9" s="31">
        <v>4219.2102591634457</v>
      </c>
      <c r="BJ9" s="31">
        <v>4371.4415248790774</v>
      </c>
    </row>
    <row r="10" spans="1:62">
      <c r="A10" s="29" t="s">
        <v>47</v>
      </c>
      <c r="B10" s="3" t="s">
        <v>48</v>
      </c>
      <c r="C10" s="58">
        <v>24455.052936730626</v>
      </c>
      <c r="D10" s="58">
        <v>22853.57867226507</v>
      </c>
      <c r="E10" s="58">
        <v>22419.672667768951</v>
      </c>
      <c r="F10" s="58">
        <v>22937.986071107967</v>
      </c>
      <c r="G10" s="58">
        <v>19621.11248957862</v>
      </c>
      <c r="H10" s="58">
        <v>22381.976320152928</v>
      </c>
      <c r="I10" s="58">
        <v>25962.550812683799</v>
      </c>
      <c r="J10" s="58">
        <v>24941.191885560289</v>
      </c>
      <c r="K10" s="58">
        <v>23983.366572844894</v>
      </c>
      <c r="L10" s="58">
        <v>21593.182395289256</v>
      </c>
      <c r="M10" s="58">
        <v>24015.535779911555</v>
      </c>
      <c r="N10" s="58">
        <v>25447.269316597543</v>
      </c>
      <c r="O10" s="58">
        <v>22103.71511322333</v>
      </c>
      <c r="P10" s="58">
        <v>23128.692793246089</v>
      </c>
      <c r="Q10" s="58">
        <v>29233.426868234732</v>
      </c>
      <c r="R10" s="58">
        <v>29091.610363980421</v>
      </c>
      <c r="S10" s="58">
        <v>24730.983924701486</v>
      </c>
      <c r="T10" s="58">
        <v>26701.98400851226</v>
      </c>
      <c r="U10" s="58">
        <v>27381.279734559401</v>
      </c>
      <c r="V10" s="58">
        <v>27918.284672648584</v>
      </c>
      <c r="W10" s="58">
        <v>20360.966360549832</v>
      </c>
      <c r="X10" s="58">
        <v>18300.020546483793</v>
      </c>
      <c r="Y10" s="58">
        <v>33063.172608608569</v>
      </c>
      <c r="Z10" s="58">
        <v>35139.8973219814</v>
      </c>
      <c r="AA10" s="58">
        <v>30711.929485377786</v>
      </c>
      <c r="AB10" s="58">
        <v>31337.089768164369</v>
      </c>
      <c r="AC10" s="58">
        <v>31902.635643828267</v>
      </c>
      <c r="AD10" s="58">
        <v>32870.401196701787</v>
      </c>
      <c r="AE10" s="58">
        <v>33920.920718172318</v>
      </c>
      <c r="AF10" s="58">
        <v>31837.635656052164</v>
      </c>
      <c r="AG10" s="58">
        <v>37267.737400450758</v>
      </c>
      <c r="AH10" s="58">
        <v>39139.190242781144</v>
      </c>
      <c r="AI10" s="58">
        <v>38415.137835578375</v>
      </c>
      <c r="AJ10" s="58">
        <v>38545.875933735297</v>
      </c>
      <c r="AK10" s="58">
        <v>36398.358227178527</v>
      </c>
      <c r="AL10" s="58">
        <v>39441.723382679134</v>
      </c>
      <c r="AM10" s="58">
        <v>37923.251983281451</v>
      </c>
      <c r="AN10" s="58">
        <v>43627.701265428077</v>
      </c>
      <c r="AO10" s="58">
        <v>36606.143494751821</v>
      </c>
      <c r="AP10" s="58">
        <v>27937.665746697967</v>
      </c>
      <c r="AQ10" s="58">
        <v>36326.297349543893</v>
      </c>
      <c r="AR10" s="58">
        <v>40212.791202432309</v>
      </c>
      <c r="AS10" s="58">
        <v>39948.882999439251</v>
      </c>
      <c r="AT10" s="58">
        <v>39826.760325187184</v>
      </c>
      <c r="AU10" s="58">
        <v>39012.731771119339</v>
      </c>
      <c r="AV10" s="58">
        <v>41477.472721940896</v>
      </c>
      <c r="AW10" s="58">
        <v>44050.082699785853</v>
      </c>
      <c r="AX10" s="58">
        <v>42603.50360526915</v>
      </c>
      <c r="AY10" s="58">
        <v>40466.879983640487</v>
      </c>
      <c r="AZ10" s="58">
        <v>34263.913057364101</v>
      </c>
      <c r="BA10" s="58">
        <v>41440.758837175184</v>
      </c>
      <c r="BB10" s="58">
        <v>48501.534486897559</v>
      </c>
      <c r="BC10" s="31">
        <v>40492.886091530258</v>
      </c>
      <c r="BD10" s="31">
        <v>37533.745533687812</v>
      </c>
      <c r="BE10" s="31">
        <v>38830.303782331808</v>
      </c>
      <c r="BF10" s="31">
        <v>44190.781164167551</v>
      </c>
      <c r="BG10" s="31">
        <v>38931.910730756208</v>
      </c>
      <c r="BH10" s="31">
        <v>39210.538915721525</v>
      </c>
      <c r="BI10" s="31">
        <v>41084.436153355608</v>
      </c>
      <c r="BJ10" s="31">
        <v>45382.997229776403</v>
      </c>
    </row>
    <row r="11" spans="1:62" ht="26.25">
      <c r="A11" s="29" t="s">
        <v>49</v>
      </c>
      <c r="B11" s="3" t="s">
        <v>50</v>
      </c>
      <c r="C11" s="31">
        <v>45508.472492501678</v>
      </c>
      <c r="D11" s="31">
        <v>59005.334900972215</v>
      </c>
      <c r="E11" s="31">
        <v>50545.586230374887</v>
      </c>
      <c r="F11" s="31">
        <v>65744.387197516247</v>
      </c>
      <c r="G11" s="31">
        <v>44686.364232657317</v>
      </c>
      <c r="H11" s="31">
        <v>59020.277505380735</v>
      </c>
      <c r="I11" s="31">
        <v>51971.502473778834</v>
      </c>
      <c r="J11" s="31">
        <v>71196.4403542332</v>
      </c>
      <c r="K11" s="31">
        <v>49608.037878758681</v>
      </c>
      <c r="L11" s="31">
        <v>57306.517013853838</v>
      </c>
      <c r="M11" s="31">
        <v>52230.16258585616</v>
      </c>
      <c r="N11" s="31">
        <v>73936.200189056864</v>
      </c>
      <c r="O11" s="31">
        <v>49097.695502814669</v>
      </c>
      <c r="P11" s="31">
        <v>60239.850038111384</v>
      </c>
      <c r="Q11" s="31">
        <v>54965.425982884641</v>
      </c>
      <c r="R11" s="31">
        <v>82937.292544202704</v>
      </c>
      <c r="S11" s="31">
        <v>57745.990184870068</v>
      </c>
      <c r="T11" s="31">
        <v>68567.604973746624</v>
      </c>
      <c r="U11" s="31">
        <v>62542.61432451813</v>
      </c>
      <c r="V11" s="31">
        <v>68746.244270178402</v>
      </c>
      <c r="W11" s="31">
        <v>44308.531079065753</v>
      </c>
      <c r="X11" s="31">
        <v>59342.298904947856</v>
      </c>
      <c r="Y11" s="31">
        <v>69655.996054402873</v>
      </c>
      <c r="Z11" s="31">
        <v>77701.544401227395</v>
      </c>
      <c r="AA11" s="31">
        <v>59098.059776530652</v>
      </c>
      <c r="AB11" s="31">
        <v>74584.407102462865</v>
      </c>
      <c r="AC11" s="31">
        <v>68472.619341178623</v>
      </c>
      <c r="AD11" s="31">
        <v>75728.466574489692</v>
      </c>
      <c r="AE11" s="31">
        <v>65392.030527569717</v>
      </c>
      <c r="AF11" s="31">
        <v>82555.619397169939</v>
      </c>
      <c r="AG11" s="31">
        <v>86264.887290546467</v>
      </c>
      <c r="AH11" s="31">
        <v>91554.348081976466</v>
      </c>
      <c r="AI11" s="31">
        <v>80038.632560969534</v>
      </c>
      <c r="AJ11" s="31">
        <v>92061.202870879832</v>
      </c>
      <c r="AK11" s="31">
        <v>84774.474598834058</v>
      </c>
      <c r="AL11" s="31">
        <v>95319.664340955147</v>
      </c>
      <c r="AM11" s="31">
        <v>82167.877768224251</v>
      </c>
      <c r="AN11" s="31">
        <v>96414.111406643671</v>
      </c>
      <c r="AO11" s="31">
        <v>79192.301317595062</v>
      </c>
      <c r="AP11" s="31">
        <v>54306.191212805155</v>
      </c>
      <c r="AQ11" s="31">
        <v>84683.511790677963</v>
      </c>
      <c r="AR11" s="31">
        <v>94018.742681679083</v>
      </c>
      <c r="AS11" s="31">
        <v>93546.657932426198</v>
      </c>
      <c r="AT11" s="31">
        <v>60548.594818180834</v>
      </c>
      <c r="AU11" s="31">
        <v>76798.249414900783</v>
      </c>
      <c r="AV11" s="31">
        <v>104610.9714200637</v>
      </c>
      <c r="AW11" s="31">
        <v>90938.693568299394</v>
      </c>
      <c r="AX11" s="31">
        <v>85135.526268321002</v>
      </c>
      <c r="AY11" s="31">
        <v>75496.847326688192</v>
      </c>
      <c r="AZ11" s="31">
        <v>88659.566179865375</v>
      </c>
      <c r="BA11" s="31">
        <v>88207.444111800607</v>
      </c>
      <c r="BB11" s="31">
        <v>90450.165087667643</v>
      </c>
      <c r="BC11" s="31">
        <v>74635.023439178534</v>
      </c>
      <c r="BD11" s="31">
        <v>89246.682115281961</v>
      </c>
      <c r="BE11" s="31">
        <v>85621.422669132706</v>
      </c>
      <c r="BF11" s="31">
        <v>92063.778293453186</v>
      </c>
      <c r="BG11" s="31">
        <v>75070.877930981136</v>
      </c>
      <c r="BH11" s="31">
        <v>91858.844847708271</v>
      </c>
      <c r="BI11" s="31">
        <v>88616.312411761231</v>
      </c>
      <c r="BJ11" s="31">
        <v>97277.022263097897</v>
      </c>
    </row>
    <row r="12" spans="1:62">
      <c r="A12" s="29" t="s">
        <v>51</v>
      </c>
      <c r="B12" s="3" t="s">
        <v>52</v>
      </c>
      <c r="C12" s="31">
        <v>19056.194111999928</v>
      </c>
      <c r="D12" s="31">
        <v>19142.538227557496</v>
      </c>
      <c r="E12" s="31">
        <v>19370.411914637472</v>
      </c>
      <c r="F12" s="31">
        <v>19625.215806408964</v>
      </c>
      <c r="G12" s="31">
        <v>21135.496834230013</v>
      </c>
      <c r="H12" s="31">
        <v>20363.174423325279</v>
      </c>
      <c r="I12" s="31">
        <v>20194.885349751326</v>
      </c>
      <c r="J12" s="31">
        <v>20813.985630919247</v>
      </c>
      <c r="K12" s="31">
        <v>22055.892997262923</v>
      </c>
      <c r="L12" s="31">
        <v>21609.388936134448</v>
      </c>
      <c r="M12" s="31">
        <v>22379.247565185207</v>
      </c>
      <c r="N12" s="31">
        <v>23279.960062443541</v>
      </c>
      <c r="O12" s="31">
        <v>23437.038633389689</v>
      </c>
      <c r="P12" s="31">
        <v>22939.232143893129</v>
      </c>
      <c r="Q12" s="31">
        <v>23840.511040478577</v>
      </c>
      <c r="R12" s="31">
        <v>24816.601143909083</v>
      </c>
      <c r="S12" s="31">
        <v>23901.388914193532</v>
      </c>
      <c r="T12" s="31">
        <v>24112.179450014115</v>
      </c>
      <c r="U12" s="31">
        <v>25615.058515840556</v>
      </c>
      <c r="V12" s="31">
        <v>27009.530869144146</v>
      </c>
      <c r="W12" s="31">
        <v>25867.604847583527</v>
      </c>
      <c r="X12" s="31">
        <v>23626.788821313432</v>
      </c>
      <c r="Y12" s="31">
        <v>24965.892173627479</v>
      </c>
      <c r="Z12" s="31">
        <v>26351.94025164943</v>
      </c>
      <c r="AA12" s="31">
        <v>25698.392429884436</v>
      </c>
      <c r="AB12" s="31">
        <v>24978.041207937749</v>
      </c>
      <c r="AC12" s="31">
        <v>26094.215587778603</v>
      </c>
      <c r="AD12" s="31">
        <v>28487.57473671007</v>
      </c>
      <c r="AE12" s="31">
        <v>27715.842702949885</v>
      </c>
      <c r="AF12" s="31">
        <v>27911.784769024332</v>
      </c>
      <c r="AG12" s="31">
        <v>29752.812268706803</v>
      </c>
      <c r="AH12" s="31">
        <v>32172.034451550917</v>
      </c>
      <c r="AI12" s="31">
        <v>31798.581229227457</v>
      </c>
      <c r="AJ12" s="31">
        <v>30924.799092131081</v>
      </c>
      <c r="AK12" s="31">
        <v>32046.177831169174</v>
      </c>
      <c r="AL12" s="31">
        <v>33093.455549471422</v>
      </c>
      <c r="AM12" s="31">
        <v>31015.282624262625</v>
      </c>
      <c r="AN12" s="31">
        <v>30233.907861895164</v>
      </c>
      <c r="AO12" s="31">
        <v>30401.665316791139</v>
      </c>
      <c r="AP12" s="31">
        <v>21131.913402817339</v>
      </c>
      <c r="AQ12" s="31">
        <v>31184.869632066937</v>
      </c>
      <c r="AR12" s="31">
        <v>31919.88607625955</v>
      </c>
      <c r="AS12" s="31">
        <v>31999.752556136576</v>
      </c>
      <c r="AT12" s="31">
        <v>22680.735223680895</v>
      </c>
      <c r="AU12" s="31">
        <v>36145.504932259013</v>
      </c>
      <c r="AV12" s="31">
        <v>34338.512089502336</v>
      </c>
      <c r="AW12" s="31">
        <v>31079.855977999916</v>
      </c>
      <c r="AX12" s="31">
        <v>21643.274275798038</v>
      </c>
      <c r="AY12" s="31">
        <v>36408.256997251003</v>
      </c>
      <c r="AZ12" s="31">
        <v>34719.496840126092</v>
      </c>
      <c r="BA12" s="31">
        <v>31632.328975342869</v>
      </c>
      <c r="BB12" s="31">
        <v>22228.012917215201</v>
      </c>
      <c r="BC12" s="31">
        <v>38189.536875841673</v>
      </c>
      <c r="BD12" s="31">
        <v>41195.896441109078</v>
      </c>
      <c r="BE12" s="31">
        <v>37633.123669245841</v>
      </c>
      <c r="BF12" s="31">
        <v>24751.775270611266</v>
      </c>
      <c r="BG12" s="31">
        <v>41733.601509903812</v>
      </c>
      <c r="BH12" s="31">
        <v>45423.801666682666</v>
      </c>
      <c r="BI12" s="31">
        <v>40757.367924578699</v>
      </c>
      <c r="BJ12" s="31">
        <v>27254.170366121594</v>
      </c>
    </row>
    <row r="13" spans="1:62">
      <c r="A13" s="29" t="s">
        <v>53</v>
      </c>
      <c r="B13" s="3" t="s">
        <v>54</v>
      </c>
      <c r="C13" s="31">
        <v>6255.7373615733577</v>
      </c>
      <c r="D13" s="31">
        <v>6886.0185070578436</v>
      </c>
      <c r="E13" s="31">
        <v>5085.4251650636388</v>
      </c>
      <c r="F13" s="31">
        <v>6282.8328494136131</v>
      </c>
      <c r="G13" s="31">
        <v>6564.0433932072883</v>
      </c>
      <c r="H13" s="31">
        <v>7257.5652189626826</v>
      </c>
      <c r="I13" s="31">
        <v>5501.9340234837855</v>
      </c>
      <c r="J13" s="31">
        <v>6725.7485475181338</v>
      </c>
      <c r="K13" s="31">
        <v>7063.6421355191069</v>
      </c>
      <c r="L13" s="31">
        <v>7796.2337786618918</v>
      </c>
      <c r="M13" s="31">
        <v>6045.1605697489122</v>
      </c>
      <c r="N13" s="31">
        <v>6945.6151871274524</v>
      </c>
      <c r="O13" s="31">
        <v>7041.0637962878491</v>
      </c>
      <c r="P13" s="31">
        <v>7650.7645094930849</v>
      </c>
      <c r="Q13" s="31">
        <v>6248.6222357608676</v>
      </c>
      <c r="R13" s="31">
        <v>7328.7280019791378</v>
      </c>
      <c r="S13" s="31">
        <v>7848.7630529153303</v>
      </c>
      <c r="T13" s="31">
        <v>8749.0576572306709</v>
      </c>
      <c r="U13" s="31">
        <v>7515.1273990941354</v>
      </c>
      <c r="V13" s="31">
        <v>5685.7712088470007</v>
      </c>
      <c r="W13" s="31">
        <v>6596.1308610169035</v>
      </c>
      <c r="X13" s="31">
        <v>7433.7295039223081</v>
      </c>
      <c r="Y13" s="31">
        <v>6780.5280779495024</v>
      </c>
      <c r="Z13" s="31">
        <v>6609.2768769759423</v>
      </c>
      <c r="AA13" s="31">
        <v>7927.5199990600504</v>
      </c>
      <c r="AB13" s="31">
        <v>8270.1215468715327</v>
      </c>
      <c r="AC13" s="31">
        <v>7694.9976534632315</v>
      </c>
      <c r="AD13" s="31">
        <v>7199.0574414756011</v>
      </c>
      <c r="AE13" s="31">
        <v>8356.1520390971637</v>
      </c>
      <c r="AF13" s="31">
        <v>9459.9099245509969</v>
      </c>
      <c r="AG13" s="31">
        <v>8369.2485889784912</v>
      </c>
      <c r="AH13" s="31">
        <v>8701.6819724883753</v>
      </c>
      <c r="AI13" s="31">
        <v>9701.1286975083785</v>
      </c>
      <c r="AJ13" s="31">
        <v>11279.442671472611</v>
      </c>
      <c r="AK13" s="31">
        <v>8662.1026942684221</v>
      </c>
      <c r="AL13" s="31">
        <v>8705.622241752626</v>
      </c>
      <c r="AM13" s="31">
        <v>8959.8273281846195</v>
      </c>
      <c r="AN13" s="31">
        <v>9375.5657177153025</v>
      </c>
      <c r="AO13" s="31">
        <v>3505.1356483574582</v>
      </c>
      <c r="AP13" s="31">
        <v>2404.6911574750457</v>
      </c>
      <c r="AQ13" s="31">
        <v>4795.1668504417785</v>
      </c>
      <c r="AR13" s="31">
        <v>8164.6170156536782</v>
      </c>
      <c r="AS13" s="31">
        <v>8435.7066043781979</v>
      </c>
      <c r="AT13" s="31">
        <v>5451.0285392229434</v>
      </c>
      <c r="AU13" s="31">
        <v>5867.5777043867274</v>
      </c>
      <c r="AV13" s="31">
        <v>8574.3805695087394</v>
      </c>
      <c r="AW13" s="31">
        <v>8740.5521322540626</v>
      </c>
      <c r="AX13" s="31">
        <v>7037.2662377237975</v>
      </c>
      <c r="AY13" s="31">
        <v>9035.4339319061728</v>
      </c>
      <c r="AZ13" s="31">
        <v>8482.7097880414858</v>
      </c>
      <c r="BA13" s="31">
        <v>9202.5793654635199</v>
      </c>
      <c r="BB13" s="31">
        <v>8947.759668059678</v>
      </c>
      <c r="BC13" s="31">
        <v>10336.298978479379</v>
      </c>
      <c r="BD13" s="31">
        <v>11477.793531390736</v>
      </c>
      <c r="BE13" s="31">
        <v>11171.95203022641</v>
      </c>
      <c r="BF13" s="31">
        <v>10182.352459863274</v>
      </c>
      <c r="BG13" s="31">
        <v>11265.725660982738</v>
      </c>
      <c r="BH13" s="31">
        <v>12110.501945347474</v>
      </c>
      <c r="BI13" s="31">
        <v>11377.451187921646</v>
      </c>
      <c r="BJ13" s="31">
        <v>10574.744350667841</v>
      </c>
    </row>
    <row r="14" spans="1:62" s="62" customFormat="1">
      <c r="A14" s="59" t="s">
        <v>55</v>
      </c>
      <c r="B14" s="3" t="s">
        <v>56</v>
      </c>
      <c r="C14" s="31">
        <v>7023.5282187926823</v>
      </c>
      <c r="D14" s="31">
        <v>7484.2222739411336</v>
      </c>
      <c r="E14" s="31">
        <v>8082.8327256547364</v>
      </c>
      <c r="F14" s="31">
        <v>8845.8616907921169</v>
      </c>
      <c r="G14" s="31">
        <v>9323.8999432398086</v>
      </c>
      <c r="H14" s="31">
        <v>9672.9631017792472</v>
      </c>
      <c r="I14" s="31">
        <v>10154.591331007676</v>
      </c>
      <c r="J14" s="31">
        <v>10930.159667646802</v>
      </c>
      <c r="K14" s="31">
        <v>11204.036375684993</v>
      </c>
      <c r="L14" s="31">
        <v>10590.009640655055</v>
      </c>
      <c r="M14" s="31">
        <v>10655.147813488435</v>
      </c>
      <c r="N14" s="31">
        <v>11915.021632118536</v>
      </c>
      <c r="O14" s="31">
        <v>14466.335569388899</v>
      </c>
      <c r="P14" s="31">
        <v>13544.572979838846</v>
      </c>
      <c r="Q14" s="31">
        <v>13214.467516597972</v>
      </c>
      <c r="R14" s="31">
        <v>14651.01986603512</v>
      </c>
      <c r="S14" s="31">
        <v>14548.302835891551</v>
      </c>
      <c r="T14" s="31">
        <v>15469.167156679607</v>
      </c>
      <c r="U14" s="31">
        <v>15724.127981974954</v>
      </c>
      <c r="V14" s="31">
        <v>16052.930518130575</v>
      </c>
      <c r="W14" s="31">
        <v>15386.867179127265</v>
      </c>
      <c r="X14" s="31">
        <v>15333.373023344146</v>
      </c>
      <c r="Y14" s="31">
        <v>16293.604823419297</v>
      </c>
      <c r="Z14" s="31">
        <v>15825.998979435186</v>
      </c>
      <c r="AA14" s="31">
        <v>17716.906657132145</v>
      </c>
      <c r="AB14" s="31">
        <v>18349.355763313106</v>
      </c>
      <c r="AC14" s="31">
        <v>17416.033136378777</v>
      </c>
      <c r="AD14" s="31">
        <v>17933.821039977007</v>
      </c>
      <c r="AE14" s="31">
        <v>18415.45404236548</v>
      </c>
      <c r="AF14" s="31">
        <v>18316.462853165885</v>
      </c>
      <c r="AG14" s="31">
        <v>17582.133777443589</v>
      </c>
      <c r="AH14" s="31">
        <v>18627.88796683617</v>
      </c>
      <c r="AI14" s="31">
        <v>18911.099163542822</v>
      </c>
      <c r="AJ14" s="31">
        <v>19789.648777081537</v>
      </c>
      <c r="AK14" s="31">
        <v>19293.183542298881</v>
      </c>
      <c r="AL14" s="31">
        <v>20090.270520275655</v>
      </c>
      <c r="AM14" s="31">
        <v>20400.537871722299</v>
      </c>
      <c r="AN14" s="31">
        <v>21190.511693465472</v>
      </c>
      <c r="AO14" s="31">
        <v>19942.021719387518</v>
      </c>
      <c r="AP14" s="31">
        <v>18128.697242045095</v>
      </c>
      <c r="AQ14" s="31">
        <v>19936.948268829248</v>
      </c>
      <c r="AR14" s="31">
        <v>21082.898495836063</v>
      </c>
      <c r="AS14" s="31">
        <v>21165.34394236192</v>
      </c>
      <c r="AT14" s="31">
        <v>20403.970971742736</v>
      </c>
      <c r="AU14" s="31">
        <v>21422.111226776236</v>
      </c>
      <c r="AV14" s="31">
        <v>21874.284031815914</v>
      </c>
      <c r="AW14" s="31">
        <v>20842.008216478454</v>
      </c>
      <c r="AX14" s="31">
        <v>21907.757887196978</v>
      </c>
      <c r="AY14" s="31">
        <v>22747.464302103195</v>
      </c>
      <c r="AZ14" s="31">
        <v>22783.452812859283</v>
      </c>
      <c r="BA14" s="31">
        <v>21832.582415410718</v>
      </c>
      <c r="BB14" s="31">
        <v>22256.140893949821</v>
      </c>
      <c r="BC14" s="31">
        <v>24316.588899590071</v>
      </c>
      <c r="BD14" s="31">
        <v>24567.009705734534</v>
      </c>
      <c r="BE14" s="31">
        <v>23224.471081911717</v>
      </c>
      <c r="BF14" s="31">
        <v>21909.472536130346</v>
      </c>
      <c r="BG14" s="31">
        <v>24927.253791463016</v>
      </c>
      <c r="BH14" s="31">
        <v>26064.10263410076</v>
      </c>
      <c r="BI14" s="31">
        <v>24582.524569794041</v>
      </c>
      <c r="BJ14" s="31">
        <v>22961.565716234712</v>
      </c>
    </row>
    <row r="15" spans="1:62">
      <c r="A15" s="29" t="s">
        <v>57</v>
      </c>
      <c r="B15" s="3" t="s">
        <v>58</v>
      </c>
      <c r="C15" s="31">
        <v>16614.814542905911</v>
      </c>
      <c r="D15" s="31">
        <v>17203.527134156</v>
      </c>
      <c r="E15" s="31">
        <v>17453.080507939965</v>
      </c>
      <c r="F15" s="31">
        <v>17255.2666403937</v>
      </c>
      <c r="G15" s="31">
        <v>16341.213361819442</v>
      </c>
      <c r="H15" s="31">
        <v>17609.469667722838</v>
      </c>
      <c r="I15" s="31">
        <v>16978.382158498262</v>
      </c>
      <c r="J15" s="31">
        <v>18844.128153059515</v>
      </c>
      <c r="K15" s="31">
        <v>19194.666354908077</v>
      </c>
      <c r="L15" s="31">
        <v>18192.620807451494</v>
      </c>
      <c r="M15" s="31">
        <v>13610.142093690163</v>
      </c>
      <c r="N15" s="31">
        <v>20121.587973406757</v>
      </c>
      <c r="O15" s="31">
        <v>17857.209927182477</v>
      </c>
      <c r="P15" s="31">
        <v>18661.023522301275</v>
      </c>
      <c r="Q15" s="31">
        <v>18021.666599218337</v>
      </c>
      <c r="R15" s="31">
        <v>21199.563684336586</v>
      </c>
      <c r="S15" s="31">
        <v>11266.65096799357</v>
      </c>
      <c r="T15" s="31">
        <v>21884.501307202336</v>
      </c>
      <c r="U15" s="31">
        <v>21422.053831034569</v>
      </c>
      <c r="V15" s="31">
        <v>26388.031016006291</v>
      </c>
      <c r="W15" s="31">
        <v>14122.663526801147</v>
      </c>
      <c r="X15" s="31">
        <v>24156.457805360122</v>
      </c>
      <c r="Y15" s="31">
        <v>24635.113156861058</v>
      </c>
      <c r="Z15" s="31">
        <v>25255.695286533566</v>
      </c>
      <c r="AA15" s="31">
        <v>17391.305949360976</v>
      </c>
      <c r="AB15" s="31">
        <v>26786.47633898013</v>
      </c>
      <c r="AC15" s="31">
        <v>25447.166476125683</v>
      </c>
      <c r="AD15" s="31">
        <v>27184.755594039936</v>
      </c>
      <c r="AE15" s="31">
        <v>21923.30911868381</v>
      </c>
      <c r="AF15" s="31">
        <v>28795.893052711217</v>
      </c>
      <c r="AG15" s="31">
        <v>25050.587146488469</v>
      </c>
      <c r="AH15" s="31">
        <v>30170.713275716396</v>
      </c>
      <c r="AI15" s="31">
        <v>29145.145428196938</v>
      </c>
      <c r="AJ15" s="31">
        <v>29001.13322020218</v>
      </c>
      <c r="AK15" s="31">
        <v>34020.556847661261</v>
      </c>
      <c r="AL15" s="31">
        <v>20499.849235456772</v>
      </c>
      <c r="AM15" s="31">
        <v>22852.154786320094</v>
      </c>
      <c r="AN15" s="31">
        <v>23964.848889982346</v>
      </c>
      <c r="AO15" s="31">
        <v>32940.438384572546</v>
      </c>
      <c r="AP15" s="31">
        <v>32516.355989721</v>
      </c>
      <c r="AQ15" s="31">
        <v>23934.05313583048</v>
      </c>
      <c r="AR15" s="31">
        <v>24584.060662594085</v>
      </c>
      <c r="AS15" s="31">
        <v>34290.124882087541</v>
      </c>
      <c r="AT15" s="31">
        <v>34695.853549528561</v>
      </c>
      <c r="AU15" s="31">
        <v>28481.585336788201</v>
      </c>
      <c r="AV15" s="31">
        <v>26789.428901848642</v>
      </c>
      <c r="AW15" s="31">
        <v>31792.724840760959</v>
      </c>
      <c r="AX15" s="31">
        <v>38565.393390576588</v>
      </c>
      <c r="AY15" s="31">
        <v>33869.058980372327</v>
      </c>
      <c r="AZ15" s="31">
        <v>30760.58019662412</v>
      </c>
      <c r="BA15" s="31">
        <v>39037.523603858099</v>
      </c>
      <c r="BB15" s="31">
        <v>31912.891529688364</v>
      </c>
      <c r="BC15" s="31">
        <v>37096.266726012575</v>
      </c>
      <c r="BD15" s="31">
        <v>36076.734766603862</v>
      </c>
      <c r="BE15" s="31">
        <v>38498.831247946255</v>
      </c>
      <c r="BF15" s="31">
        <v>34673.252876088482</v>
      </c>
      <c r="BG15" s="31">
        <v>37657.686014659179</v>
      </c>
      <c r="BH15" s="31">
        <v>37489.531057626831</v>
      </c>
      <c r="BI15" s="31">
        <v>40093.845807150283</v>
      </c>
      <c r="BJ15" s="31">
        <v>40304.199267870586</v>
      </c>
    </row>
    <row r="16" spans="1:62">
      <c r="A16" s="29" t="s">
        <v>59</v>
      </c>
      <c r="B16" s="3" t="s">
        <v>60</v>
      </c>
      <c r="C16" s="31">
        <v>36338.644845559633</v>
      </c>
      <c r="D16" s="31">
        <v>36149.908122586479</v>
      </c>
      <c r="E16" s="31">
        <v>35771.080617815482</v>
      </c>
      <c r="F16" s="31">
        <v>35210.105375359046</v>
      </c>
      <c r="G16" s="31">
        <v>34919.092861687423</v>
      </c>
      <c r="H16" s="31">
        <v>35191.615573932009</v>
      </c>
      <c r="I16" s="31">
        <v>36508.003262412472</v>
      </c>
      <c r="J16" s="31">
        <v>38875.710018585269</v>
      </c>
      <c r="K16" s="31">
        <v>43058.190167043867</v>
      </c>
      <c r="L16" s="31">
        <v>42040.28407363077</v>
      </c>
      <c r="M16" s="31">
        <v>36546.357677241715</v>
      </c>
      <c r="N16" s="31">
        <v>26581.199746205581</v>
      </c>
      <c r="O16" s="31">
        <v>63486.153293098672</v>
      </c>
      <c r="P16" s="31">
        <v>30154.071388354132</v>
      </c>
      <c r="Q16" s="31">
        <v>39325.34679036554</v>
      </c>
      <c r="R16" s="31">
        <v>17652.627302639816</v>
      </c>
      <c r="S16" s="31">
        <v>29678.851584600397</v>
      </c>
      <c r="T16" s="31">
        <v>37806.303079811478</v>
      </c>
      <c r="U16" s="31">
        <v>42282.928119944896</v>
      </c>
      <c r="V16" s="31">
        <v>43113.695355617572</v>
      </c>
      <c r="W16" s="31">
        <v>40422.26417815216</v>
      </c>
      <c r="X16" s="31">
        <v>38461.046902822942</v>
      </c>
      <c r="Y16" s="31">
        <v>37383.282837237821</v>
      </c>
      <c r="Z16" s="31">
        <v>37211.193386901235</v>
      </c>
      <c r="AA16" s="31">
        <v>39401.430507475554</v>
      </c>
      <c r="AB16" s="31">
        <v>39893.862138341727</v>
      </c>
      <c r="AC16" s="31">
        <v>40158.469937406393</v>
      </c>
      <c r="AD16" s="31">
        <v>40234.845496093149</v>
      </c>
      <c r="AE16" s="31">
        <v>40661.291999945861</v>
      </c>
      <c r="AF16" s="31">
        <v>40552.897165075476</v>
      </c>
      <c r="AG16" s="31">
        <v>40482.044400920146</v>
      </c>
      <c r="AH16" s="31">
        <v>40485.203248683167</v>
      </c>
      <c r="AI16" s="31">
        <v>42026.019127375439</v>
      </c>
      <c r="AJ16" s="31">
        <v>42066.88268792336</v>
      </c>
      <c r="AK16" s="31">
        <v>42078.159205280324</v>
      </c>
      <c r="AL16" s="31">
        <v>42097.741793558009</v>
      </c>
      <c r="AM16" s="31">
        <v>42938.512232068824</v>
      </c>
      <c r="AN16" s="31">
        <v>42941.641899150498</v>
      </c>
      <c r="AO16" s="31">
        <v>42937.098732635066</v>
      </c>
      <c r="AP16" s="31">
        <v>42948.930177246082</v>
      </c>
      <c r="AQ16" s="31">
        <v>44124.471790267322</v>
      </c>
      <c r="AR16" s="31">
        <v>44129.572730389278</v>
      </c>
      <c r="AS16" s="31">
        <v>44121.763582670479</v>
      </c>
      <c r="AT16" s="31">
        <v>44140.361870400397</v>
      </c>
      <c r="AU16" s="31">
        <v>44883.639194401119</v>
      </c>
      <c r="AV16" s="31">
        <v>44887.561492656954</v>
      </c>
      <c r="AW16" s="31">
        <v>44877.349093973913</v>
      </c>
      <c r="AX16" s="31">
        <v>44897.52077381999</v>
      </c>
      <c r="AY16" s="31">
        <v>46183.730613746717</v>
      </c>
      <c r="AZ16" s="31">
        <v>46189.627255005325</v>
      </c>
      <c r="BA16" s="31">
        <v>46181.308791457996</v>
      </c>
      <c r="BB16" s="31">
        <v>46209.385700243154</v>
      </c>
      <c r="BC16" s="31">
        <v>47331.033567047401</v>
      </c>
      <c r="BD16" s="31">
        <v>47328.894993542963</v>
      </c>
      <c r="BE16" s="31">
        <v>47301.531833630877</v>
      </c>
      <c r="BF16" s="31">
        <v>47299.631315760591</v>
      </c>
      <c r="BG16" s="31">
        <v>48639.215033757471</v>
      </c>
      <c r="BH16" s="31">
        <v>48607.241065435483</v>
      </c>
      <c r="BI16" s="31">
        <v>48579.226994044868</v>
      </c>
      <c r="BJ16" s="31">
        <v>48590.066728004815</v>
      </c>
    </row>
    <row r="17" spans="1:64">
      <c r="A17" s="29" t="s">
        <v>61</v>
      </c>
      <c r="B17" s="3" t="s">
        <v>62</v>
      </c>
      <c r="C17" s="31">
        <v>3104.0749219805289</v>
      </c>
      <c r="D17" s="31">
        <v>3098.7057798002711</v>
      </c>
      <c r="E17" s="31">
        <v>3087.9674954397578</v>
      </c>
      <c r="F17" s="31">
        <v>3071.8600688989891</v>
      </c>
      <c r="G17" s="31">
        <v>3205.3279604864047</v>
      </c>
      <c r="H17" s="31">
        <v>3279.0274721875626</v>
      </c>
      <c r="I17" s="31">
        <v>3272.8512131627253</v>
      </c>
      <c r="J17" s="31">
        <v>3248.2587265378879</v>
      </c>
      <c r="K17" s="31">
        <v>3401.8835773381325</v>
      </c>
      <c r="L17" s="31">
        <v>3452.1374292662331</v>
      </c>
      <c r="M17" s="31">
        <v>3399.9733010722152</v>
      </c>
      <c r="N17" s="31">
        <v>3373.8852721318158</v>
      </c>
      <c r="O17" s="31">
        <v>3544.8595706641258</v>
      </c>
      <c r="P17" s="31">
        <v>3658.0421108611408</v>
      </c>
      <c r="Q17" s="31">
        <v>3666.4895564176463</v>
      </c>
      <c r="R17" s="31">
        <v>3673.624581816985</v>
      </c>
      <c r="S17" s="31">
        <v>3832.2541487677609</v>
      </c>
      <c r="T17" s="31">
        <v>3946.6167557579188</v>
      </c>
      <c r="U17" s="31">
        <v>3903.5295824405362</v>
      </c>
      <c r="V17" s="31">
        <v>3937.6412719206369</v>
      </c>
      <c r="W17" s="31">
        <v>3896.59896109684</v>
      </c>
      <c r="X17" s="31">
        <v>3996.8627931753049</v>
      </c>
      <c r="Y17" s="31">
        <v>3971.564104780497</v>
      </c>
      <c r="Z17" s="31">
        <v>4057.0091252026223</v>
      </c>
      <c r="AA17" s="31">
        <v>4154.1370357515443</v>
      </c>
      <c r="AB17" s="31">
        <v>4350.5586049913154</v>
      </c>
      <c r="AC17" s="31">
        <v>4365.6239369414634</v>
      </c>
      <c r="AD17" s="31">
        <v>4438.3800774994606</v>
      </c>
      <c r="AE17" s="31">
        <v>4403.711342749345</v>
      </c>
      <c r="AF17" s="31">
        <v>4558.2677098995737</v>
      </c>
      <c r="AG17" s="31">
        <v>4577.899537008786</v>
      </c>
      <c r="AH17" s="31">
        <v>4625.4108162923276</v>
      </c>
      <c r="AI17" s="31">
        <v>4640.2098766218915</v>
      </c>
      <c r="AJ17" s="31">
        <v>4851.3743157255021</v>
      </c>
      <c r="AK17" s="31">
        <v>4842.9127915263925</v>
      </c>
      <c r="AL17" s="31">
        <v>4849.3513176512424</v>
      </c>
      <c r="AM17" s="31">
        <v>4790.8766464449018</v>
      </c>
      <c r="AN17" s="31">
        <v>4894.602134590501</v>
      </c>
      <c r="AO17" s="31">
        <v>4899.3213507144064</v>
      </c>
      <c r="AP17" s="31">
        <v>4891.1026515530248</v>
      </c>
      <c r="AQ17" s="31">
        <v>4841.5467429893379</v>
      </c>
      <c r="AR17" s="31">
        <v>4964.8016300083073</v>
      </c>
      <c r="AS17" s="31">
        <v>4998.5175559963727</v>
      </c>
      <c r="AT17" s="31">
        <v>4964.1545289762144</v>
      </c>
      <c r="AU17" s="31">
        <v>4971.891606048428</v>
      </c>
      <c r="AV17" s="31">
        <v>5158.6177780320231</v>
      </c>
      <c r="AW17" s="31">
        <v>5139.5462243811389</v>
      </c>
      <c r="AX17" s="31">
        <v>5190.7099034833354</v>
      </c>
      <c r="AY17" s="31">
        <v>5162.4665929930961</v>
      </c>
      <c r="AZ17" s="31">
        <v>5333.8814599047046</v>
      </c>
      <c r="BA17" s="31">
        <v>5347.9307478523224</v>
      </c>
      <c r="BB17" s="31">
        <v>5420.1427486045868</v>
      </c>
      <c r="BC17" s="31">
        <v>5355.8913626131289</v>
      </c>
      <c r="BD17" s="31">
        <v>5547.5092593897152</v>
      </c>
      <c r="BE17" s="31">
        <v>5590.5850994034708</v>
      </c>
      <c r="BF17" s="31">
        <v>5652.7395204314598</v>
      </c>
      <c r="BG17" s="31">
        <v>5528.7891297881379</v>
      </c>
      <c r="BH17" s="31">
        <v>5767.2955876706656</v>
      </c>
      <c r="BI17" s="31">
        <v>5832.1864106411986</v>
      </c>
      <c r="BJ17" s="31">
        <v>5900.7586975131553</v>
      </c>
    </row>
    <row r="18" spans="1:64">
      <c r="A18" s="29" t="s">
        <v>63</v>
      </c>
      <c r="B18" s="3" t="s">
        <v>64</v>
      </c>
      <c r="C18" s="31">
        <v>1427.9752462604595</v>
      </c>
      <c r="D18" s="31">
        <v>1426.4706746205634</v>
      </c>
      <c r="E18" s="31">
        <v>1423.4615313407689</v>
      </c>
      <c r="F18" s="31">
        <v>1418.947816421078</v>
      </c>
      <c r="G18" s="31">
        <v>1502.8533651185335</v>
      </c>
      <c r="H18" s="31">
        <v>1547.3910926922888</v>
      </c>
      <c r="I18" s="31">
        <v>1558.9167145169811</v>
      </c>
      <c r="J18" s="31">
        <v>1560.8592232402143</v>
      </c>
      <c r="K18" s="31">
        <v>1679.5099837902019</v>
      </c>
      <c r="L18" s="31">
        <v>1769.0477484624676</v>
      </c>
      <c r="M18" s="31">
        <v>1798.7147332081113</v>
      </c>
      <c r="N18" s="31">
        <v>1798.0291276447649</v>
      </c>
      <c r="O18" s="31">
        <v>1960.0567206915107</v>
      </c>
      <c r="P18" s="31">
        <v>2071.2028745867601</v>
      </c>
      <c r="Q18" s="31">
        <v>2079.3519904185887</v>
      </c>
      <c r="R18" s="31">
        <v>2047.6344929875547</v>
      </c>
      <c r="S18" s="31">
        <v>2165.4877542169629</v>
      </c>
      <c r="T18" s="31">
        <v>2262.4702748140353</v>
      </c>
      <c r="U18" s="31">
        <v>2314.8676042360439</v>
      </c>
      <c r="V18" s="31">
        <v>2365.5638208274613</v>
      </c>
      <c r="W18" s="31">
        <v>2321.8077328797144</v>
      </c>
      <c r="X18" s="31">
        <v>2461.1862521262683</v>
      </c>
      <c r="Y18" s="31">
        <v>2652.3797021464534</v>
      </c>
      <c r="Z18" s="31">
        <v>2762.5135424800378</v>
      </c>
      <c r="AA18" s="31">
        <v>2794.6297718198384</v>
      </c>
      <c r="AB18" s="31">
        <v>2807.9921458446979</v>
      </c>
      <c r="AC18" s="31">
        <v>3079.0328570786978</v>
      </c>
      <c r="AD18" s="31">
        <v>3176.957454908345</v>
      </c>
      <c r="AE18" s="31">
        <v>3226.7654332771067</v>
      </c>
      <c r="AF18" s="31">
        <v>3487.6435824359542</v>
      </c>
      <c r="AG18" s="31">
        <v>3629.9976528785978</v>
      </c>
      <c r="AH18" s="31">
        <v>3722.3048405330724</v>
      </c>
      <c r="AI18" s="31">
        <v>3590.5900353843472</v>
      </c>
      <c r="AJ18" s="31">
        <v>3779.784683598647</v>
      </c>
      <c r="AK18" s="31">
        <v>3797.1302034130258</v>
      </c>
      <c r="AL18" s="31">
        <v>3804.6285506046652</v>
      </c>
      <c r="AM18" s="31">
        <v>3710.6764613375753</v>
      </c>
      <c r="AN18" s="31">
        <v>3811.8196242495756</v>
      </c>
      <c r="AO18" s="31">
        <v>3844.9470012099218</v>
      </c>
      <c r="AP18" s="31">
        <v>3932.1787536418346</v>
      </c>
      <c r="AQ18" s="31">
        <v>3848.2346827051974</v>
      </c>
      <c r="AR18" s="31">
        <v>3938.8671273163122</v>
      </c>
      <c r="AS18" s="31">
        <v>3914.0781058069515</v>
      </c>
      <c r="AT18" s="31">
        <v>3949.7441563078391</v>
      </c>
      <c r="AU18" s="31">
        <v>3758.9207996442128</v>
      </c>
      <c r="AV18" s="31">
        <v>3964.1118273197803</v>
      </c>
      <c r="AW18" s="31">
        <v>4113.0590160941747</v>
      </c>
      <c r="AX18" s="31">
        <v>4062.3125322594674</v>
      </c>
      <c r="AY18" s="31">
        <v>3930.7814167546289</v>
      </c>
      <c r="AZ18" s="31">
        <v>4190.0319044008047</v>
      </c>
      <c r="BA18" s="31">
        <v>4292.5146632113556</v>
      </c>
      <c r="BB18" s="31">
        <v>4284.6673222405079</v>
      </c>
      <c r="BC18" s="31">
        <v>4132.1172881444909</v>
      </c>
      <c r="BD18" s="31">
        <v>4309.6109150206057</v>
      </c>
      <c r="BE18" s="31">
        <v>4402.9699236831602</v>
      </c>
      <c r="BF18" s="31">
        <v>4527.5525419260794</v>
      </c>
      <c r="BG18" s="31">
        <v>4210.5747618013893</v>
      </c>
      <c r="BH18" s="31">
        <v>4444.9753601400043</v>
      </c>
      <c r="BI18" s="31">
        <v>4619.5075335431466</v>
      </c>
      <c r="BJ18" s="31">
        <v>4786.7979656364323</v>
      </c>
    </row>
    <row r="19" spans="1:64" ht="15.75" customHeight="1">
      <c r="A19" s="29" t="s">
        <v>65</v>
      </c>
      <c r="B19" s="60" t="s">
        <v>66</v>
      </c>
      <c r="C19" s="31">
        <v>15869.330623138057</v>
      </c>
      <c r="D19" s="31">
        <v>15482.801915567412</v>
      </c>
      <c r="E19" s="31">
        <v>15812.578406073606</v>
      </c>
      <c r="F19" s="31">
        <v>16875.495227187395</v>
      </c>
      <c r="G19" s="31">
        <v>17564.366973873934</v>
      </c>
      <c r="H19" s="31">
        <v>14326.077624619113</v>
      </c>
      <c r="I19" s="31">
        <v>16373.431131059313</v>
      </c>
      <c r="J19" s="31">
        <v>17982.722869035588</v>
      </c>
      <c r="K19" s="31">
        <v>16742.622389201719</v>
      </c>
      <c r="L19" s="31">
        <v>16760.191750398259</v>
      </c>
      <c r="M19" s="31">
        <v>17095.529532034783</v>
      </c>
      <c r="N19" s="31">
        <v>19032.016754636472</v>
      </c>
      <c r="O19" s="31">
        <v>18008.803144968333</v>
      </c>
      <c r="P19" s="31">
        <v>14936.676639173962</v>
      </c>
      <c r="Q19" s="31">
        <v>18986.236345757297</v>
      </c>
      <c r="R19" s="31">
        <v>21114.014011553314</v>
      </c>
      <c r="S19" s="31">
        <v>19560.605961045687</v>
      </c>
      <c r="T19" s="31">
        <v>19617.924060568745</v>
      </c>
      <c r="U19" s="31">
        <v>19364.09059936124</v>
      </c>
      <c r="V19" s="31">
        <v>20458.896102451501</v>
      </c>
      <c r="W19" s="31">
        <v>20685.487994291012</v>
      </c>
      <c r="X19" s="31">
        <v>18297.690155542896</v>
      </c>
      <c r="Y19" s="31">
        <v>19355.444183626485</v>
      </c>
      <c r="Z19" s="31">
        <v>22286.021205261084</v>
      </c>
      <c r="AA19" s="31">
        <v>20810.30548509549</v>
      </c>
      <c r="AB19" s="31">
        <v>20980.694325807475</v>
      </c>
      <c r="AC19" s="31">
        <v>22002.689064043469</v>
      </c>
      <c r="AD19" s="31">
        <v>23301.561600721176</v>
      </c>
      <c r="AE19" s="31">
        <v>21733.323500340779</v>
      </c>
      <c r="AF19" s="31">
        <v>22564.161757782342</v>
      </c>
      <c r="AG19" s="31">
        <v>22020.203228673327</v>
      </c>
      <c r="AH19" s="31">
        <v>24882.221711414892</v>
      </c>
      <c r="AI19" s="31">
        <v>23157.293669648367</v>
      </c>
      <c r="AJ19" s="31">
        <v>22625.913679463763</v>
      </c>
      <c r="AK19" s="31">
        <v>23921.923242732406</v>
      </c>
      <c r="AL19" s="31">
        <v>26159.994484536728</v>
      </c>
      <c r="AM19" s="31">
        <v>25687.948066541539</v>
      </c>
      <c r="AN19" s="31">
        <v>25606.332597411587</v>
      </c>
      <c r="AO19" s="31">
        <v>26345.404685319358</v>
      </c>
      <c r="AP19" s="31">
        <v>24128.933807999631</v>
      </c>
      <c r="AQ19" s="31">
        <v>24842.81529334492</v>
      </c>
      <c r="AR19" s="31">
        <v>25071.975093956586</v>
      </c>
      <c r="AS19" s="31">
        <v>26992.650121104874</v>
      </c>
      <c r="AT19" s="31">
        <v>28305.040768872088</v>
      </c>
      <c r="AU19" s="31">
        <v>26803.4516405252</v>
      </c>
      <c r="AV19" s="31">
        <v>27045.45442111891</v>
      </c>
      <c r="AW19" s="31">
        <v>26843.792962528009</v>
      </c>
      <c r="AX19" s="31">
        <v>28814.801783906587</v>
      </c>
      <c r="AY19" s="31">
        <v>28093.684338827359</v>
      </c>
      <c r="AZ19" s="31">
        <v>28471.489782321791</v>
      </c>
      <c r="BA19" s="31">
        <v>30030.39498098984</v>
      </c>
      <c r="BB19" s="31">
        <v>28889.455106325659</v>
      </c>
      <c r="BC19" s="31">
        <v>28895.056796292614</v>
      </c>
      <c r="BD19" s="31">
        <v>29253.597981268314</v>
      </c>
      <c r="BE19" s="31">
        <v>30439.512508494259</v>
      </c>
      <c r="BF19" s="31">
        <v>31826.23991333197</v>
      </c>
      <c r="BG19" s="31">
        <v>29414.49928811306</v>
      </c>
      <c r="BH19" s="31">
        <v>29463.965424715283</v>
      </c>
      <c r="BI19" s="31">
        <v>31129.490262308627</v>
      </c>
      <c r="BJ19" s="31">
        <v>33100.662351458355</v>
      </c>
    </row>
    <row r="20" spans="1:64">
      <c r="A20" s="29" t="s">
        <v>67</v>
      </c>
      <c r="B20" s="3" t="s">
        <v>68</v>
      </c>
      <c r="C20" s="31">
        <v>18569.632953806871</v>
      </c>
      <c r="D20" s="31">
        <v>18154.493518032345</v>
      </c>
      <c r="E20" s="31">
        <v>18615.250782945186</v>
      </c>
      <c r="F20" s="31">
        <v>19983.128682268034</v>
      </c>
      <c r="G20" s="31">
        <v>20959.020401852533</v>
      </c>
      <c r="H20" s="31">
        <v>17187.073192560289</v>
      </c>
      <c r="I20" s="31">
        <v>19714.293265834858</v>
      </c>
      <c r="J20" s="31">
        <v>21689.195312279378</v>
      </c>
      <c r="K20" s="31">
        <v>20188.528425681783</v>
      </c>
      <c r="L20" s="31">
        <v>20228.401825742596</v>
      </c>
      <c r="M20" s="31">
        <v>20674.639598176058</v>
      </c>
      <c r="N20" s="31">
        <v>23085.689341352037</v>
      </c>
      <c r="O20" s="31">
        <v>21931.242728427293</v>
      </c>
      <c r="P20" s="31">
        <v>18166.127431806275</v>
      </c>
      <c r="Q20" s="31">
        <v>22968.307482498785</v>
      </c>
      <c r="R20" s="31">
        <v>25279.705370033953</v>
      </c>
      <c r="S20" s="31">
        <v>23047.256564954212</v>
      </c>
      <c r="T20" s="31">
        <v>22975.862058213355</v>
      </c>
      <c r="U20" s="31">
        <v>22770.383485470826</v>
      </c>
      <c r="V20" s="31">
        <v>24392.902832745975</v>
      </c>
      <c r="W20" s="31">
        <v>25258.747559154966</v>
      </c>
      <c r="X20" s="31">
        <v>22674.09770102222</v>
      </c>
      <c r="Y20" s="31">
        <v>24148.000769696679</v>
      </c>
      <c r="Z20" s="31">
        <v>27771.130869625562</v>
      </c>
      <c r="AA20" s="31">
        <v>25681.266198391866</v>
      </c>
      <c r="AB20" s="31">
        <v>25753.345231153588</v>
      </c>
      <c r="AC20" s="31">
        <v>26972.896224752141</v>
      </c>
      <c r="AD20" s="31">
        <v>28640.906991010543</v>
      </c>
      <c r="AE20" s="31">
        <v>26888.809599705328</v>
      </c>
      <c r="AF20" s="31">
        <v>28032.871996345551</v>
      </c>
      <c r="AG20" s="31">
        <v>27407.490838224752</v>
      </c>
      <c r="AH20" s="31">
        <v>30959.213896868787</v>
      </c>
      <c r="AI20" s="31">
        <v>30306.342129318182</v>
      </c>
      <c r="AJ20" s="31">
        <v>28004.438584235821</v>
      </c>
      <c r="AK20" s="31">
        <v>29533.998848549243</v>
      </c>
      <c r="AL20" s="31">
        <v>32215.349376712471</v>
      </c>
      <c r="AM20" s="31">
        <v>31555.689138559421</v>
      </c>
      <c r="AN20" s="31">
        <v>31459.575532577299</v>
      </c>
      <c r="AO20" s="31">
        <v>32448.561533627024</v>
      </c>
      <c r="AP20" s="31">
        <v>28439.935135314285</v>
      </c>
      <c r="AQ20" s="31">
        <v>30586.042191695731</v>
      </c>
      <c r="AR20" s="31">
        <v>31222.529066762268</v>
      </c>
      <c r="AS20" s="31">
        <v>33253.586728641865</v>
      </c>
      <c r="AT20" s="31">
        <v>33697.567187860623</v>
      </c>
      <c r="AU20" s="31">
        <v>33702.599611665828</v>
      </c>
      <c r="AV20" s="31">
        <v>33280.310239993101</v>
      </c>
      <c r="AW20" s="31">
        <v>32683.700753574441</v>
      </c>
      <c r="AX20" s="31">
        <v>35093.81703415206</v>
      </c>
      <c r="AY20" s="31">
        <v>34622.079444488008</v>
      </c>
      <c r="AZ20" s="31">
        <v>35498.536203911208</v>
      </c>
      <c r="BA20" s="31">
        <v>33898.384300743921</v>
      </c>
      <c r="BB20" s="31">
        <v>36036.460858520775</v>
      </c>
      <c r="BC20" s="31">
        <v>35272.95830186754</v>
      </c>
      <c r="BD20" s="31">
        <v>36292.864944302673</v>
      </c>
      <c r="BE20" s="31">
        <v>34556.237788528641</v>
      </c>
      <c r="BF20" s="31">
        <v>36944.888318753103</v>
      </c>
      <c r="BG20" s="31">
        <v>35794.9113346741</v>
      </c>
      <c r="BH20" s="31">
        <v>36888.157887673675</v>
      </c>
      <c r="BI20" s="31">
        <v>35250.657146551297</v>
      </c>
      <c r="BJ20" s="31">
        <v>37969.415237097455</v>
      </c>
    </row>
    <row r="21" spans="1:64">
      <c r="A21" s="29" t="s">
        <v>69</v>
      </c>
      <c r="B21" s="3" t="s">
        <v>70</v>
      </c>
      <c r="C21" s="31">
        <v>4169.3890488873485</v>
      </c>
      <c r="D21" s="31">
        <v>4073.5720891280907</v>
      </c>
      <c r="E21" s="31">
        <v>4171.7727178062241</v>
      </c>
      <c r="F21" s="31">
        <v>4470.1931306430688</v>
      </c>
      <c r="G21" s="31">
        <v>4677.3956527168266</v>
      </c>
      <c r="H21" s="31">
        <v>3824.4784612458252</v>
      </c>
      <c r="I21" s="31">
        <v>4372.2946518364315</v>
      </c>
      <c r="J21" s="31">
        <v>4792.023856314825</v>
      </c>
      <c r="K21" s="31">
        <v>4441.0864135218726</v>
      </c>
      <c r="L21" s="31">
        <v>4421.16175876539</v>
      </c>
      <c r="M21" s="31">
        <v>4480.9754006667426</v>
      </c>
      <c r="N21" s="31">
        <v>4953.3513560915071</v>
      </c>
      <c r="O21" s="31">
        <v>4650.9021869721637</v>
      </c>
      <c r="P21" s="31">
        <v>3845.7304036490696</v>
      </c>
      <c r="Q21" s="31">
        <v>4890.8883849462673</v>
      </c>
      <c r="R21" s="31">
        <v>5465.019937550318</v>
      </c>
      <c r="S21" s="31">
        <v>5110.4342442976395</v>
      </c>
      <c r="T21" s="31">
        <v>5165.3682456920797</v>
      </c>
      <c r="U21" s="31">
        <v>5130.6807924223922</v>
      </c>
      <c r="V21" s="31">
        <v>5447.3256754155682</v>
      </c>
      <c r="W21" s="31">
        <v>5526.7438915891789</v>
      </c>
      <c r="X21" s="31">
        <v>4895.9887531889908</v>
      </c>
      <c r="Y21" s="31">
        <v>5177.6205106480102</v>
      </c>
      <c r="Z21" s="31">
        <v>5949.4876946752356</v>
      </c>
      <c r="AA21" s="31">
        <v>5534.0155297341116</v>
      </c>
      <c r="AB21" s="31">
        <v>5569.3662537900136</v>
      </c>
      <c r="AC21" s="31">
        <v>5841.4801814180209</v>
      </c>
      <c r="AD21" s="31">
        <v>6198.7768032392041</v>
      </c>
      <c r="AE21" s="31">
        <v>5804.0268420158527</v>
      </c>
      <c r="AF21" s="31">
        <v>6049.2141968838823</v>
      </c>
      <c r="AG21" s="31">
        <v>5926.4713143379122</v>
      </c>
      <c r="AH21" s="31">
        <v>6723.558856270809</v>
      </c>
      <c r="AI21" s="31">
        <v>6627.8606173460976</v>
      </c>
      <c r="AJ21" s="31">
        <v>6130.2417448168881</v>
      </c>
      <c r="AK21" s="31">
        <v>6435.421023442912</v>
      </c>
      <c r="AL21" s="31">
        <v>6949.029850949848</v>
      </c>
      <c r="AM21" s="31">
        <v>6701.8826048535429</v>
      </c>
      <c r="AN21" s="31">
        <v>6630.7923793249875</v>
      </c>
      <c r="AO21" s="31">
        <v>6836.366255728195</v>
      </c>
      <c r="AP21" s="31">
        <v>7332.869325100497</v>
      </c>
      <c r="AQ21" s="31">
        <v>7657.6320705403778</v>
      </c>
      <c r="AR21" s="31">
        <v>6784.9824561669502</v>
      </c>
      <c r="AS21" s="31">
        <v>7327.317894482112</v>
      </c>
      <c r="AT21" s="31">
        <v>7545.7551991678447</v>
      </c>
      <c r="AU21" s="31">
        <v>7689.6485908234226</v>
      </c>
      <c r="AV21" s="31">
        <v>7712.2223253036645</v>
      </c>
      <c r="AW21" s="31">
        <v>7665.316233765514</v>
      </c>
      <c r="AX21" s="31">
        <v>8298.9248571469507</v>
      </c>
      <c r="AY21" s="31">
        <v>8550.9948511567236</v>
      </c>
      <c r="AZ21" s="31">
        <v>8208.9146874004018</v>
      </c>
      <c r="BA21" s="31">
        <v>8043.5307513219823</v>
      </c>
      <c r="BB21" s="31">
        <v>8623.6484491879655</v>
      </c>
      <c r="BC21" s="31">
        <v>8905.3129594233542</v>
      </c>
      <c r="BD21" s="31">
        <v>8525.3990062304365</v>
      </c>
      <c r="BE21" s="31">
        <v>8601.6711912077226</v>
      </c>
      <c r="BF21" s="31">
        <v>9170.4882468481483</v>
      </c>
      <c r="BG21" s="31">
        <v>9224.7032119463474</v>
      </c>
      <c r="BH21" s="31">
        <v>8895.6014678920346</v>
      </c>
      <c r="BI21" s="31">
        <v>9037.0651374191875</v>
      </c>
      <c r="BJ21" s="31">
        <v>9725.5339401893325</v>
      </c>
    </row>
    <row r="22" spans="1:64">
      <c r="A22" s="29" t="s">
        <v>71</v>
      </c>
      <c r="B22" s="3" t="s">
        <v>77</v>
      </c>
      <c r="C22" s="31">
        <v>1683.6238124135525</v>
      </c>
      <c r="D22" s="31">
        <v>1665.0186394970879</v>
      </c>
      <c r="E22" s="31">
        <v>1654.6059599181306</v>
      </c>
      <c r="F22" s="31">
        <v>1660.8805145906022</v>
      </c>
      <c r="G22" s="31">
        <v>1706.4406238370814</v>
      </c>
      <c r="H22" s="31">
        <v>1796.2326061890469</v>
      </c>
      <c r="I22" s="31">
        <v>1738.077042946315</v>
      </c>
      <c r="J22" s="31">
        <v>1722.9556772909309</v>
      </c>
      <c r="K22" s="31">
        <v>1838.9996617749839</v>
      </c>
      <c r="L22" s="31">
        <v>1803.5368420888694</v>
      </c>
      <c r="M22" s="31">
        <v>1798.6898582443355</v>
      </c>
      <c r="N22" s="31">
        <v>1774.5369753820473</v>
      </c>
      <c r="O22" s="31">
        <v>1878.9389550188346</v>
      </c>
      <c r="P22" s="31">
        <v>1929.7888554578599</v>
      </c>
      <c r="Q22" s="31">
        <v>1836.5534163211023</v>
      </c>
      <c r="R22" s="31">
        <v>1831.4020075851522</v>
      </c>
      <c r="S22" s="31">
        <v>2044.9380170733236</v>
      </c>
      <c r="T22" s="31">
        <v>2020.1206462209836</v>
      </c>
      <c r="U22" s="31">
        <v>2035.7027859510026</v>
      </c>
      <c r="V22" s="31">
        <v>2028.1207750401798</v>
      </c>
      <c r="W22" s="31">
        <v>2110.6142764898163</v>
      </c>
      <c r="X22" s="31">
        <v>2158.0595590315334</v>
      </c>
      <c r="Y22" s="31">
        <v>2131.3707698729286</v>
      </c>
      <c r="Z22" s="31">
        <v>2095.9283420577517</v>
      </c>
      <c r="AA22" s="31">
        <v>2249.9395584903009</v>
      </c>
      <c r="AB22" s="31">
        <v>2222.1432469865886</v>
      </c>
      <c r="AC22" s="31">
        <v>2212.1218216036923</v>
      </c>
      <c r="AD22" s="31">
        <v>2210.2793202303169</v>
      </c>
      <c r="AE22" s="31">
        <v>2368.8770758873593</v>
      </c>
      <c r="AF22" s="31">
        <v>2302.5985671111303</v>
      </c>
      <c r="AG22" s="31">
        <v>2332.2502888008107</v>
      </c>
      <c r="AH22" s="31">
        <v>2302.5311975894915</v>
      </c>
      <c r="AI22" s="31">
        <v>2438.7412051757947</v>
      </c>
      <c r="AJ22" s="31">
        <v>2483.0078575483071</v>
      </c>
      <c r="AK22" s="31">
        <v>2459.2076893678786</v>
      </c>
      <c r="AL22" s="31">
        <v>2476.3782925557107</v>
      </c>
      <c r="AM22" s="31">
        <v>2587.6959670383785</v>
      </c>
      <c r="AN22" s="31">
        <v>2551.8461788281816</v>
      </c>
      <c r="AO22" s="31">
        <v>2480.9111649052325</v>
      </c>
      <c r="AP22" s="31">
        <v>2410.8757183075918</v>
      </c>
      <c r="AQ22" s="31">
        <v>2582.0176113694997</v>
      </c>
      <c r="AR22" s="31">
        <v>2580.8758933180497</v>
      </c>
      <c r="AS22" s="31">
        <v>2568.40529971145</v>
      </c>
      <c r="AT22" s="31">
        <v>2639.1235605312208</v>
      </c>
      <c r="AU22" s="31">
        <v>2638.4915393032243</v>
      </c>
      <c r="AV22" s="31">
        <v>2691.9345086484072</v>
      </c>
      <c r="AW22" s="31">
        <v>2718.7787174244472</v>
      </c>
      <c r="AX22" s="31">
        <v>2786.0283698833864</v>
      </c>
      <c r="AY22" s="31">
        <v>2905.4965153259941</v>
      </c>
      <c r="AZ22" s="31">
        <v>2789.351167947284</v>
      </c>
      <c r="BA22" s="31">
        <v>2844.6358513575947</v>
      </c>
      <c r="BB22" s="31">
        <v>2906.7445112360692</v>
      </c>
      <c r="BC22" s="31">
        <v>2947.8477656675022</v>
      </c>
      <c r="BD22" s="31">
        <v>2954.905301343274</v>
      </c>
      <c r="BE22" s="31">
        <v>3027.7708594459059</v>
      </c>
      <c r="BF22" s="31">
        <v>3004.1511203028413</v>
      </c>
      <c r="BG22" s="31">
        <v>3028.14520256878</v>
      </c>
      <c r="BH22" s="31">
        <v>3068.1814636787244</v>
      </c>
      <c r="BI22" s="31">
        <v>3131.8134332662758</v>
      </c>
      <c r="BJ22" s="31">
        <v>3174.4927447325254</v>
      </c>
    </row>
    <row r="23" spans="1:64">
      <c r="A23" s="34"/>
      <c r="B23" s="35" t="s">
        <v>78</v>
      </c>
      <c r="C23" s="35">
        <v>321651.66323409055</v>
      </c>
      <c r="D23" s="35">
        <v>395510.04145524401</v>
      </c>
      <c r="E23" s="35">
        <v>339625.89098127407</v>
      </c>
      <c r="F23" s="35">
        <v>379284.69200625451</v>
      </c>
      <c r="G23" s="35">
        <v>330069.04824943101</v>
      </c>
      <c r="H23" s="35">
        <v>392845.44902615098</v>
      </c>
      <c r="I23" s="35">
        <v>362562.99504792929</v>
      </c>
      <c r="J23" s="35">
        <v>421694.22290732973</v>
      </c>
      <c r="K23" s="35">
        <v>364488.4257693385</v>
      </c>
      <c r="L23" s="35">
        <v>412007.79455353791</v>
      </c>
      <c r="M23" s="35">
        <v>366079.59833417321</v>
      </c>
      <c r="N23" s="35">
        <v>410926.57829406683</v>
      </c>
      <c r="O23" s="35">
        <v>386160.9854937045</v>
      </c>
      <c r="P23" s="35">
        <v>406709.82957891625</v>
      </c>
      <c r="Q23" s="35">
        <v>394932.23166934127</v>
      </c>
      <c r="R23" s="35">
        <v>454907.71034671157</v>
      </c>
      <c r="S23" s="35">
        <v>378967.73208022828</v>
      </c>
      <c r="T23" s="35">
        <v>464422.43555621686</v>
      </c>
      <c r="U23" s="35">
        <v>414657.33088390355</v>
      </c>
      <c r="V23" s="35">
        <v>442357.70970476512</v>
      </c>
      <c r="W23" s="35">
        <v>361122.5720446537</v>
      </c>
      <c r="X23" s="35">
        <v>435877.59525797755</v>
      </c>
      <c r="Y23" s="35">
        <v>429906.91165699734</v>
      </c>
      <c r="Z23" s="35">
        <v>473541.08756660047</v>
      </c>
      <c r="AA23" s="35">
        <v>405705.56936418149</v>
      </c>
      <c r="AB23" s="35">
        <v>495197.83768125862</v>
      </c>
      <c r="AC23" s="35">
        <v>450921.33332654223</v>
      </c>
      <c r="AD23" s="35">
        <v>494681.40440765722</v>
      </c>
      <c r="AE23" s="35">
        <v>438941.94700656302</v>
      </c>
      <c r="AF23" s="35">
        <v>522454.82987960789</v>
      </c>
      <c r="AG23" s="35">
        <v>483018.46678765927</v>
      </c>
      <c r="AH23" s="35">
        <v>538237.83138526871</v>
      </c>
      <c r="AI23" s="35">
        <v>488893.22428098769</v>
      </c>
      <c r="AJ23" s="35">
        <v>560481.01036564563</v>
      </c>
      <c r="AK23" s="35">
        <v>510740.61565713101</v>
      </c>
      <c r="AL23" s="35">
        <v>549148.20335300709</v>
      </c>
      <c r="AM23" s="35">
        <v>495667.54065639089</v>
      </c>
      <c r="AN23" s="35">
        <v>578473.11512580817</v>
      </c>
      <c r="AO23" s="35">
        <v>509834.44568305562</v>
      </c>
      <c r="AP23" s="35">
        <v>474174.38555354194</v>
      </c>
      <c r="AQ23" s="35">
        <v>497932.12119206192</v>
      </c>
      <c r="AR23" s="35">
        <v>576149.91975713556</v>
      </c>
      <c r="AS23" s="35">
        <v>547995.65297686006</v>
      </c>
      <c r="AT23" s="35">
        <v>528419.71421910392</v>
      </c>
      <c r="AU23" s="35">
        <v>519602.93949514983</v>
      </c>
      <c r="AV23" s="35">
        <v>610813.54886929772</v>
      </c>
      <c r="AW23" s="35">
        <v>556807.04690413107</v>
      </c>
      <c r="AX23" s="35">
        <v>576755.54187155864</v>
      </c>
      <c r="AY23" s="35">
        <v>543418.54246765818</v>
      </c>
      <c r="AZ23" s="35">
        <v>604867.54958463821</v>
      </c>
      <c r="BA23" s="35">
        <v>571594.75123382802</v>
      </c>
      <c r="BB23" s="35">
        <v>595837.2320569813</v>
      </c>
      <c r="BC23" s="35">
        <v>559595.72632153216</v>
      </c>
      <c r="BD23" s="35">
        <v>634103.63111465017</v>
      </c>
      <c r="BE23" s="35">
        <v>584331.84726514446</v>
      </c>
      <c r="BF23" s="35">
        <v>615445.92818958033</v>
      </c>
      <c r="BG23" s="35">
        <v>577458.87873523461</v>
      </c>
      <c r="BH23" s="35">
        <v>657959.05340602563</v>
      </c>
      <c r="BI23" s="35">
        <v>608875.40493419208</v>
      </c>
      <c r="BJ23" s="35">
        <v>644582.15503442194</v>
      </c>
    </row>
    <row r="24" spans="1:64">
      <c r="B24" s="65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4"/>
      <c r="BH24" s="65"/>
      <c r="BI24" s="65"/>
      <c r="BJ24" s="65"/>
      <c r="BK24" s="66"/>
      <c r="BL24" s="66"/>
    </row>
    <row r="25" spans="1:64">
      <c r="B25" s="65"/>
      <c r="C25" s="65"/>
      <c r="D25" s="65"/>
      <c r="E25" s="65"/>
      <c r="F25" s="63"/>
      <c r="G25" s="65"/>
      <c r="H25" s="65"/>
      <c r="I25" s="65"/>
      <c r="J25" s="63"/>
      <c r="K25" s="65"/>
      <c r="L25" s="65"/>
      <c r="M25" s="65"/>
      <c r="N25" s="63"/>
      <c r="O25" s="65"/>
      <c r="P25" s="65"/>
      <c r="Q25" s="65"/>
      <c r="R25" s="63"/>
      <c r="S25" s="65"/>
      <c r="T25" s="65"/>
      <c r="U25" s="65"/>
      <c r="V25" s="63"/>
      <c r="W25" s="65"/>
      <c r="X25" s="65"/>
      <c r="Y25" s="65"/>
      <c r="Z25" s="63"/>
      <c r="AA25" s="65"/>
      <c r="AB25" s="65"/>
      <c r="AC25" s="65"/>
      <c r="AD25" s="63"/>
      <c r="AE25" s="65"/>
      <c r="AF25" s="65"/>
      <c r="AG25" s="65"/>
      <c r="AH25" s="63"/>
      <c r="AI25" s="65"/>
      <c r="AJ25" s="65"/>
      <c r="AK25" s="65"/>
      <c r="AL25" s="63"/>
      <c r="AM25" s="65"/>
      <c r="AN25" s="65"/>
      <c r="AO25" s="65"/>
      <c r="AP25" s="63"/>
      <c r="AQ25" s="65"/>
      <c r="AR25" s="65"/>
      <c r="AS25" s="65"/>
      <c r="AT25" s="63"/>
      <c r="AU25" s="65"/>
      <c r="AV25" s="65"/>
      <c r="AW25" s="65"/>
      <c r="AX25" s="63"/>
      <c r="AY25" s="65"/>
      <c r="AZ25" s="65"/>
      <c r="BA25" s="65"/>
      <c r="BB25" s="63"/>
      <c r="BC25" s="65"/>
      <c r="BD25" s="65"/>
      <c r="BE25" s="65"/>
      <c r="BF25" s="63"/>
      <c r="BG25" s="65"/>
      <c r="BH25" s="65"/>
      <c r="BI25" s="65"/>
      <c r="BJ25" s="65"/>
      <c r="BK25" s="66"/>
      <c r="BL25" s="66"/>
    </row>
    <row r="26" spans="1:64"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7"/>
      <c r="BI26" s="67"/>
      <c r="BJ26" s="65"/>
      <c r="BK26" s="66"/>
      <c r="BL26" s="66"/>
    </row>
    <row r="27" spans="1:64">
      <c r="B27" s="65"/>
      <c r="C27" s="65"/>
      <c r="D27" s="65"/>
      <c r="E27" s="65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5"/>
      <c r="BH27" s="65"/>
      <c r="BI27" s="65"/>
      <c r="BJ27" s="65"/>
      <c r="BK27" s="66"/>
      <c r="BL27" s="66"/>
    </row>
    <row r="28" spans="1:64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6"/>
      <c r="BL28" s="66"/>
    </row>
    <row r="29" spans="1:64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6"/>
      <c r="BL29" s="66"/>
    </row>
    <row r="30" spans="1:64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6"/>
      <c r="BL30" s="66"/>
    </row>
    <row r="31" spans="1:64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6"/>
      <c r="BL31" s="66"/>
    </row>
    <row r="32" spans="1:64"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6"/>
      <c r="BL32" s="66"/>
    </row>
    <row r="33" spans="2:64"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6"/>
      <c r="BL33" s="66"/>
    </row>
    <row r="34" spans="2:64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6"/>
      <c r="BL34" s="66"/>
    </row>
    <row r="35" spans="2:64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6"/>
      <c r="BL35" s="66"/>
    </row>
    <row r="36" spans="2:64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6"/>
      <c r="BL36" s="66"/>
    </row>
    <row r="37" spans="2:64"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6"/>
      <c r="BL37" s="66"/>
    </row>
    <row r="38" spans="2:64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6"/>
      <c r="BL38" s="66"/>
    </row>
    <row r="39" spans="2:64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6"/>
      <c r="BL39" s="66"/>
    </row>
    <row r="40" spans="2:64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6"/>
      <c r="BL40" s="66"/>
    </row>
    <row r="41" spans="2:64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6"/>
      <c r="BL41" s="66"/>
    </row>
    <row r="42" spans="2:64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6"/>
      <c r="BL42" s="66"/>
    </row>
    <row r="43" spans="2:64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6"/>
      <c r="BL43" s="66"/>
    </row>
    <row r="44" spans="2:64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6"/>
      <c r="BL44" s="66"/>
    </row>
    <row r="45" spans="2:64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6"/>
      <c r="BL45" s="66"/>
    </row>
    <row r="46" spans="2:64"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6"/>
      <c r="BL46" s="66"/>
    </row>
    <row r="47" spans="2:64"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6"/>
      <c r="BL47" s="66"/>
    </row>
    <row r="48" spans="2:64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6"/>
      <c r="BL48" s="66"/>
    </row>
    <row r="49" spans="2:64"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6"/>
      <c r="BL49" s="66"/>
    </row>
    <row r="50" spans="2:64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6"/>
      <c r="BL50" s="66"/>
    </row>
    <row r="51" spans="2:64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6"/>
      <c r="BL51" s="66"/>
    </row>
    <row r="52" spans="2:64"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6"/>
      <c r="BL52" s="66"/>
    </row>
    <row r="53" spans="2:64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6"/>
      <c r="BL53" s="66"/>
    </row>
    <row r="54" spans="2:64"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6"/>
      <c r="BL54" s="66"/>
    </row>
    <row r="55" spans="2:64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6"/>
      <c r="BL55" s="66"/>
    </row>
    <row r="56" spans="2:64"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6"/>
      <c r="BL56" s="66"/>
    </row>
    <row r="57" spans="2:64"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6"/>
      <c r="BL57" s="66"/>
    </row>
    <row r="58" spans="2:64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6"/>
      <c r="BL58" s="66"/>
    </row>
    <row r="59" spans="2:64"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6"/>
      <c r="BL59" s="66"/>
    </row>
    <row r="60" spans="2:64"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6"/>
      <c r="BL60" s="66"/>
    </row>
    <row r="61" spans="2:64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6"/>
      <c r="BL61" s="66"/>
    </row>
    <row r="62" spans="2:64"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6"/>
      <c r="BL62" s="66"/>
    </row>
    <row r="63" spans="2:64"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6"/>
      <c r="BL63" s="66"/>
    </row>
    <row r="64" spans="2:64"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6"/>
      <c r="BL64" s="66"/>
    </row>
    <row r="65" spans="2:64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6"/>
      <c r="BL65" s="66"/>
    </row>
    <row r="66" spans="2:64"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6"/>
      <c r="BL66" s="66"/>
    </row>
    <row r="67" spans="2:64"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6"/>
      <c r="BL67" s="66"/>
    </row>
    <row r="68" spans="2:64"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6"/>
      <c r="BL68" s="66"/>
    </row>
    <row r="69" spans="2:64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6"/>
      <c r="BL69" s="66"/>
    </row>
    <row r="70" spans="2:64"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6"/>
      <c r="BL70" s="66"/>
    </row>
    <row r="71" spans="2:64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6"/>
      <c r="BL71" s="66"/>
    </row>
    <row r="72" spans="2:64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6"/>
      <c r="BL72" s="66"/>
    </row>
    <row r="73" spans="2:64"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6"/>
      <c r="BL73" s="66"/>
    </row>
    <row r="74" spans="2:64"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6"/>
      <c r="BL74" s="66"/>
    </row>
    <row r="75" spans="2:64"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6"/>
      <c r="BL75" s="66"/>
    </row>
    <row r="76" spans="2:64"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6"/>
      <c r="BL76" s="66"/>
    </row>
    <row r="77" spans="2:64"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6"/>
      <c r="BL77" s="66"/>
    </row>
    <row r="78" spans="2:64"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6"/>
      <c r="BL78" s="66"/>
    </row>
    <row r="79" spans="2:64"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6"/>
      <c r="BL79" s="66"/>
    </row>
    <row r="80" spans="2:64"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6"/>
      <c r="BL80" s="66"/>
    </row>
    <row r="81" spans="2:64"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6"/>
      <c r="BL81" s="66"/>
    </row>
    <row r="82" spans="2:64"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6"/>
      <c r="BL82" s="66"/>
    </row>
    <row r="83" spans="2:64"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6"/>
      <c r="BL83" s="66"/>
    </row>
    <row r="84" spans="2:64"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6"/>
      <c r="BL84" s="66"/>
    </row>
    <row r="85" spans="2:64"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6"/>
      <c r="BL85" s="66"/>
    </row>
    <row r="86" spans="2:64"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6"/>
      <c r="BL86" s="66"/>
    </row>
    <row r="87" spans="2:64"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6"/>
      <c r="BL87" s="66"/>
    </row>
    <row r="88" spans="2:64"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6"/>
      <c r="BL88" s="66"/>
    </row>
    <row r="89" spans="2:64"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6"/>
      <c r="BL89" s="66"/>
    </row>
    <row r="90" spans="2:64"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6"/>
      <c r="BL90" s="66"/>
    </row>
    <row r="91" spans="2:64"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6"/>
      <c r="BL91" s="66"/>
    </row>
    <row r="92" spans="2:64"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6"/>
      <c r="BL92" s="66"/>
    </row>
    <row r="93" spans="2:64"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6"/>
      <c r="BL93" s="66"/>
    </row>
    <row r="94" spans="2:64"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6"/>
      <c r="BL94" s="66"/>
    </row>
    <row r="95" spans="2:64"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6"/>
      <c r="BL95" s="66"/>
    </row>
    <row r="96" spans="2:64"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6"/>
      <c r="BL96" s="66"/>
    </row>
    <row r="97" spans="2:64"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6"/>
      <c r="BL97" s="66"/>
    </row>
    <row r="98" spans="2:64"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6"/>
      <c r="BL98" s="66"/>
    </row>
    <row r="99" spans="2:64"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6"/>
      <c r="BL99" s="66"/>
    </row>
    <row r="100" spans="2:64"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6"/>
      <c r="BL100" s="66"/>
    </row>
    <row r="101" spans="2:64"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6"/>
      <c r="BL101" s="66"/>
    </row>
    <row r="102" spans="2:64"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6"/>
      <c r="BL102" s="66"/>
    </row>
    <row r="103" spans="2:64"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6"/>
      <c r="BL103" s="66"/>
    </row>
    <row r="104" spans="2:64"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6"/>
      <c r="BL104" s="66"/>
    </row>
    <row r="105" spans="2:64"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6"/>
      <c r="BL105" s="66"/>
    </row>
    <row r="106" spans="2:64"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6"/>
      <c r="BL106" s="66"/>
    </row>
    <row r="107" spans="2:64"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6"/>
      <c r="BL107" s="66"/>
    </row>
    <row r="108" spans="2:64"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6"/>
      <c r="BL108" s="66"/>
    </row>
    <row r="109" spans="2:64"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6"/>
      <c r="BL109" s="66"/>
    </row>
    <row r="110" spans="2:64"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6"/>
      <c r="BL110" s="66"/>
    </row>
    <row r="111" spans="2:64"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6"/>
      <c r="BL111" s="66"/>
    </row>
    <row r="112" spans="2:64"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6"/>
      <c r="BL112" s="66"/>
    </row>
    <row r="113" spans="2:64"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6"/>
      <c r="BL113" s="66"/>
    </row>
    <row r="114" spans="2:64"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6"/>
      <c r="BL114" s="66"/>
    </row>
    <row r="115" spans="2:64"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6"/>
      <c r="BL115" s="66"/>
    </row>
    <row r="116" spans="2:64"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6"/>
      <c r="BL116" s="66"/>
    </row>
    <row r="117" spans="2:64"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6"/>
      <c r="BL117" s="66"/>
    </row>
    <row r="118" spans="2:64"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6"/>
      <c r="BL118" s="66"/>
    </row>
    <row r="119" spans="2:64"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6"/>
      <c r="BL119" s="66"/>
    </row>
    <row r="120" spans="2:64"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6"/>
      <c r="BL120" s="66"/>
    </row>
    <row r="121" spans="2:64"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  <c r="BE121" s="65"/>
      <c r="BF121" s="65"/>
      <c r="BG121" s="65"/>
      <c r="BH121" s="65"/>
      <c r="BI121" s="65"/>
      <c r="BJ121" s="65"/>
      <c r="BK121" s="66"/>
      <c r="BL121" s="66"/>
    </row>
    <row r="122" spans="2:64"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  <c r="BE122" s="65"/>
      <c r="BF122" s="65"/>
      <c r="BG122" s="65"/>
      <c r="BH122" s="65"/>
      <c r="BI122" s="65"/>
      <c r="BJ122" s="65"/>
      <c r="BK122" s="66"/>
      <c r="BL122" s="66"/>
    </row>
    <row r="123" spans="2:64"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6"/>
      <c r="BL123" s="66"/>
    </row>
    <row r="124" spans="2:64"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6"/>
      <c r="BL124" s="66"/>
    </row>
    <row r="125" spans="2:64"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65"/>
      <c r="BK125" s="66"/>
      <c r="BL125" s="66"/>
    </row>
    <row r="126" spans="2:64"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6"/>
      <c r="BL126" s="66"/>
    </row>
    <row r="127" spans="2:64"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6"/>
      <c r="BL127" s="66"/>
    </row>
    <row r="128" spans="2:64"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6"/>
      <c r="BL128" s="66"/>
    </row>
    <row r="129" spans="2:64"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6"/>
      <c r="BL129" s="66"/>
    </row>
    <row r="130" spans="2:64"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65"/>
      <c r="BI130" s="65"/>
      <c r="BJ130" s="65"/>
      <c r="BK130" s="66"/>
      <c r="BL130" s="66"/>
    </row>
    <row r="131" spans="2:64"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  <c r="BI131" s="65"/>
      <c r="BJ131" s="65"/>
      <c r="BK131" s="66"/>
      <c r="BL131" s="66"/>
    </row>
    <row r="132" spans="2:64"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65"/>
      <c r="BI132" s="65"/>
      <c r="BJ132" s="65"/>
      <c r="BK132" s="66"/>
      <c r="BL132" s="66"/>
    </row>
    <row r="133" spans="2:64"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65"/>
      <c r="BI133" s="65"/>
      <c r="BJ133" s="65"/>
      <c r="BK133" s="66"/>
      <c r="BL133" s="66"/>
    </row>
    <row r="134" spans="2:64"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6"/>
      <c r="BL134" s="66"/>
    </row>
    <row r="135" spans="2:64"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6"/>
      <c r="BL135" s="66"/>
    </row>
    <row r="136" spans="2:64"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6"/>
      <c r="BL136" s="66"/>
    </row>
    <row r="137" spans="2:64"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6"/>
      <c r="BL137" s="66"/>
    </row>
    <row r="138" spans="2:64"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65"/>
      <c r="BC138" s="65"/>
      <c r="BD138" s="65"/>
      <c r="BE138" s="65"/>
      <c r="BF138" s="65"/>
      <c r="BG138" s="65"/>
      <c r="BH138" s="65"/>
      <c r="BI138" s="65"/>
      <c r="BJ138" s="65"/>
      <c r="BK138" s="66"/>
      <c r="BL138" s="66"/>
    </row>
    <row r="139" spans="2:64"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  <c r="AI139" s="65"/>
      <c r="AJ139" s="65"/>
      <c r="AK139" s="65"/>
      <c r="AL139" s="65"/>
      <c r="AM139" s="65"/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5"/>
      <c r="BC139" s="65"/>
      <c r="BD139" s="65"/>
      <c r="BE139" s="65"/>
      <c r="BF139" s="65"/>
      <c r="BG139" s="65"/>
      <c r="BH139" s="65"/>
      <c r="BI139" s="65"/>
      <c r="BJ139" s="65"/>
      <c r="BK139" s="66"/>
      <c r="BL139" s="66"/>
    </row>
    <row r="140" spans="2:64"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5"/>
      <c r="BC140" s="65"/>
      <c r="BD140" s="65"/>
      <c r="BE140" s="65"/>
      <c r="BF140" s="65"/>
      <c r="BG140" s="65"/>
      <c r="BH140" s="65"/>
      <c r="BI140" s="65"/>
      <c r="BJ140" s="65"/>
      <c r="BK140" s="66"/>
      <c r="BL140" s="66"/>
    </row>
    <row r="141" spans="2:64"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65"/>
      <c r="BG141" s="65"/>
      <c r="BH141" s="65"/>
      <c r="BI141" s="65"/>
      <c r="BJ141" s="65"/>
      <c r="BK141" s="66"/>
      <c r="BL141" s="66"/>
    </row>
    <row r="142" spans="2:64"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  <c r="AI142" s="65"/>
      <c r="AJ142" s="65"/>
      <c r="AK142" s="65"/>
      <c r="AL142" s="65"/>
      <c r="AM142" s="65"/>
      <c r="AN142" s="65"/>
      <c r="AO142" s="65"/>
      <c r="AP142" s="65"/>
      <c r="AQ142" s="65"/>
      <c r="AR142" s="65"/>
      <c r="AS142" s="65"/>
      <c r="AT142" s="65"/>
      <c r="AU142" s="65"/>
      <c r="AV142" s="65"/>
      <c r="AW142" s="65"/>
      <c r="AX142" s="65"/>
      <c r="AY142" s="65"/>
      <c r="AZ142" s="65"/>
      <c r="BA142" s="65"/>
      <c r="BB142" s="65"/>
      <c r="BC142" s="65"/>
      <c r="BD142" s="65"/>
      <c r="BE142" s="65"/>
      <c r="BF142" s="65"/>
      <c r="BG142" s="65"/>
      <c r="BH142" s="65"/>
      <c r="BI142" s="65"/>
      <c r="BJ142" s="65"/>
      <c r="BK142" s="66"/>
      <c r="BL142" s="66"/>
    </row>
    <row r="143" spans="2:64"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  <c r="AI143" s="65"/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5"/>
      <c r="BD143" s="65"/>
      <c r="BE143" s="65"/>
      <c r="BF143" s="65"/>
      <c r="BG143" s="65"/>
      <c r="BH143" s="65"/>
      <c r="BI143" s="65"/>
      <c r="BJ143" s="65"/>
      <c r="BK143" s="66"/>
      <c r="BL143" s="66"/>
    </row>
    <row r="144" spans="2:64"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5"/>
      <c r="BC144" s="65"/>
      <c r="BD144" s="65"/>
      <c r="BE144" s="65"/>
      <c r="BF144" s="65"/>
      <c r="BG144" s="65"/>
      <c r="BH144" s="65"/>
      <c r="BI144" s="65"/>
      <c r="BJ144" s="65"/>
      <c r="BK144" s="66"/>
      <c r="BL144" s="66"/>
    </row>
    <row r="145" spans="2:64"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65"/>
      <c r="AV145" s="65"/>
      <c r="AW145" s="65"/>
      <c r="AX145" s="65"/>
      <c r="AY145" s="65"/>
      <c r="AZ145" s="65"/>
      <c r="BA145" s="65"/>
      <c r="BB145" s="65"/>
      <c r="BC145" s="65"/>
      <c r="BD145" s="65"/>
      <c r="BE145" s="65"/>
      <c r="BF145" s="65"/>
      <c r="BG145" s="65"/>
      <c r="BH145" s="65"/>
      <c r="BI145" s="65"/>
      <c r="BJ145" s="65"/>
      <c r="BK145" s="66"/>
      <c r="BL145" s="66"/>
    </row>
    <row r="146" spans="2:64"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5"/>
      <c r="BD146" s="65"/>
      <c r="BE146" s="65"/>
      <c r="BF146" s="65"/>
      <c r="BG146" s="65"/>
      <c r="BH146" s="65"/>
      <c r="BI146" s="65"/>
      <c r="BJ146" s="65"/>
      <c r="BK146" s="66"/>
      <c r="BL146" s="66"/>
    </row>
    <row r="147" spans="2:64"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  <c r="BG147" s="65"/>
      <c r="BH147" s="65"/>
      <c r="BI147" s="65"/>
      <c r="BJ147" s="65"/>
      <c r="BK147" s="66"/>
      <c r="BL147" s="66"/>
    </row>
    <row r="148" spans="2:64"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5"/>
      <c r="BC148" s="65"/>
      <c r="BD148" s="65"/>
      <c r="BE148" s="65"/>
      <c r="BF148" s="65"/>
      <c r="BG148" s="65"/>
      <c r="BH148" s="65"/>
      <c r="BI148" s="65"/>
      <c r="BJ148" s="65"/>
      <c r="BK148" s="66"/>
      <c r="BL148" s="66"/>
    </row>
    <row r="149" spans="2:64"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5"/>
      <c r="AN149" s="65"/>
      <c r="AO149" s="65"/>
      <c r="AP149" s="65"/>
      <c r="AQ149" s="65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65"/>
      <c r="BG149" s="65"/>
      <c r="BH149" s="65"/>
      <c r="BI149" s="65"/>
      <c r="BJ149" s="65"/>
      <c r="BK149" s="66"/>
      <c r="BL149" s="66"/>
    </row>
    <row r="150" spans="2:64"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6"/>
      <c r="BL150" s="66"/>
    </row>
    <row r="151" spans="2:64"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65"/>
      <c r="AM151" s="65"/>
      <c r="AN151" s="65"/>
      <c r="AO151" s="65"/>
      <c r="AP151" s="65"/>
      <c r="AQ151" s="65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5"/>
      <c r="BD151" s="65"/>
      <c r="BE151" s="65"/>
      <c r="BF151" s="65"/>
      <c r="BG151" s="65"/>
      <c r="BH151" s="65"/>
      <c r="BI151" s="65"/>
      <c r="BJ151" s="65"/>
      <c r="BK151" s="66"/>
      <c r="BL151" s="66"/>
    </row>
    <row r="152" spans="2:64"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  <c r="AI152" s="65"/>
      <c r="AJ152" s="65"/>
      <c r="AK152" s="65"/>
      <c r="AL152" s="65"/>
      <c r="AM152" s="65"/>
      <c r="AN152" s="65"/>
      <c r="AO152" s="65"/>
      <c r="AP152" s="65"/>
      <c r="AQ152" s="65"/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5"/>
      <c r="BD152" s="65"/>
      <c r="BE152" s="65"/>
      <c r="BF152" s="65"/>
      <c r="BG152" s="65"/>
      <c r="BH152" s="65"/>
      <c r="BI152" s="65"/>
      <c r="BJ152" s="65"/>
      <c r="BK152" s="66"/>
      <c r="BL152" s="66"/>
    </row>
    <row r="153" spans="2:64"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  <c r="AI153" s="65"/>
      <c r="AJ153" s="65"/>
      <c r="AK153" s="65"/>
      <c r="AL153" s="65"/>
      <c r="AM153" s="65"/>
      <c r="AN153" s="65"/>
      <c r="AO153" s="65"/>
      <c r="AP153" s="65"/>
      <c r="AQ153" s="65"/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5"/>
      <c r="BD153" s="65"/>
      <c r="BE153" s="65"/>
      <c r="BF153" s="65"/>
      <c r="BG153" s="65"/>
      <c r="BH153" s="65"/>
      <c r="BI153" s="65"/>
      <c r="BJ153" s="65"/>
      <c r="BK153" s="66"/>
      <c r="BL153" s="66"/>
    </row>
    <row r="154" spans="2:64"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5"/>
      <c r="BD154" s="65"/>
      <c r="BE154" s="65"/>
      <c r="BF154" s="65"/>
      <c r="BG154" s="65"/>
      <c r="BH154" s="65"/>
      <c r="BI154" s="65"/>
      <c r="BJ154" s="65"/>
      <c r="BK154" s="66"/>
      <c r="BL154" s="66"/>
    </row>
    <row r="155" spans="2:64"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5"/>
      <c r="BE155" s="65"/>
      <c r="BF155" s="65"/>
      <c r="BG155" s="65"/>
      <c r="BH155" s="65"/>
      <c r="BI155" s="65"/>
      <c r="BJ155" s="65"/>
      <c r="BK155" s="66"/>
      <c r="BL155" s="66"/>
    </row>
    <row r="156" spans="2:64"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6"/>
      <c r="BL156" s="66"/>
    </row>
    <row r="157" spans="2:64"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  <c r="AK157" s="65"/>
      <c r="AL157" s="65"/>
      <c r="AM157" s="65"/>
      <c r="AN157" s="65"/>
      <c r="AO157" s="65"/>
      <c r="AP157" s="65"/>
      <c r="AQ157" s="65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65"/>
      <c r="BI157" s="65"/>
      <c r="BJ157" s="65"/>
      <c r="BK157" s="66"/>
      <c r="BL157" s="66"/>
    </row>
    <row r="158" spans="2:64"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  <c r="AI158" s="65"/>
      <c r="AJ158" s="65"/>
      <c r="AK158" s="65"/>
      <c r="AL158" s="65"/>
      <c r="AM158" s="65"/>
      <c r="AN158" s="65"/>
      <c r="AO158" s="65"/>
      <c r="AP158" s="65"/>
      <c r="AQ158" s="65"/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5"/>
      <c r="BD158" s="65"/>
      <c r="BE158" s="65"/>
      <c r="BF158" s="65"/>
      <c r="BG158" s="65"/>
      <c r="BH158" s="65"/>
      <c r="BI158" s="65"/>
      <c r="BJ158" s="65"/>
      <c r="BK158" s="66"/>
      <c r="BL158" s="66"/>
    </row>
    <row r="159" spans="2:64"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  <c r="AI159" s="65"/>
      <c r="AJ159" s="65"/>
      <c r="AK159" s="65"/>
      <c r="AL159" s="65"/>
      <c r="AM159" s="65"/>
      <c r="AN159" s="65"/>
      <c r="AO159" s="65"/>
      <c r="AP159" s="65"/>
      <c r="AQ159" s="65"/>
      <c r="AR159" s="65"/>
      <c r="AS159" s="65"/>
      <c r="AT159" s="65"/>
      <c r="AU159" s="65"/>
      <c r="AV159" s="65"/>
      <c r="AW159" s="65"/>
      <c r="AX159" s="65"/>
      <c r="AY159" s="65"/>
      <c r="AZ159" s="65"/>
      <c r="BA159" s="65"/>
      <c r="BB159" s="65"/>
      <c r="BC159" s="65"/>
      <c r="BD159" s="65"/>
      <c r="BE159" s="65"/>
      <c r="BF159" s="65"/>
      <c r="BG159" s="65"/>
      <c r="BH159" s="65"/>
      <c r="BI159" s="65"/>
      <c r="BJ159" s="65"/>
      <c r="BK159" s="66"/>
      <c r="BL159" s="66"/>
    </row>
    <row r="160" spans="2:64"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  <c r="AI160" s="65"/>
      <c r="AJ160" s="65"/>
      <c r="AK160" s="65"/>
      <c r="AL160" s="65"/>
      <c r="AM160" s="65"/>
      <c r="AN160" s="65"/>
      <c r="AO160" s="65"/>
      <c r="AP160" s="65"/>
      <c r="AQ160" s="65"/>
      <c r="AR160" s="65"/>
      <c r="AS160" s="65"/>
      <c r="AT160" s="65"/>
      <c r="AU160" s="65"/>
      <c r="AV160" s="65"/>
      <c r="AW160" s="65"/>
      <c r="AX160" s="65"/>
      <c r="AY160" s="65"/>
      <c r="AZ160" s="65"/>
      <c r="BA160" s="65"/>
      <c r="BB160" s="65"/>
      <c r="BC160" s="65"/>
      <c r="BD160" s="65"/>
      <c r="BE160" s="65"/>
      <c r="BF160" s="65"/>
      <c r="BG160" s="65"/>
      <c r="BH160" s="65"/>
      <c r="BI160" s="65"/>
      <c r="BJ160" s="65"/>
      <c r="BK160" s="66"/>
      <c r="BL160" s="66"/>
    </row>
    <row r="161" spans="2:64"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  <c r="AI161" s="65"/>
      <c r="AJ161" s="65"/>
      <c r="AK161" s="65"/>
      <c r="AL161" s="65"/>
      <c r="AM161" s="65"/>
      <c r="AN161" s="65"/>
      <c r="AO161" s="65"/>
      <c r="AP161" s="65"/>
      <c r="AQ161" s="65"/>
      <c r="AR161" s="65"/>
      <c r="AS161" s="65"/>
      <c r="AT161" s="65"/>
      <c r="AU161" s="65"/>
      <c r="AV161" s="65"/>
      <c r="AW161" s="65"/>
      <c r="AX161" s="65"/>
      <c r="AY161" s="65"/>
      <c r="AZ161" s="65"/>
      <c r="BA161" s="65"/>
      <c r="BB161" s="65"/>
      <c r="BC161" s="65"/>
      <c r="BD161" s="65"/>
      <c r="BE161" s="65"/>
      <c r="BF161" s="65"/>
      <c r="BG161" s="65"/>
      <c r="BH161" s="65"/>
      <c r="BI161" s="65"/>
      <c r="BJ161" s="65"/>
      <c r="BK161" s="66"/>
      <c r="BL161" s="66"/>
    </row>
    <row r="162" spans="2:64"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  <c r="AI162" s="65"/>
      <c r="AJ162" s="65"/>
      <c r="AK162" s="65"/>
      <c r="AL162" s="65"/>
      <c r="AM162" s="65"/>
      <c r="AN162" s="65"/>
      <c r="AO162" s="65"/>
      <c r="AP162" s="65"/>
      <c r="AQ162" s="65"/>
      <c r="AR162" s="65"/>
      <c r="AS162" s="65"/>
      <c r="AT162" s="65"/>
      <c r="AU162" s="65"/>
      <c r="AV162" s="65"/>
      <c r="AW162" s="65"/>
      <c r="AX162" s="65"/>
      <c r="AY162" s="65"/>
      <c r="AZ162" s="65"/>
      <c r="BA162" s="65"/>
      <c r="BB162" s="65"/>
      <c r="BC162" s="65"/>
      <c r="BD162" s="65"/>
      <c r="BE162" s="65"/>
      <c r="BF162" s="65"/>
      <c r="BG162" s="65"/>
      <c r="BH162" s="65"/>
      <c r="BI162" s="65"/>
      <c r="BJ162" s="65"/>
      <c r="BK162" s="66"/>
      <c r="BL162" s="66"/>
    </row>
    <row r="163" spans="2:64"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5"/>
      <c r="BD163" s="65"/>
      <c r="BE163" s="65"/>
      <c r="BF163" s="65"/>
      <c r="BG163" s="65"/>
      <c r="BH163" s="65"/>
      <c r="BI163" s="65"/>
      <c r="BJ163" s="65"/>
      <c r="BK163" s="66"/>
      <c r="BL163" s="66"/>
    </row>
    <row r="164" spans="2:64"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  <c r="AI164" s="65"/>
      <c r="AJ164" s="65"/>
      <c r="AK164" s="65"/>
      <c r="AL164" s="65"/>
      <c r="AM164" s="65"/>
      <c r="AN164" s="65"/>
      <c r="AO164" s="65"/>
      <c r="AP164" s="65"/>
      <c r="AQ164" s="65"/>
      <c r="AR164" s="65"/>
      <c r="AS164" s="65"/>
      <c r="AT164" s="65"/>
      <c r="AU164" s="65"/>
      <c r="AV164" s="65"/>
      <c r="AW164" s="65"/>
      <c r="AX164" s="65"/>
      <c r="AY164" s="65"/>
      <c r="AZ164" s="65"/>
      <c r="BA164" s="65"/>
      <c r="BB164" s="65"/>
      <c r="BC164" s="65"/>
      <c r="BD164" s="65"/>
      <c r="BE164" s="65"/>
      <c r="BF164" s="65"/>
      <c r="BG164" s="65"/>
      <c r="BH164" s="65"/>
      <c r="BI164" s="65"/>
      <c r="BJ164" s="65"/>
      <c r="BK164" s="66"/>
      <c r="BL164" s="66"/>
    </row>
    <row r="165" spans="2:64"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65"/>
      <c r="AJ165" s="65"/>
      <c r="AK165" s="65"/>
      <c r="AL165" s="65"/>
      <c r="AM165" s="65"/>
      <c r="AN165" s="65"/>
      <c r="AO165" s="65"/>
      <c r="AP165" s="65"/>
      <c r="AQ165" s="65"/>
      <c r="AR165" s="65"/>
      <c r="AS165" s="65"/>
      <c r="AT165" s="65"/>
      <c r="AU165" s="65"/>
      <c r="AV165" s="65"/>
      <c r="AW165" s="65"/>
      <c r="AX165" s="65"/>
      <c r="AY165" s="65"/>
      <c r="AZ165" s="65"/>
      <c r="BA165" s="65"/>
      <c r="BB165" s="65"/>
      <c r="BC165" s="65"/>
      <c r="BD165" s="65"/>
      <c r="BE165" s="65"/>
      <c r="BF165" s="65"/>
      <c r="BG165" s="65"/>
      <c r="BH165" s="65"/>
      <c r="BI165" s="65"/>
      <c r="BJ165" s="65"/>
      <c r="BK165" s="66"/>
      <c r="BL165" s="66"/>
    </row>
    <row r="166" spans="2:64"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  <c r="AI166" s="65"/>
      <c r="AJ166" s="65"/>
      <c r="AK166" s="65"/>
      <c r="AL166" s="65"/>
      <c r="AM166" s="65"/>
      <c r="AN166" s="65"/>
      <c r="AO166" s="65"/>
      <c r="AP166" s="65"/>
      <c r="AQ166" s="65"/>
      <c r="AR166" s="65"/>
      <c r="AS166" s="65"/>
      <c r="AT166" s="65"/>
      <c r="AU166" s="65"/>
      <c r="AV166" s="65"/>
      <c r="AW166" s="65"/>
      <c r="AX166" s="65"/>
      <c r="AY166" s="65"/>
      <c r="AZ166" s="65"/>
      <c r="BA166" s="65"/>
      <c r="BB166" s="65"/>
      <c r="BC166" s="65"/>
      <c r="BD166" s="65"/>
      <c r="BE166" s="65"/>
      <c r="BF166" s="65"/>
      <c r="BG166" s="65"/>
      <c r="BH166" s="65"/>
      <c r="BI166" s="65"/>
      <c r="BJ166" s="65"/>
      <c r="BK166" s="66"/>
      <c r="BL166" s="66"/>
    </row>
    <row r="167" spans="2:64"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  <c r="AI167" s="65"/>
      <c r="AJ167" s="65"/>
      <c r="AK167" s="65"/>
      <c r="AL167" s="65"/>
      <c r="AM167" s="65"/>
      <c r="AN167" s="65"/>
      <c r="AO167" s="65"/>
      <c r="AP167" s="65"/>
      <c r="AQ167" s="65"/>
      <c r="AR167" s="65"/>
      <c r="AS167" s="65"/>
      <c r="AT167" s="65"/>
      <c r="AU167" s="65"/>
      <c r="AV167" s="65"/>
      <c r="AW167" s="65"/>
      <c r="AX167" s="65"/>
      <c r="AY167" s="65"/>
      <c r="AZ167" s="65"/>
      <c r="BA167" s="65"/>
      <c r="BB167" s="65"/>
      <c r="BC167" s="65"/>
      <c r="BD167" s="65"/>
      <c r="BE167" s="65"/>
      <c r="BF167" s="65"/>
      <c r="BG167" s="65"/>
      <c r="BH167" s="65"/>
      <c r="BI167" s="65"/>
      <c r="BJ167" s="65"/>
      <c r="BK167" s="66"/>
      <c r="BL167" s="66"/>
    </row>
    <row r="168" spans="2:64"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  <c r="AI168" s="65"/>
      <c r="AJ168" s="65"/>
      <c r="AK168" s="65"/>
      <c r="AL168" s="65"/>
      <c r="AM168" s="65"/>
      <c r="AN168" s="65"/>
      <c r="AO168" s="65"/>
      <c r="AP168" s="65"/>
      <c r="AQ168" s="65"/>
      <c r="AR168" s="65"/>
      <c r="AS168" s="65"/>
      <c r="AT168" s="65"/>
      <c r="AU168" s="65"/>
      <c r="AV168" s="65"/>
      <c r="AW168" s="65"/>
      <c r="AX168" s="65"/>
      <c r="AY168" s="65"/>
      <c r="AZ168" s="65"/>
      <c r="BA168" s="65"/>
      <c r="BB168" s="65"/>
      <c r="BC168" s="65"/>
      <c r="BD168" s="65"/>
      <c r="BE168" s="65"/>
      <c r="BF168" s="65"/>
      <c r="BG168" s="65"/>
      <c r="BH168" s="65"/>
      <c r="BI168" s="65"/>
      <c r="BJ168" s="65"/>
      <c r="BK168" s="66"/>
      <c r="BL168" s="66"/>
    </row>
    <row r="169" spans="2:64"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  <c r="AM169" s="65"/>
      <c r="AN169" s="65"/>
      <c r="AO169" s="65"/>
      <c r="AP169" s="65"/>
      <c r="AQ169" s="65"/>
      <c r="AR169" s="65"/>
      <c r="AS169" s="65"/>
      <c r="AT169" s="65"/>
      <c r="AU169" s="65"/>
      <c r="AV169" s="65"/>
      <c r="AW169" s="65"/>
      <c r="AX169" s="65"/>
      <c r="AY169" s="65"/>
      <c r="AZ169" s="65"/>
      <c r="BA169" s="65"/>
      <c r="BB169" s="65"/>
      <c r="BC169" s="65"/>
      <c r="BD169" s="65"/>
      <c r="BE169" s="65"/>
      <c r="BF169" s="65"/>
      <c r="BG169" s="65"/>
      <c r="BH169" s="65"/>
      <c r="BI169" s="65"/>
      <c r="BJ169" s="65"/>
      <c r="BK169" s="66"/>
      <c r="BL169" s="66"/>
    </row>
    <row r="170" spans="2:64"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  <c r="AM170" s="65"/>
      <c r="AN170" s="65"/>
      <c r="AO170" s="65"/>
      <c r="AP170" s="65"/>
      <c r="AQ170" s="65"/>
      <c r="AR170" s="65"/>
      <c r="AS170" s="65"/>
      <c r="AT170" s="65"/>
      <c r="AU170" s="65"/>
      <c r="AV170" s="65"/>
      <c r="AW170" s="65"/>
      <c r="AX170" s="65"/>
      <c r="AY170" s="65"/>
      <c r="AZ170" s="65"/>
      <c r="BA170" s="65"/>
      <c r="BB170" s="65"/>
      <c r="BC170" s="65"/>
      <c r="BD170" s="65"/>
      <c r="BE170" s="65"/>
      <c r="BF170" s="65"/>
      <c r="BG170" s="65"/>
      <c r="BH170" s="65"/>
      <c r="BI170" s="65"/>
      <c r="BJ170" s="65"/>
      <c r="BK170" s="66"/>
      <c r="BL170" s="66"/>
    </row>
    <row r="171" spans="2:64"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  <c r="AM171" s="65"/>
      <c r="AN171" s="65"/>
      <c r="AO171" s="65"/>
      <c r="AP171" s="65"/>
      <c r="AQ171" s="65"/>
      <c r="AR171" s="65"/>
      <c r="AS171" s="65"/>
      <c r="AT171" s="65"/>
      <c r="AU171" s="65"/>
      <c r="AV171" s="65"/>
      <c r="AW171" s="65"/>
      <c r="AX171" s="65"/>
      <c r="AY171" s="65"/>
      <c r="AZ171" s="65"/>
      <c r="BA171" s="65"/>
      <c r="BB171" s="65"/>
      <c r="BC171" s="65"/>
      <c r="BD171" s="65"/>
      <c r="BE171" s="65"/>
      <c r="BF171" s="65"/>
      <c r="BG171" s="65"/>
      <c r="BH171" s="65"/>
      <c r="BI171" s="65"/>
      <c r="BJ171" s="65"/>
      <c r="BK171" s="66"/>
      <c r="BL171" s="66"/>
    </row>
  </sheetData>
  <mergeCells count="32">
    <mergeCell ref="BC2:BF2"/>
    <mergeCell ref="BG2:BJ2"/>
    <mergeCell ref="AU3:AX3"/>
    <mergeCell ref="AY3:BB3"/>
    <mergeCell ref="BC3:BF3"/>
    <mergeCell ref="O3:R3"/>
    <mergeCell ref="S3:V3"/>
    <mergeCell ref="AQ2:AT2"/>
    <mergeCell ref="AU2:AX2"/>
    <mergeCell ref="AY2:BB2"/>
    <mergeCell ref="W3:Z3"/>
    <mergeCell ref="AA3:AD3"/>
    <mergeCell ref="AE3:AH3"/>
    <mergeCell ref="AI3:AL3"/>
    <mergeCell ref="AM3:AP3"/>
    <mergeCell ref="AQ3:AT3"/>
    <mergeCell ref="BG3:BJ3"/>
    <mergeCell ref="AM2:AP2"/>
    <mergeCell ref="A2:A4"/>
    <mergeCell ref="B2:B4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C3:F3"/>
    <mergeCell ref="G3:J3"/>
    <mergeCell ref="K3:N3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033"/>
  <sheetViews>
    <sheetView zoomScale="115" zoomScaleNormal="106" workbookViewId="0"/>
  </sheetViews>
  <sheetFormatPr defaultColWidth="9" defaultRowHeight="15"/>
  <cols>
    <col min="1" max="1" width="8.42578125" style="10" customWidth="1"/>
    <col min="2" max="2" width="50.28515625" style="10" customWidth="1"/>
    <col min="3" max="3" width="7.85546875" style="11" bestFit="1" customWidth="1"/>
    <col min="4" max="5" width="7.85546875" bestFit="1" customWidth="1"/>
    <col min="6" max="6" width="7.85546875" style="12" bestFit="1" customWidth="1"/>
    <col min="7" max="7" width="7.85546875" style="11" bestFit="1" customWidth="1"/>
    <col min="8" max="9" width="7.85546875" bestFit="1" customWidth="1"/>
    <col min="10" max="10" width="7.85546875" style="12" bestFit="1" customWidth="1"/>
    <col min="11" max="11" width="7.85546875" style="11" bestFit="1" customWidth="1"/>
    <col min="12" max="13" width="7.85546875" bestFit="1" customWidth="1"/>
    <col min="14" max="14" width="7.85546875" style="12" bestFit="1" customWidth="1"/>
    <col min="15" max="18" width="7.85546875" bestFit="1" customWidth="1"/>
    <col min="19" max="19" width="7.85546875" style="11" bestFit="1" customWidth="1"/>
    <col min="20" max="21" width="7.85546875" bestFit="1" customWidth="1"/>
    <col min="22" max="22" width="7.85546875" style="12" bestFit="1" customWidth="1"/>
    <col min="23" max="26" width="7.85546875" bestFit="1" customWidth="1"/>
    <col min="27" max="27" width="7.85546875" style="11" bestFit="1" customWidth="1"/>
    <col min="28" max="29" width="7.85546875" bestFit="1" customWidth="1"/>
    <col min="30" max="30" width="7.85546875" style="12" bestFit="1" customWidth="1"/>
    <col min="31" max="34" width="7.85546875" bestFit="1" customWidth="1"/>
    <col min="35" max="35" width="7.85546875" style="11" bestFit="1" customWidth="1"/>
    <col min="36" max="37" width="7.85546875" bestFit="1" customWidth="1"/>
    <col min="38" max="38" width="7.85546875" style="12" bestFit="1" customWidth="1"/>
    <col min="39" max="42" width="7.85546875" bestFit="1" customWidth="1"/>
    <col min="43" max="43" width="7.85546875" style="11" bestFit="1" customWidth="1"/>
    <col min="44" max="45" width="7.85546875" bestFit="1" customWidth="1"/>
    <col min="46" max="46" width="7.85546875" style="12" bestFit="1" customWidth="1"/>
    <col min="47" max="50" width="7.85546875" bestFit="1" customWidth="1"/>
    <col min="51" max="51" width="7.85546875" style="11" bestFit="1" customWidth="1"/>
    <col min="52" max="54" width="7.85546875" bestFit="1" customWidth="1"/>
    <col min="55" max="55" width="7.85546875" style="11" bestFit="1" customWidth="1"/>
    <col min="56" max="57" width="7.85546875" bestFit="1" customWidth="1"/>
    <col min="58" max="58" width="7.85546875" style="12" bestFit="1" customWidth="1"/>
    <col min="59" max="59" width="7.85546875" style="11" bestFit="1" customWidth="1"/>
    <col min="60" max="62" width="7.85546875" bestFit="1" customWidth="1"/>
  </cols>
  <sheetData>
    <row r="1" spans="1:62">
      <c r="A1" s="20" t="s">
        <v>79</v>
      </c>
      <c r="B1" s="21"/>
      <c r="C1" s="22"/>
      <c r="D1" s="23"/>
      <c r="E1" s="23"/>
      <c r="F1" s="24"/>
      <c r="G1" s="22"/>
      <c r="H1" s="23"/>
      <c r="I1" s="23"/>
      <c r="J1" s="24"/>
      <c r="K1" s="22"/>
      <c r="L1" s="23"/>
      <c r="M1" s="23"/>
      <c r="N1" s="24"/>
      <c r="O1" s="19"/>
      <c r="P1" s="19"/>
      <c r="Q1" s="19"/>
      <c r="R1" s="19"/>
      <c r="S1" s="22"/>
      <c r="T1" s="23"/>
      <c r="U1" s="23"/>
      <c r="V1" s="24"/>
      <c r="W1" s="19"/>
      <c r="X1" s="19"/>
      <c r="Y1" s="19"/>
      <c r="Z1" s="19"/>
      <c r="AA1" s="22"/>
      <c r="AB1" s="23"/>
      <c r="AC1" s="23"/>
      <c r="AD1" s="24"/>
      <c r="AE1" s="19"/>
      <c r="AF1" s="19"/>
      <c r="AG1" s="19"/>
      <c r="AH1" s="19"/>
      <c r="AI1" s="22"/>
      <c r="AJ1" s="23"/>
      <c r="AK1" s="23"/>
      <c r="AL1" s="24"/>
      <c r="AM1" s="19"/>
      <c r="AN1" s="19"/>
      <c r="AO1" s="19"/>
      <c r="AP1" s="19"/>
      <c r="AQ1" s="22"/>
      <c r="AR1" s="23"/>
      <c r="AS1" s="23"/>
      <c r="AT1" s="23"/>
      <c r="AU1" s="25"/>
      <c r="AV1" s="25"/>
      <c r="AW1" s="25"/>
      <c r="AX1" s="25"/>
      <c r="AY1" s="23"/>
      <c r="AZ1" s="23"/>
      <c r="BA1" s="23"/>
      <c r="BB1" s="23"/>
      <c r="BC1" s="22"/>
      <c r="BD1" s="23"/>
      <c r="BE1" s="23"/>
      <c r="BF1" s="24"/>
      <c r="BG1" s="26"/>
      <c r="BH1" s="7"/>
      <c r="BI1" s="7"/>
      <c r="BJ1" s="7"/>
    </row>
    <row r="2" spans="1:62" s="4" customFormat="1">
      <c r="A2" s="86" t="s">
        <v>1</v>
      </c>
      <c r="B2" s="87" t="s">
        <v>2</v>
      </c>
      <c r="C2" s="88" t="s">
        <v>3</v>
      </c>
      <c r="D2" s="88"/>
      <c r="E2" s="88"/>
      <c r="F2" s="88"/>
      <c r="G2" s="88" t="s">
        <v>4</v>
      </c>
      <c r="H2" s="88"/>
      <c r="I2" s="88"/>
      <c r="J2" s="88"/>
      <c r="K2" s="88" t="s">
        <v>5</v>
      </c>
      <c r="L2" s="88"/>
      <c r="M2" s="88"/>
      <c r="N2" s="88"/>
      <c r="O2" s="88" t="s">
        <v>6</v>
      </c>
      <c r="P2" s="88"/>
      <c r="Q2" s="88"/>
      <c r="R2" s="88"/>
      <c r="S2" s="88" t="s">
        <v>7</v>
      </c>
      <c r="T2" s="88"/>
      <c r="U2" s="88"/>
      <c r="V2" s="88"/>
      <c r="W2" s="88" t="s">
        <v>8</v>
      </c>
      <c r="X2" s="88"/>
      <c r="Y2" s="88"/>
      <c r="Z2" s="88"/>
      <c r="AA2" s="88" t="s">
        <v>9</v>
      </c>
      <c r="AB2" s="88"/>
      <c r="AC2" s="88"/>
      <c r="AD2" s="88"/>
      <c r="AE2" s="88" t="s">
        <v>10</v>
      </c>
      <c r="AF2" s="88"/>
      <c r="AG2" s="88"/>
      <c r="AH2" s="88"/>
      <c r="AI2" s="88" t="s">
        <v>11</v>
      </c>
      <c r="AJ2" s="88"/>
      <c r="AK2" s="88"/>
      <c r="AL2" s="88"/>
      <c r="AM2" s="88" t="s">
        <v>12</v>
      </c>
      <c r="AN2" s="88"/>
      <c r="AO2" s="88"/>
      <c r="AP2" s="88"/>
      <c r="AQ2" s="88" t="s">
        <v>13</v>
      </c>
      <c r="AR2" s="88"/>
      <c r="AS2" s="88"/>
      <c r="AT2" s="88"/>
      <c r="AU2" s="88" t="s">
        <v>14</v>
      </c>
      <c r="AV2" s="88"/>
      <c r="AW2" s="88"/>
      <c r="AX2" s="88"/>
      <c r="AY2" s="88" t="s">
        <v>15</v>
      </c>
      <c r="AZ2" s="88"/>
      <c r="BA2" s="88"/>
      <c r="BB2" s="88"/>
      <c r="BC2" s="88" t="s">
        <v>16</v>
      </c>
      <c r="BD2" s="88"/>
      <c r="BE2" s="88"/>
      <c r="BF2" s="88"/>
      <c r="BG2" s="83" t="s">
        <v>17</v>
      </c>
      <c r="BH2" s="84"/>
      <c r="BI2" s="84"/>
      <c r="BJ2" s="85"/>
    </row>
    <row r="3" spans="1:62" s="4" customFormat="1">
      <c r="A3" s="86"/>
      <c r="B3" s="87"/>
      <c r="C3" s="88" t="s">
        <v>18</v>
      </c>
      <c r="D3" s="88"/>
      <c r="E3" s="88"/>
      <c r="F3" s="88"/>
      <c r="G3" s="88" t="s">
        <v>19</v>
      </c>
      <c r="H3" s="88"/>
      <c r="I3" s="88"/>
      <c r="J3" s="88"/>
      <c r="K3" s="88" t="s">
        <v>20</v>
      </c>
      <c r="L3" s="88"/>
      <c r="M3" s="88"/>
      <c r="N3" s="88"/>
      <c r="O3" s="88" t="s">
        <v>21</v>
      </c>
      <c r="P3" s="88"/>
      <c r="Q3" s="88"/>
      <c r="R3" s="88"/>
      <c r="S3" s="88" t="s">
        <v>22</v>
      </c>
      <c r="T3" s="88"/>
      <c r="U3" s="88"/>
      <c r="V3" s="88"/>
      <c r="W3" s="88" t="s">
        <v>23</v>
      </c>
      <c r="X3" s="88"/>
      <c r="Y3" s="88"/>
      <c r="Z3" s="88"/>
      <c r="AA3" s="88" t="s">
        <v>24</v>
      </c>
      <c r="AB3" s="88"/>
      <c r="AC3" s="88"/>
      <c r="AD3" s="88"/>
      <c r="AE3" s="88" t="s">
        <v>25</v>
      </c>
      <c r="AF3" s="88"/>
      <c r="AG3" s="88"/>
      <c r="AH3" s="88"/>
      <c r="AI3" s="88" t="s">
        <v>26</v>
      </c>
      <c r="AJ3" s="88"/>
      <c r="AK3" s="88"/>
      <c r="AL3" s="88"/>
      <c r="AM3" s="88" t="s">
        <v>27</v>
      </c>
      <c r="AN3" s="88"/>
      <c r="AO3" s="88"/>
      <c r="AP3" s="88"/>
      <c r="AQ3" s="88" t="s">
        <v>28</v>
      </c>
      <c r="AR3" s="88"/>
      <c r="AS3" s="88"/>
      <c r="AT3" s="88"/>
      <c r="AU3" s="88" t="s">
        <v>29</v>
      </c>
      <c r="AV3" s="88"/>
      <c r="AW3" s="88"/>
      <c r="AX3" s="88"/>
      <c r="AY3" s="88" t="s">
        <v>30</v>
      </c>
      <c r="AZ3" s="88"/>
      <c r="BA3" s="88"/>
      <c r="BB3" s="88"/>
      <c r="BC3" s="88" t="s">
        <v>31</v>
      </c>
      <c r="BD3" s="88"/>
      <c r="BE3" s="88"/>
      <c r="BF3" s="88"/>
      <c r="BG3" s="83" t="s">
        <v>32</v>
      </c>
      <c r="BH3" s="84"/>
      <c r="BI3" s="84"/>
      <c r="BJ3" s="85"/>
    </row>
    <row r="4" spans="1:62" s="4" customFormat="1">
      <c r="A4" s="86"/>
      <c r="B4" s="87"/>
      <c r="C4" s="28" t="s">
        <v>33</v>
      </c>
      <c r="D4" s="28" t="s">
        <v>34</v>
      </c>
      <c r="E4" s="28" t="s">
        <v>35</v>
      </c>
      <c r="F4" s="28" t="s">
        <v>36</v>
      </c>
      <c r="G4" s="28" t="s">
        <v>33</v>
      </c>
      <c r="H4" s="28" t="s">
        <v>34</v>
      </c>
      <c r="I4" s="28" t="s">
        <v>35</v>
      </c>
      <c r="J4" s="28" t="s">
        <v>36</v>
      </c>
      <c r="K4" s="28" t="s">
        <v>33</v>
      </c>
      <c r="L4" s="28" t="s">
        <v>34</v>
      </c>
      <c r="M4" s="28" t="s">
        <v>35</v>
      </c>
      <c r="N4" s="28" t="s">
        <v>36</v>
      </c>
      <c r="O4" s="28" t="s">
        <v>33</v>
      </c>
      <c r="P4" s="28" t="s">
        <v>34</v>
      </c>
      <c r="Q4" s="28" t="s">
        <v>35</v>
      </c>
      <c r="R4" s="28" t="s">
        <v>36</v>
      </c>
      <c r="S4" s="28" t="s">
        <v>33</v>
      </c>
      <c r="T4" s="28" t="s">
        <v>34</v>
      </c>
      <c r="U4" s="28" t="s">
        <v>35</v>
      </c>
      <c r="V4" s="28" t="s">
        <v>36</v>
      </c>
      <c r="W4" s="28" t="s">
        <v>33</v>
      </c>
      <c r="X4" s="28" t="s">
        <v>34</v>
      </c>
      <c r="Y4" s="28" t="s">
        <v>35</v>
      </c>
      <c r="Z4" s="28" t="s">
        <v>36</v>
      </c>
      <c r="AA4" s="28" t="s">
        <v>33</v>
      </c>
      <c r="AB4" s="28" t="s">
        <v>34</v>
      </c>
      <c r="AC4" s="28" t="s">
        <v>35</v>
      </c>
      <c r="AD4" s="28" t="s">
        <v>36</v>
      </c>
      <c r="AE4" s="28" t="s">
        <v>33</v>
      </c>
      <c r="AF4" s="28" t="s">
        <v>34</v>
      </c>
      <c r="AG4" s="28" t="s">
        <v>35</v>
      </c>
      <c r="AH4" s="28" t="s">
        <v>36</v>
      </c>
      <c r="AI4" s="28" t="s">
        <v>33</v>
      </c>
      <c r="AJ4" s="28" t="s">
        <v>34</v>
      </c>
      <c r="AK4" s="28" t="s">
        <v>35</v>
      </c>
      <c r="AL4" s="28" t="s">
        <v>36</v>
      </c>
      <c r="AM4" s="28" t="s">
        <v>33</v>
      </c>
      <c r="AN4" s="28" t="s">
        <v>34</v>
      </c>
      <c r="AO4" s="28" t="s">
        <v>35</v>
      </c>
      <c r="AP4" s="28" t="s">
        <v>36</v>
      </c>
      <c r="AQ4" s="28" t="s">
        <v>33</v>
      </c>
      <c r="AR4" s="28" t="s">
        <v>34</v>
      </c>
      <c r="AS4" s="28" t="s">
        <v>35</v>
      </c>
      <c r="AT4" s="28" t="s">
        <v>36</v>
      </c>
      <c r="AU4" s="28" t="s">
        <v>33</v>
      </c>
      <c r="AV4" s="28" t="s">
        <v>34</v>
      </c>
      <c r="AW4" s="28" t="s">
        <v>35</v>
      </c>
      <c r="AX4" s="28" t="s">
        <v>36</v>
      </c>
      <c r="AY4" s="28" t="s">
        <v>33</v>
      </c>
      <c r="AZ4" s="28" t="s">
        <v>34</v>
      </c>
      <c r="BA4" s="28" t="s">
        <v>35</v>
      </c>
      <c r="BB4" s="28" t="s">
        <v>36</v>
      </c>
      <c r="BC4" s="28" t="s">
        <v>33</v>
      </c>
      <c r="BD4" s="28" t="s">
        <v>34</v>
      </c>
      <c r="BE4" s="28" t="s">
        <v>35</v>
      </c>
      <c r="BF4" s="28" t="s">
        <v>36</v>
      </c>
      <c r="BG4" s="27" t="s">
        <v>33</v>
      </c>
      <c r="BH4" s="27" t="s">
        <v>34</v>
      </c>
      <c r="BI4" s="27" t="s">
        <v>35</v>
      </c>
      <c r="BJ4" s="27" t="s">
        <v>36</v>
      </c>
    </row>
    <row r="5" spans="1:62">
      <c r="A5" s="29" t="s">
        <v>37</v>
      </c>
      <c r="B5" s="3" t="s">
        <v>38</v>
      </c>
      <c r="C5" s="30">
        <v>116306</v>
      </c>
      <c r="D5" s="30">
        <v>129228</v>
      </c>
      <c r="E5" s="30">
        <v>119720</v>
      </c>
      <c r="F5" s="30">
        <v>115036</v>
      </c>
      <c r="G5" s="30">
        <v>122157</v>
      </c>
      <c r="H5" s="30">
        <v>122783</v>
      </c>
      <c r="I5" s="30">
        <v>127420</v>
      </c>
      <c r="J5" s="30">
        <v>133405</v>
      </c>
      <c r="K5" s="30">
        <v>130830</v>
      </c>
      <c r="L5" s="30">
        <v>126356</v>
      </c>
      <c r="M5" s="30">
        <v>130886</v>
      </c>
      <c r="N5" s="30">
        <v>124144</v>
      </c>
      <c r="O5" s="30">
        <v>126697</v>
      </c>
      <c r="P5" s="30">
        <v>126050</v>
      </c>
      <c r="Q5" s="30">
        <v>131830</v>
      </c>
      <c r="R5" s="30">
        <v>150641</v>
      </c>
      <c r="S5" s="30">
        <v>143504</v>
      </c>
      <c r="T5" s="30">
        <v>142096</v>
      </c>
      <c r="U5" s="30">
        <v>133199</v>
      </c>
      <c r="V5" s="30">
        <v>122601</v>
      </c>
      <c r="W5" s="30">
        <v>129870</v>
      </c>
      <c r="X5" s="30">
        <v>135385</v>
      </c>
      <c r="Y5" s="30">
        <v>138215</v>
      </c>
      <c r="Z5" s="30">
        <v>137537</v>
      </c>
      <c r="AA5" s="30">
        <v>138442</v>
      </c>
      <c r="AB5" s="30">
        <v>141037</v>
      </c>
      <c r="AC5" s="30">
        <v>143182</v>
      </c>
      <c r="AD5" s="30">
        <v>146307</v>
      </c>
      <c r="AE5" s="30">
        <v>144606</v>
      </c>
      <c r="AF5" s="30">
        <v>144950</v>
      </c>
      <c r="AG5" s="30">
        <v>144403</v>
      </c>
      <c r="AH5" s="30">
        <v>149951</v>
      </c>
      <c r="AI5" s="30">
        <v>152067</v>
      </c>
      <c r="AJ5" s="30">
        <v>154783</v>
      </c>
      <c r="AK5" s="30">
        <v>150996</v>
      </c>
      <c r="AL5" s="30">
        <v>156290</v>
      </c>
      <c r="AM5" s="30">
        <v>155909</v>
      </c>
      <c r="AN5" s="30">
        <v>157485</v>
      </c>
      <c r="AO5" s="30">
        <v>160194</v>
      </c>
      <c r="AP5" s="30">
        <v>155616</v>
      </c>
      <c r="AQ5" s="30">
        <v>160749</v>
      </c>
      <c r="AR5" s="30">
        <v>159474</v>
      </c>
      <c r="AS5" s="30">
        <v>162071</v>
      </c>
      <c r="AT5" s="30">
        <v>164902</v>
      </c>
      <c r="AU5" s="30">
        <v>164728</v>
      </c>
      <c r="AV5" s="30">
        <v>165813</v>
      </c>
      <c r="AW5" s="30">
        <v>165729</v>
      </c>
      <c r="AX5" s="30">
        <v>166023</v>
      </c>
      <c r="AY5" s="30">
        <v>169685</v>
      </c>
      <c r="AZ5" s="30">
        <v>171302</v>
      </c>
      <c r="BA5" s="30">
        <v>172026</v>
      </c>
      <c r="BB5" s="30">
        <v>169274</v>
      </c>
      <c r="BC5" s="30">
        <v>172413</v>
      </c>
      <c r="BD5" s="30">
        <v>175904</v>
      </c>
      <c r="BE5" s="30">
        <v>177194</v>
      </c>
      <c r="BF5" s="30">
        <v>179612</v>
      </c>
      <c r="BG5" s="30">
        <v>178520</v>
      </c>
      <c r="BH5" s="30">
        <v>181849</v>
      </c>
      <c r="BI5" s="30">
        <v>183125</v>
      </c>
      <c r="BJ5" s="30">
        <v>184857</v>
      </c>
    </row>
    <row r="6" spans="1:62">
      <c r="A6" s="29" t="s">
        <v>39</v>
      </c>
      <c r="B6" s="3" t="s">
        <v>40</v>
      </c>
      <c r="C6" s="31">
        <v>2423</v>
      </c>
      <c r="D6" s="31">
        <v>2260</v>
      </c>
      <c r="E6" s="31">
        <v>1925</v>
      </c>
      <c r="F6" s="31">
        <v>1908</v>
      </c>
      <c r="G6" s="31">
        <v>2057</v>
      </c>
      <c r="H6" s="31">
        <v>2293</v>
      </c>
      <c r="I6" s="31">
        <v>2357</v>
      </c>
      <c r="J6" s="31">
        <v>2241</v>
      </c>
      <c r="K6" s="31">
        <v>2447</v>
      </c>
      <c r="L6" s="31">
        <v>2232</v>
      </c>
      <c r="M6" s="31">
        <v>2195</v>
      </c>
      <c r="N6" s="31">
        <v>2268</v>
      </c>
      <c r="O6" s="31">
        <v>2366</v>
      </c>
      <c r="P6" s="31">
        <v>2415</v>
      </c>
      <c r="Q6" s="31">
        <v>2745</v>
      </c>
      <c r="R6" s="31">
        <v>2677</v>
      </c>
      <c r="S6" s="31">
        <v>2646</v>
      </c>
      <c r="T6" s="31">
        <v>2817</v>
      </c>
      <c r="U6" s="31">
        <v>2591</v>
      </c>
      <c r="V6" s="31">
        <v>2488</v>
      </c>
      <c r="W6" s="31">
        <v>2189</v>
      </c>
      <c r="X6" s="31">
        <v>1881</v>
      </c>
      <c r="Y6" s="31">
        <v>3032</v>
      </c>
      <c r="Z6" s="31">
        <v>3186</v>
      </c>
      <c r="AA6" s="31">
        <v>2934</v>
      </c>
      <c r="AB6" s="31">
        <v>3002</v>
      </c>
      <c r="AC6" s="31">
        <v>2941</v>
      </c>
      <c r="AD6" s="31">
        <v>2929</v>
      </c>
      <c r="AE6" s="31">
        <v>3152</v>
      </c>
      <c r="AF6" s="31">
        <v>2837</v>
      </c>
      <c r="AG6" s="31">
        <v>3320</v>
      </c>
      <c r="AH6" s="31">
        <v>3615</v>
      </c>
      <c r="AI6" s="31">
        <v>3810</v>
      </c>
      <c r="AJ6" s="31">
        <v>3861</v>
      </c>
      <c r="AK6" s="31">
        <v>3657</v>
      </c>
      <c r="AL6" s="31">
        <v>3843</v>
      </c>
      <c r="AM6" s="31">
        <v>4070</v>
      </c>
      <c r="AN6" s="31">
        <v>4338</v>
      </c>
      <c r="AO6" s="31">
        <v>3626</v>
      </c>
      <c r="AP6" s="31">
        <v>2773</v>
      </c>
      <c r="AQ6" s="31">
        <v>3691</v>
      </c>
      <c r="AR6" s="31">
        <v>3942</v>
      </c>
      <c r="AS6" s="31">
        <v>3981</v>
      </c>
      <c r="AT6" s="31">
        <v>3844</v>
      </c>
      <c r="AU6" s="31">
        <v>4105</v>
      </c>
      <c r="AV6" s="31">
        <v>4100</v>
      </c>
      <c r="AW6" s="31">
        <v>4443</v>
      </c>
      <c r="AX6" s="31">
        <v>4160</v>
      </c>
      <c r="AY6" s="31">
        <v>4007</v>
      </c>
      <c r="AZ6" s="31">
        <v>4231</v>
      </c>
      <c r="BA6" s="31">
        <v>4356</v>
      </c>
      <c r="BB6" s="31">
        <v>4356</v>
      </c>
      <c r="BC6" s="31">
        <v>4286</v>
      </c>
      <c r="BD6" s="31">
        <v>4132</v>
      </c>
      <c r="BE6" s="31">
        <v>4083</v>
      </c>
      <c r="BF6" s="31">
        <v>5011</v>
      </c>
      <c r="BG6" s="31">
        <v>4245</v>
      </c>
      <c r="BH6" s="31">
        <v>4309</v>
      </c>
      <c r="BI6" s="31">
        <v>4370</v>
      </c>
      <c r="BJ6" s="31">
        <v>4955</v>
      </c>
    </row>
    <row r="7" spans="1:62">
      <c r="A7" s="29" t="s">
        <v>41</v>
      </c>
      <c r="B7" s="3" t="s">
        <v>42</v>
      </c>
      <c r="C7" s="31">
        <v>21605</v>
      </c>
      <c r="D7" s="31">
        <v>20900</v>
      </c>
      <c r="E7" s="31">
        <v>20500</v>
      </c>
      <c r="F7" s="31">
        <v>21138</v>
      </c>
      <c r="G7" s="31">
        <v>21620</v>
      </c>
      <c r="H7" s="31">
        <v>22758</v>
      </c>
      <c r="I7" s="31">
        <v>23735</v>
      </c>
      <c r="J7" s="31">
        <v>24538</v>
      </c>
      <c r="K7" s="31">
        <v>24568</v>
      </c>
      <c r="L7" s="31">
        <v>23973</v>
      </c>
      <c r="M7" s="31">
        <v>23252</v>
      </c>
      <c r="N7" s="31">
        <v>23507</v>
      </c>
      <c r="O7" s="31">
        <v>25577</v>
      </c>
      <c r="P7" s="31">
        <v>24208</v>
      </c>
      <c r="Q7" s="31">
        <v>25631</v>
      </c>
      <c r="R7" s="31">
        <v>25654</v>
      </c>
      <c r="S7" s="31">
        <v>26161</v>
      </c>
      <c r="T7" s="31">
        <v>25753</v>
      </c>
      <c r="U7" s="31">
        <v>25113</v>
      </c>
      <c r="V7" s="31">
        <v>24178</v>
      </c>
      <c r="W7" s="31">
        <v>21812</v>
      </c>
      <c r="X7" s="31">
        <v>21708</v>
      </c>
      <c r="Y7" s="31">
        <v>23327</v>
      </c>
      <c r="Z7" s="31">
        <v>24935</v>
      </c>
      <c r="AA7" s="31">
        <v>24978</v>
      </c>
      <c r="AB7" s="31">
        <v>27208</v>
      </c>
      <c r="AC7" s="31">
        <v>27565</v>
      </c>
      <c r="AD7" s="31">
        <v>27534</v>
      </c>
      <c r="AE7" s="31">
        <v>29030</v>
      </c>
      <c r="AF7" s="31">
        <v>28949</v>
      </c>
      <c r="AG7" s="31">
        <v>29115</v>
      </c>
      <c r="AH7" s="31">
        <v>30033</v>
      </c>
      <c r="AI7" s="31">
        <v>30238</v>
      </c>
      <c r="AJ7" s="31">
        <v>30293</v>
      </c>
      <c r="AK7" s="31">
        <v>31742</v>
      </c>
      <c r="AL7" s="31">
        <v>32398</v>
      </c>
      <c r="AM7" s="31">
        <v>31612</v>
      </c>
      <c r="AN7" s="31">
        <v>32011</v>
      </c>
      <c r="AO7" s="31">
        <v>26311</v>
      </c>
      <c r="AP7" s="31">
        <v>23334</v>
      </c>
      <c r="AQ7" s="31">
        <v>30027</v>
      </c>
      <c r="AR7" s="31">
        <v>31102</v>
      </c>
      <c r="AS7" s="31">
        <v>31484</v>
      </c>
      <c r="AT7" s="31">
        <v>30254</v>
      </c>
      <c r="AU7" s="31">
        <v>32124</v>
      </c>
      <c r="AV7" s="31">
        <v>32737</v>
      </c>
      <c r="AW7" s="31">
        <v>33150</v>
      </c>
      <c r="AX7" s="31">
        <v>32891</v>
      </c>
      <c r="AY7" s="31">
        <v>31503</v>
      </c>
      <c r="AZ7" s="31">
        <v>31971</v>
      </c>
      <c r="BA7" s="31">
        <v>32636</v>
      </c>
      <c r="BB7" s="31">
        <v>32605</v>
      </c>
      <c r="BC7" s="31">
        <v>31566</v>
      </c>
      <c r="BD7" s="31">
        <v>30835</v>
      </c>
      <c r="BE7" s="31">
        <v>31187</v>
      </c>
      <c r="BF7" s="31">
        <v>32621</v>
      </c>
      <c r="BG7" s="31">
        <v>32430</v>
      </c>
      <c r="BH7" s="31">
        <v>32549</v>
      </c>
      <c r="BI7" s="31">
        <v>33133</v>
      </c>
      <c r="BJ7" s="31">
        <v>32985</v>
      </c>
    </row>
    <row r="8" spans="1:62">
      <c r="A8" s="29" t="s">
        <v>43</v>
      </c>
      <c r="B8" s="3" t="s">
        <v>44</v>
      </c>
      <c r="C8" s="31">
        <v>3378</v>
      </c>
      <c r="D8" s="31">
        <v>3570</v>
      </c>
      <c r="E8" s="31">
        <v>3614</v>
      </c>
      <c r="F8" s="31">
        <v>3830</v>
      </c>
      <c r="G8" s="31">
        <v>4057</v>
      </c>
      <c r="H8" s="31">
        <v>4215</v>
      </c>
      <c r="I8" s="31">
        <v>4297</v>
      </c>
      <c r="J8" s="31">
        <v>3996</v>
      </c>
      <c r="K8" s="31">
        <v>4144</v>
      </c>
      <c r="L8" s="31">
        <v>4011</v>
      </c>
      <c r="M8" s="31">
        <v>4187</v>
      </c>
      <c r="N8" s="31">
        <v>4287</v>
      </c>
      <c r="O8" s="31">
        <v>4400</v>
      </c>
      <c r="P8" s="31">
        <v>4357</v>
      </c>
      <c r="Q8" s="31">
        <v>4204</v>
      </c>
      <c r="R8" s="31">
        <v>4253</v>
      </c>
      <c r="S8" s="31">
        <v>4146</v>
      </c>
      <c r="T8" s="31">
        <v>4352</v>
      </c>
      <c r="U8" s="31">
        <v>4539</v>
      </c>
      <c r="V8" s="31">
        <v>4474</v>
      </c>
      <c r="W8" s="31">
        <v>4133</v>
      </c>
      <c r="X8" s="31">
        <v>3982</v>
      </c>
      <c r="Y8" s="31">
        <v>4002</v>
      </c>
      <c r="Z8" s="31">
        <v>3801</v>
      </c>
      <c r="AA8" s="31">
        <v>4375</v>
      </c>
      <c r="AB8" s="31">
        <v>4964</v>
      </c>
      <c r="AC8" s="31">
        <v>5221</v>
      </c>
      <c r="AD8" s="31">
        <v>5232</v>
      </c>
      <c r="AE8" s="31">
        <v>5337</v>
      </c>
      <c r="AF8" s="31">
        <v>5216</v>
      </c>
      <c r="AG8" s="31">
        <v>5255</v>
      </c>
      <c r="AH8" s="31">
        <v>5707</v>
      </c>
      <c r="AI8" s="31">
        <v>5762</v>
      </c>
      <c r="AJ8" s="31">
        <v>5497</v>
      </c>
      <c r="AK8" s="31">
        <v>6073</v>
      </c>
      <c r="AL8" s="31">
        <v>6388</v>
      </c>
      <c r="AM8" s="31">
        <v>6429</v>
      </c>
      <c r="AN8" s="31">
        <v>6969</v>
      </c>
      <c r="AO8" s="31">
        <v>7434</v>
      </c>
      <c r="AP8" s="31">
        <v>7764</v>
      </c>
      <c r="AQ8" s="31">
        <v>7490</v>
      </c>
      <c r="AR8" s="31">
        <v>7710</v>
      </c>
      <c r="AS8" s="31">
        <v>7251</v>
      </c>
      <c r="AT8" s="31">
        <v>6987</v>
      </c>
      <c r="AU8" s="31">
        <v>9381</v>
      </c>
      <c r="AV8" s="31">
        <v>10749</v>
      </c>
      <c r="AW8" s="31">
        <v>12991</v>
      </c>
      <c r="AX8" s="31">
        <v>13140</v>
      </c>
      <c r="AY8" s="31">
        <v>12543</v>
      </c>
      <c r="AZ8" s="31">
        <v>12345</v>
      </c>
      <c r="BA8" s="31">
        <v>10401</v>
      </c>
      <c r="BB8" s="31">
        <v>17321</v>
      </c>
      <c r="BC8" s="31">
        <v>14456</v>
      </c>
      <c r="BD8" s="31">
        <v>14822</v>
      </c>
      <c r="BE8" s="31">
        <v>14809</v>
      </c>
      <c r="BF8" s="31">
        <v>15661</v>
      </c>
      <c r="BG8" s="31">
        <v>16895</v>
      </c>
      <c r="BH8" s="31">
        <v>16144</v>
      </c>
      <c r="BI8" s="31">
        <v>17075</v>
      </c>
      <c r="BJ8" s="31">
        <v>17729</v>
      </c>
    </row>
    <row r="9" spans="1:62">
      <c r="A9" s="29" t="s">
        <v>45</v>
      </c>
      <c r="B9" s="3" t="s">
        <v>46</v>
      </c>
      <c r="C9" s="31">
        <v>2285</v>
      </c>
      <c r="D9" s="31">
        <v>2291</v>
      </c>
      <c r="E9" s="31">
        <v>2263</v>
      </c>
      <c r="F9" s="31">
        <v>2304</v>
      </c>
      <c r="G9" s="31">
        <v>2417</v>
      </c>
      <c r="H9" s="31">
        <v>2471</v>
      </c>
      <c r="I9" s="31">
        <v>2549</v>
      </c>
      <c r="J9" s="31">
        <v>2613</v>
      </c>
      <c r="K9" s="31">
        <v>2633</v>
      </c>
      <c r="L9" s="31">
        <v>2750</v>
      </c>
      <c r="M9" s="31">
        <v>2817</v>
      </c>
      <c r="N9" s="31">
        <v>2841</v>
      </c>
      <c r="O9" s="31">
        <v>2918</v>
      </c>
      <c r="P9" s="31">
        <v>2952</v>
      </c>
      <c r="Q9" s="31">
        <v>3042</v>
      </c>
      <c r="R9" s="31">
        <v>3138</v>
      </c>
      <c r="S9" s="31">
        <v>3189</v>
      </c>
      <c r="T9" s="31">
        <v>3280</v>
      </c>
      <c r="U9" s="31">
        <v>3364</v>
      </c>
      <c r="V9" s="31">
        <v>3443</v>
      </c>
      <c r="W9" s="31">
        <v>3498</v>
      </c>
      <c r="X9" s="31">
        <v>3543</v>
      </c>
      <c r="Y9" s="31">
        <v>3591</v>
      </c>
      <c r="Z9" s="31">
        <v>3602</v>
      </c>
      <c r="AA9" s="31">
        <v>3600</v>
      </c>
      <c r="AB9" s="31">
        <v>3647</v>
      </c>
      <c r="AC9" s="31">
        <v>3696</v>
      </c>
      <c r="AD9" s="31">
        <v>3729</v>
      </c>
      <c r="AE9" s="31">
        <v>3776</v>
      </c>
      <c r="AF9" s="31">
        <v>3886</v>
      </c>
      <c r="AG9" s="31">
        <v>3874</v>
      </c>
      <c r="AH9" s="31">
        <v>3798</v>
      </c>
      <c r="AI9" s="31">
        <v>3955</v>
      </c>
      <c r="AJ9" s="31">
        <v>3805</v>
      </c>
      <c r="AK9" s="31">
        <v>3837</v>
      </c>
      <c r="AL9" s="31">
        <v>3894</v>
      </c>
      <c r="AM9" s="31">
        <v>3964</v>
      </c>
      <c r="AN9" s="31">
        <v>3929</v>
      </c>
      <c r="AO9" s="31">
        <v>3934</v>
      </c>
      <c r="AP9" s="31">
        <v>3997</v>
      </c>
      <c r="AQ9" s="31">
        <v>4080</v>
      </c>
      <c r="AR9" s="31">
        <v>4034</v>
      </c>
      <c r="AS9" s="31">
        <v>3969</v>
      </c>
      <c r="AT9" s="31">
        <v>3926</v>
      </c>
      <c r="AU9" s="31">
        <v>3996</v>
      </c>
      <c r="AV9" s="31">
        <v>4094</v>
      </c>
      <c r="AW9" s="31">
        <v>4229</v>
      </c>
      <c r="AX9" s="31">
        <v>4217</v>
      </c>
      <c r="AY9" s="31">
        <v>4132</v>
      </c>
      <c r="AZ9" s="31">
        <v>4268</v>
      </c>
      <c r="BA9" s="31">
        <v>4321</v>
      </c>
      <c r="BB9" s="31">
        <v>4350</v>
      </c>
      <c r="BC9" s="31">
        <v>4260</v>
      </c>
      <c r="BD9" s="31">
        <v>4318</v>
      </c>
      <c r="BE9" s="31">
        <v>4341</v>
      </c>
      <c r="BF9" s="31">
        <v>4371</v>
      </c>
      <c r="BG9" s="31">
        <v>4364</v>
      </c>
      <c r="BH9" s="31">
        <v>4413</v>
      </c>
      <c r="BI9" s="31">
        <v>4440</v>
      </c>
      <c r="BJ9" s="31">
        <v>4444</v>
      </c>
    </row>
    <row r="10" spans="1:62">
      <c r="A10" s="29" t="s">
        <v>47</v>
      </c>
      <c r="B10" s="3" t="s">
        <v>48</v>
      </c>
      <c r="C10" s="31">
        <v>26227</v>
      </c>
      <c r="D10" s="31">
        <v>24310</v>
      </c>
      <c r="E10" s="31">
        <v>21081</v>
      </c>
      <c r="F10" s="31">
        <v>21002</v>
      </c>
      <c r="G10" s="31">
        <v>21459</v>
      </c>
      <c r="H10" s="31">
        <v>23856</v>
      </c>
      <c r="I10" s="31">
        <v>24599</v>
      </c>
      <c r="J10" s="31">
        <v>22890</v>
      </c>
      <c r="K10" s="31">
        <v>25950</v>
      </c>
      <c r="L10" s="31">
        <v>23130</v>
      </c>
      <c r="M10" s="31">
        <v>22597</v>
      </c>
      <c r="N10" s="31">
        <v>23234</v>
      </c>
      <c r="O10" s="31">
        <v>24216</v>
      </c>
      <c r="P10" s="31">
        <v>24664</v>
      </c>
      <c r="Q10" s="31">
        <v>27885</v>
      </c>
      <c r="R10" s="31">
        <v>26757</v>
      </c>
      <c r="S10" s="31">
        <v>26791</v>
      </c>
      <c r="T10" s="31">
        <v>28334</v>
      </c>
      <c r="U10" s="31">
        <v>26066</v>
      </c>
      <c r="V10" s="31">
        <v>25669</v>
      </c>
      <c r="W10" s="31">
        <v>22217</v>
      </c>
      <c r="X10" s="31">
        <v>19780</v>
      </c>
      <c r="Y10" s="31">
        <v>32062</v>
      </c>
      <c r="Z10" s="31">
        <v>33080</v>
      </c>
      <c r="AA10" s="31">
        <v>32246</v>
      </c>
      <c r="AB10" s="31">
        <v>32544</v>
      </c>
      <c r="AC10" s="31">
        <v>31194</v>
      </c>
      <c r="AD10" s="31">
        <v>31242</v>
      </c>
      <c r="AE10" s="31">
        <v>35115</v>
      </c>
      <c r="AF10" s="31">
        <v>32538</v>
      </c>
      <c r="AG10" s="31">
        <v>36918</v>
      </c>
      <c r="AH10" s="31">
        <v>38011</v>
      </c>
      <c r="AI10" s="31">
        <v>39261</v>
      </c>
      <c r="AJ10" s="31">
        <v>38914</v>
      </c>
      <c r="AK10" s="31">
        <v>36131</v>
      </c>
      <c r="AL10" s="31">
        <v>38785</v>
      </c>
      <c r="AM10" s="31">
        <v>38546</v>
      </c>
      <c r="AN10" s="31">
        <v>43790</v>
      </c>
      <c r="AO10" s="31">
        <v>36465</v>
      </c>
      <c r="AP10" s="31">
        <v>27296</v>
      </c>
      <c r="AQ10" s="31">
        <v>36898</v>
      </c>
      <c r="AR10" s="31">
        <v>40533</v>
      </c>
      <c r="AS10" s="31">
        <v>39840</v>
      </c>
      <c r="AT10" s="31">
        <v>38820</v>
      </c>
      <c r="AU10" s="31">
        <v>39636</v>
      </c>
      <c r="AV10" s="31">
        <v>42175</v>
      </c>
      <c r="AW10" s="31">
        <v>44077</v>
      </c>
      <c r="AX10" s="31">
        <v>40953</v>
      </c>
      <c r="AY10" s="31">
        <v>41029</v>
      </c>
      <c r="AZ10" s="31">
        <v>35625</v>
      </c>
      <c r="BA10" s="31">
        <v>41569</v>
      </c>
      <c r="BB10" s="31">
        <v>46172</v>
      </c>
      <c r="BC10" s="31">
        <v>40938</v>
      </c>
      <c r="BD10" s="31">
        <v>39503</v>
      </c>
      <c r="BE10" s="31">
        <v>39182</v>
      </c>
      <c r="BF10" s="31">
        <v>41188</v>
      </c>
      <c r="BG10" s="31">
        <v>39309</v>
      </c>
      <c r="BH10" s="31">
        <v>41594</v>
      </c>
      <c r="BI10" s="31">
        <v>41623</v>
      </c>
      <c r="BJ10" s="31">
        <v>41942</v>
      </c>
    </row>
    <row r="11" spans="1:62" ht="26.25">
      <c r="A11" s="29" t="s">
        <v>49</v>
      </c>
      <c r="B11" s="3" t="s">
        <v>50</v>
      </c>
      <c r="C11" s="31">
        <v>54615</v>
      </c>
      <c r="D11" s="31">
        <v>56958</v>
      </c>
      <c r="E11" s="31">
        <v>55352</v>
      </c>
      <c r="F11" s="31">
        <v>53199</v>
      </c>
      <c r="G11" s="31">
        <v>53948</v>
      </c>
      <c r="H11" s="31">
        <v>57447</v>
      </c>
      <c r="I11" s="31">
        <v>56874</v>
      </c>
      <c r="J11" s="31">
        <v>58403</v>
      </c>
      <c r="K11" s="31">
        <v>59104</v>
      </c>
      <c r="L11" s="31">
        <v>55976</v>
      </c>
      <c r="M11" s="31">
        <v>56735</v>
      </c>
      <c r="N11" s="31">
        <v>61377</v>
      </c>
      <c r="O11" s="31">
        <v>58724</v>
      </c>
      <c r="P11" s="31">
        <v>59074</v>
      </c>
      <c r="Q11" s="31">
        <v>58392</v>
      </c>
      <c r="R11" s="31">
        <v>70721</v>
      </c>
      <c r="S11" s="31">
        <v>68666</v>
      </c>
      <c r="T11" s="31">
        <v>66767</v>
      </c>
      <c r="U11" s="31">
        <v>64398</v>
      </c>
      <c r="V11" s="31">
        <v>58398</v>
      </c>
      <c r="W11" s="31">
        <v>54772</v>
      </c>
      <c r="X11" s="31">
        <v>57348</v>
      </c>
      <c r="Y11" s="31">
        <v>70106</v>
      </c>
      <c r="Z11" s="31">
        <v>69422</v>
      </c>
      <c r="AA11" s="31">
        <v>69528</v>
      </c>
      <c r="AB11" s="31">
        <v>71331</v>
      </c>
      <c r="AC11" s="31">
        <v>68496</v>
      </c>
      <c r="AD11" s="31">
        <v>69604</v>
      </c>
      <c r="AE11" s="31">
        <v>75057</v>
      </c>
      <c r="AF11" s="31">
        <v>78203</v>
      </c>
      <c r="AG11" s="31">
        <v>86039</v>
      </c>
      <c r="AH11" s="31">
        <v>87918</v>
      </c>
      <c r="AI11" s="31">
        <v>88858</v>
      </c>
      <c r="AJ11" s="31">
        <v>85880</v>
      </c>
      <c r="AK11" s="31">
        <v>84416</v>
      </c>
      <c r="AL11" s="31">
        <v>94011</v>
      </c>
      <c r="AM11" s="31">
        <v>90807</v>
      </c>
      <c r="AN11" s="31">
        <v>88399</v>
      </c>
      <c r="AO11" s="31">
        <v>78344</v>
      </c>
      <c r="AP11" s="31">
        <v>55487</v>
      </c>
      <c r="AQ11" s="31">
        <v>93068</v>
      </c>
      <c r="AR11" s="31">
        <v>85415</v>
      </c>
      <c r="AS11" s="31">
        <v>91867</v>
      </c>
      <c r="AT11" s="31">
        <v>62466</v>
      </c>
      <c r="AU11" s="31">
        <v>85542</v>
      </c>
      <c r="AV11" s="31">
        <v>95966</v>
      </c>
      <c r="AW11" s="31">
        <v>89339</v>
      </c>
      <c r="AX11" s="31">
        <v>85682</v>
      </c>
      <c r="AY11" s="31">
        <v>84603</v>
      </c>
      <c r="AZ11" s="31">
        <v>81575</v>
      </c>
      <c r="BA11" s="31">
        <v>86951</v>
      </c>
      <c r="BB11" s="31">
        <v>88190</v>
      </c>
      <c r="BC11" s="31">
        <v>84679</v>
      </c>
      <c r="BD11" s="31">
        <v>83300</v>
      </c>
      <c r="BE11" s="31">
        <v>85160</v>
      </c>
      <c r="BF11" s="31">
        <v>87165</v>
      </c>
      <c r="BG11" s="31">
        <v>85938</v>
      </c>
      <c r="BH11" s="31">
        <v>86773</v>
      </c>
      <c r="BI11" s="31">
        <v>88522</v>
      </c>
      <c r="BJ11" s="31">
        <v>90941</v>
      </c>
    </row>
    <row r="12" spans="1:62">
      <c r="A12" s="29" t="s">
        <v>51</v>
      </c>
      <c r="B12" s="3" t="s">
        <v>52</v>
      </c>
      <c r="C12" s="31">
        <v>18662</v>
      </c>
      <c r="D12" s="31">
        <v>19412</v>
      </c>
      <c r="E12" s="31">
        <v>19736</v>
      </c>
      <c r="F12" s="31">
        <v>19390</v>
      </c>
      <c r="G12" s="31">
        <v>20702</v>
      </c>
      <c r="H12" s="31">
        <v>20723</v>
      </c>
      <c r="I12" s="31">
        <v>20520</v>
      </c>
      <c r="J12" s="31">
        <v>20480</v>
      </c>
      <c r="K12" s="31">
        <v>21683</v>
      </c>
      <c r="L12" s="31">
        <v>22113</v>
      </c>
      <c r="M12" s="31">
        <v>22638</v>
      </c>
      <c r="N12" s="31">
        <v>22747</v>
      </c>
      <c r="O12" s="31">
        <v>23162</v>
      </c>
      <c r="P12" s="31">
        <v>23653</v>
      </c>
      <c r="Q12" s="31">
        <v>24003</v>
      </c>
      <c r="R12" s="31">
        <v>24048</v>
      </c>
      <c r="S12" s="31">
        <v>23761</v>
      </c>
      <c r="T12" s="31">
        <v>25002</v>
      </c>
      <c r="U12" s="31">
        <v>25718</v>
      </c>
      <c r="V12" s="31">
        <v>26041</v>
      </c>
      <c r="W12" s="31">
        <v>25784</v>
      </c>
      <c r="X12" s="31">
        <v>24550</v>
      </c>
      <c r="Y12" s="31">
        <v>25026</v>
      </c>
      <c r="Z12" s="31">
        <v>25433</v>
      </c>
      <c r="AA12" s="31">
        <v>25689</v>
      </c>
      <c r="AB12" s="31">
        <v>25763</v>
      </c>
      <c r="AC12" s="31">
        <v>26070</v>
      </c>
      <c r="AD12" s="31">
        <v>27889</v>
      </c>
      <c r="AE12" s="31">
        <v>27725</v>
      </c>
      <c r="AF12" s="31">
        <v>28350</v>
      </c>
      <c r="AG12" s="31">
        <v>29323</v>
      </c>
      <c r="AH12" s="31">
        <v>32841</v>
      </c>
      <c r="AI12" s="31">
        <v>31500</v>
      </c>
      <c r="AJ12" s="31">
        <v>30686</v>
      </c>
      <c r="AK12" s="31">
        <v>30959</v>
      </c>
      <c r="AL12" s="31">
        <v>36337</v>
      </c>
      <c r="AM12" s="31">
        <v>29945</v>
      </c>
      <c r="AN12" s="31">
        <v>29178</v>
      </c>
      <c r="AO12" s="31">
        <v>28864</v>
      </c>
      <c r="AP12" s="31">
        <v>25536</v>
      </c>
      <c r="AQ12" s="31">
        <v>28965</v>
      </c>
      <c r="AR12" s="31">
        <v>29919</v>
      </c>
      <c r="AS12" s="31">
        <v>30326</v>
      </c>
      <c r="AT12" s="31">
        <v>29824</v>
      </c>
      <c r="AU12" s="31">
        <v>32532</v>
      </c>
      <c r="AV12" s="31">
        <v>31288</v>
      </c>
      <c r="AW12" s="31">
        <v>29678</v>
      </c>
      <c r="AX12" s="31">
        <v>30172</v>
      </c>
      <c r="AY12" s="31">
        <v>32256</v>
      </c>
      <c r="AZ12" s="31">
        <v>30863</v>
      </c>
      <c r="BA12" s="31">
        <v>30468</v>
      </c>
      <c r="BB12" s="31">
        <v>31882</v>
      </c>
      <c r="BC12" s="31">
        <v>33920</v>
      </c>
      <c r="BD12" s="31">
        <v>35859</v>
      </c>
      <c r="BE12" s="31">
        <v>36345</v>
      </c>
      <c r="BF12" s="31">
        <v>36069</v>
      </c>
      <c r="BG12" s="31">
        <v>37324</v>
      </c>
      <c r="BH12" s="31">
        <v>38998</v>
      </c>
      <c r="BI12" s="31">
        <v>39382</v>
      </c>
      <c r="BJ12" s="31">
        <v>39978</v>
      </c>
    </row>
    <row r="13" spans="1:62">
      <c r="A13" s="29" t="s">
        <v>53</v>
      </c>
      <c r="B13" s="3" t="s">
        <v>54</v>
      </c>
      <c r="C13" s="31">
        <v>5652</v>
      </c>
      <c r="D13" s="31">
        <v>6056</v>
      </c>
      <c r="E13" s="31">
        <v>6377</v>
      </c>
      <c r="F13" s="31">
        <v>6320</v>
      </c>
      <c r="G13" s="31">
        <v>6292</v>
      </c>
      <c r="H13" s="31">
        <v>6434</v>
      </c>
      <c r="I13" s="31">
        <v>6437</v>
      </c>
      <c r="J13" s="31">
        <v>6745</v>
      </c>
      <c r="K13" s="31">
        <v>7063</v>
      </c>
      <c r="L13" s="31">
        <v>6973</v>
      </c>
      <c r="M13" s="31">
        <v>6967</v>
      </c>
      <c r="N13" s="31">
        <v>6943</v>
      </c>
      <c r="O13" s="31">
        <v>6952</v>
      </c>
      <c r="P13" s="31">
        <v>6828</v>
      </c>
      <c r="Q13" s="31">
        <v>6840</v>
      </c>
      <c r="R13" s="31">
        <v>7577</v>
      </c>
      <c r="S13" s="31">
        <v>7651</v>
      </c>
      <c r="T13" s="31">
        <v>7930</v>
      </c>
      <c r="U13" s="31">
        <v>8060</v>
      </c>
      <c r="V13" s="31">
        <v>6096</v>
      </c>
      <c r="W13" s="31">
        <v>6396</v>
      </c>
      <c r="X13" s="31">
        <v>6601</v>
      </c>
      <c r="Y13" s="31">
        <v>7175</v>
      </c>
      <c r="Z13" s="31">
        <v>7538</v>
      </c>
      <c r="AA13" s="31">
        <v>7929</v>
      </c>
      <c r="AB13" s="31">
        <v>7372</v>
      </c>
      <c r="AC13" s="31">
        <v>8052</v>
      </c>
      <c r="AD13" s="31">
        <v>7904</v>
      </c>
      <c r="AE13" s="31">
        <v>8168</v>
      </c>
      <c r="AF13" s="31">
        <v>8424</v>
      </c>
      <c r="AG13" s="31">
        <v>8686</v>
      </c>
      <c r="AH13" s="31">
        <v>9602</v>
      </c>
      <c r="AI13" s="31">
        <v>9505</v>
      </c>
      <c r="AJ13" s="31">
        <v>10084</v>
      </c>
      <c r="AK13" s="31">
        <v>9037</v>
      </c>
      <c r="AL13" s="31">
        <v>9451</v>
      </c>
      <c r="AM13" s="31">
        <v>9161</v>
      </c>
      <c r="AN13" s="31">
        <v>8068</v>
      </c>
      <c r="AO13" s="31">
        <v>3491</v>
      </c>
      <c r="AP13" s="31">
        <v>3358</v>
      </c>
      <c r="AQ13" s="31">
        <v>5308</v>
      </c>
      <c r="AR13" s="31">
        <v>6849</v>
      </c>
      <c r="AS13" s="31">
        <v>8284</v>
      </c>
      <c r="AT13" s="31">
        <v>6789</v>
      </c>
      <c r="AU13" s="31">
        <v>5916</v>
      </c>
      <c r="AV13" s="31">
        <v>7349</v>
      </c>
      <c r="AW13" s="31">
        <v>8722</v>
      </c>
      <c r="AX13" s="31">
        <v>8149</v>
      </c>
      <c r="AY13" s="31">
        <v>9292</v>
      </c>
      <c r="AZ13" s="31">
        <v>7416</v>
      </c>
      <c r="BA13" s="31">
        <v>8847</v>
      </c>
      <c r="BB13" s="31">
        <v>10001</v>
      </c>
      <c r="BC13" s="31">
        <v>10480</v>
      </c>
      <c r="BD13" s="31">
        <v>10537</v>
      </c>
      <c r="BE13" s="31">
        <v>10865</v>
      </c>
      <c r="BF13" s="31">
        <v>11298</v>
      </c>
      <c r="BG13" s="31">
        <v>11477</v>
      </c>
      <c r="BH13" s="31">
        <v>11229</v>
      </c>
      <c r="BI13" s="31">
        <v>11117</v>
      </c>
      <c r="BJ13" s="31">
        <v>11535</v>
      </c>
    </row>
    <row r="14" spans="1:62">
      <c r="A14" s="29" t="s">
        <v>55</v>
      </c>
      <c r="B14" s="3" t="s">
        <v>56</v>
      </c>
      <c r="C14" s="31">
        <v>6661</v>
      </c>
      <c r="D14" s="31">
        <v>7681</v>
      </c>
      <c r="E14" s="31">
        <v>8450</v>
      </c>
      <c r="F14" s="31">
        <v>8642</v>
      </c>
      <c r="G14" s="31">
        <v>8978</v>
      </c>
      <c r="H14" s="31">
        <v>9835</v>
      </c>
      <c r="I14" s="31">
        <v>10548</v>
      </c>
      <c r="J14" s="31">
        <v>10712</v>
      </c>
      <c r="K14" s="31">
        <v>10890</v>
      </c>
      <c r="L14" s="31">
        <v>10711</v>
      </c>
      <c r="M14" s="31">
        <v>11055</v>
      </c>
      <c r="N14" s="31">
        <v>11710</v>
      </c>
      <c r="O14" s="31">
        <v>14194</v>
      </c>
      <c r="P14" s="31">
        <v>13593</v>
      </c>
      <c r="Q14" s="31">
        <v>13617</v>
      </c>
      <c r="R14" s="31">
        <v>14495</v>
      </c>
      <c r="S14" s="31">
        <v>14295</v>
      </c>
      <c r="T14" s="31">
        <v>15439</v>
      </c>
      <c r="U14" s="31">
        <v>16133</v>
      </c>
      <c r="V14" s="31">
        <v>15943</v>
      </c>
      <c r="W14" s="31">
        <v>15183</v>
      </c>
      <c r="X14" s="31">
        <v>15189</v>
      </c>
      <c r="Y14" s="31">
        <v>16716</v>
      </c>
      <c r="Z14" s="31">
        <v>15778</v>
      </c>
      <c r="AA14" s="31">
        <v>17571</v>
      </c>
      <c r="AB14" s="31">
        <v>18055</v>
      </c>
      <c r="AC14" s="31">
        <v>17840</v>
      </c>
      <c r="AD14" s="31">
        <v>17988</v>
      </c>
      <c r="AE14" s="31">
        <v>18311</v>
      </c>
      <c r="AF14" s="31">
        <v>17914</v>
      </c>
      <c r="AG14" s="31">
        <v>17950</v>
      </c>
      <c r="AH14" s="31">
        <v>18826</v>
      </c>
      <c r="AI14" s="31">
        <v>18802</v>
      </c>
      <c r="AJ14" s="31">
        <v>19289</v>
      </c>
      <c r="AK14" s="31">
        <v>19632</v>
      </c>
      <c r="AL14" s="31">
        <v>20419</v>
      </c>
      <c r="AM14" s="31">
        <v>20277</v>
      </c>
      <c r="AN14" s="31">
        <v>20623</v>
      </c>
      <c r="AO14" s="31">
        <v>20239</v>
      </c>
      <c r="AP14" s="31">
        <v>18590</v>
      </c>
      <c r="AQ14" s="31">
        <v>19765</v>
      </c>
      <c r="AR14" s="31">
        <v>20468</v>
      </c>
      <c r="AS14" s="31">
        <v>21428</v>
      </c>
      <c r="AT14" s="31">
        <v>21027</v>
      </c>
      <c r="AU14" s="31">
        <v>21159</v>
      </c>
      <c r="AV14" s="31">
        <v>21188</v>
      </c>
      <c r="AW14" s="31">
        <v>21112</v>
      </c>
      <c r="AX14" s="31">
        <v>22698</v>
      </c>
      <c r="AY14" s="31">
        <v>22383</v>
      </c>
      <c r="AZ14" s="31">
        <v>22016</v>
      </c>
      <c r="BA14" s="31">
        <v>22137</v>
      </c>
      <c r="BB14" s="31">
        <v>23173</v>
      </c>
      <c r="BC14" s="31">
        <v>23879</v>
      </c>
      <c r="BD14" s="31">
        <v>23716</v>
      </c>
      <c r="BE14" s="31">
        <v>23570</v>
      </c>
      <c r="BF14" s="31">
        <v>22917</v>
      </c>
      <c r="BG14" s="31">
        <v>24454</v>
      </c>
      <c r="BH14" s="31">
        <v>25131</v>
      </c>
      <c r="BI14" s="31">
        <v>24950</v>
      </c>
      <c r="BJ14" s="31">
        <v>24042</v>
      </c>
    </row>
    <row r="15" spans="1:62">
      <c r="A15" s="29" t="s">
        <v>57</v>
      </c>
      <c r="B15" s="3" t="s">
        <v>58</v>
      </c>
      <c r="C15" s="31">
        <v>16801</v>
      </c>
      <c r="D15" s="31">
        <v>17012</v>
      </c>
      <c r="E15" s="31">
        <v>18228</v>
      </c>
      <c r="F15" s="31">
        <v>16397</v>
      </c>
      <c r="G15" s="31">
        <v>16686</v>
      </c>
      <c r="H15" s="31">
        <v>17405</v>
      </c>
      <c r="I15" s="31">
        <v>17896</v>
      </c>
      <c r="J15" s="31">
        <v>17330</v>
      </c>
      <c r="K15" s="31">
        <v>20265</v>
      </c>
      <c r="L15" s="31">
        <v>17815</v>
      </c>
      <c r="M15" s="31">
        <v>14596</v>
      </c>
      <c r="N15" s="31">
        <v>17715</v>
      </c>
      <c r="O15" s="31">
        <v>20161</v>
      </c>
      <c r="P15" s="31">
        <v>18131</v>
      </c>
      <c r="Q15" s="31">
        <v>18561</v>
      </c>
      <c r="R15" s="31">
        <v>18006</v>
      </c>
      <c r="S15" s="31">
        <v>15132</v>
      </c>
      <c r="T15" s="31">
        <v>20885</v>
      </c>
      <c r="U15" s="31">
        <v>21231</v>
      </c>
      <c r="V15" s="31">
        <v>23329</v>
      </c>
      <c r="W15" s="31">
        <v>18874</v>
      </c>
      <c r="X15" s="31">
        <v>22526</v>
      </c>
      <c r="Y15" s="31">
        <v>24235</v>
      </c>
      <c r="Z15" s="31">
        <v>22680</v>
      </c>
      <c r="AA15" s="31">
        <v>22091</v>
      </c>
      <c r="AB15" s="31">
        <v>24885</v>
      </c>
      <c r="AC15" s="31">
        <v>25163</v>
      </c>
      <c r="AD15" s="31">
        <v>25096</v>
      </c>
      <c r="AE15" s="31">
        <v>25603</v>
      </c>
      <c r="AF15" s="31">
        <v>27679</v>
      </c>
      <c r="AG15" s="31">
        <v>24507</v>
      </c>
      <c r="AH15" s="31">
        <v>28701</v>
      </c>
      <c r="AI15" s="31">
        <v>31574</v>
      </c>
      <c r="AJ15" s="31">
        <v>29345</v>
      </c>
      <c r="AK15" s="31">
        <v>32644</v>
      </c>
      <c r="AL15" s="31">
        <v>19488</v>
      </c>
      <c r="AM15" s="31">
        <v>24267</v>
      </c>
      <c r="AN15" s="31">
        <v>25950</v>
      </c>
      <c r="AO15" s="31">
        <v>30976</v>
      </c>
      <c r="AP15" s="31">
        <v>29893</v>
      </c>
      <c r="AQ15" s="31">
        <v>25061</v>
      </c>
      <c r="AR15" s="31">
        <v>27835</v>
      </c>
      <c r="AS15" s="31">
        <v>31896</v>
      </c>
      <c r="AT15" s="31">
        <v>30806</v>
      </c>
      <c r="AU15" s="31">
        <v>29900</v>
      </c>
      <c r="AV15" s="31">
        <v>30042</v>
      </c>
      <c r="AW15" s="31">
        <v>30069</v>
      </c>
      <c r="AX15" s="31">
        <v>35840</v>
      </c>
      <c r="AY15" s="31">
        <v>34051</v>
      </c>
      <c r="AZ15" s="31">
        <v>33364</v>
      </c>
      <c r="BA15" s="31">
        <v>37880</v>
      </c>
      <c r="BB15" s="31">
        <v>29837</v>
      </c>
      <c r="BC15" s="31">
        <v>37461</v>
      </c>
      <c r="BD15" s="31">
        <v>38093</v>
      </c>
      <c r="BE15" s="31">
        <v>37278</v>
      </c>
      <c r="BF15" s="31">
        <v>33720</v>
      </c>
      <c r="BG15" s="31">
        <v>38929</v>
      </c>
      <c r="BH15" s="31">
        <v>39268</v>
      </c>
      <c r="BI15" s="31">
        <v>38866</v>
      </c>
      <c r="BJ15" s="31">
        <v>39622</v>
      </c>
    </row>
    <row r="16" spans="1:62">
      <c r="A16" s="29" t="s">
        <v>59</v>
      </c>
      <c r="B16" s="3" t="s">
        <v>60</v>
      </c>
      <c r="C16" s="31">
        <v>34590</v>
      </c>
      <c r="D16" s="31">
        <v>34281</v>
      </c>
      <c r="E16" s="31">
        <v>35575</v>
      </c>
      <c r="F16" s="31">
        <v>39101</v>
      </c>
      <c r="G16" s="31">
        <v>33110</v>
      </c>
      <c r="H16" s="31">
        <v>33358</v>
      </c>
      <c r="I16" s="31">
        <v>36121</v>
      </c>
      <c r="J16" s="31">
        <v>42888</v>
      </c>
      <c r="K16" s="31">
        <v>41367</v>
      </c>
      <c r="L16" s="31">
        <v>40197</v>
      </c>
      <c r="M16" s="31">
        <v>35875</v>
      </c>
      <c r="N16" s="31">
        <v>30697</v>
      </c>
      <c r="O16" s="31">
        <v>61994</v>
      </c>
      <c r="P16" s="31">
        <v>28319</v>
      </c>
      <c r="Q16" s="31">
        <v>38588</v>
      </c>
      <c r="R16" s="31">
        <v>21420</v>
      </c>
      <c r="S16" s="31">
        <v>28481</v>
      </c>
      <c r="T16" s="31">
        <v>36225</v>
      </c>
      <c r="U16" s="31">
        <v>41414</v>
      </c>
      <c r="V16" s="31">
        <v>46410</v>
      </c>
      <c r="W16" s="31">
        <v>39457</v>
      </c>
      <c r="X16" s="31">
        <v>37210</v>
      </c>
      <c r="Y16" s="31">
        <v>36803</v>
      </c>
      <c r="Z16" s="31">
        <v>39443</v>
      </c>
      <c r="AA16" s="31">
        <v>38796</v>
      </c>
      <c r="AB16" s="31">
        <v>39058</v>
      </c>
      <c r="AC16" s="31">
        <v>39893</v>
      </c>
      <c r="AD16" s="31">
        <v>41486</v>
      </c>
      <c r="AE16" s="31">
        <v>40297</v>
      </c>
      <c r="AF16" s="31">
        <v>40027</v>
      </c>
      <c r="AG16" s="31">
        <v>40562</v>
      </c>
      <c r="AH16" s="31">
        <v>41036</v>
      </c>
      <c r="AI16" s="31">
        <v>41737</v>
      </c>
      <c r="AJ16" s="31">
        <v>41814</v>
      </c>
      <c r="AK16" s="31">
        <v>42179</v>
      </c>
      <c r="AL16" s="31">
        <v>42543</v>
      </c>
      <c r="AM16" s="31">
        <v>42550</v>
      </c>
      <c r="AN16" s="31">
        <v>42795</v>
      </c>
      <c r="AO16" s="31">
        <v>43074</v>
      </c>
      <c r="AP16" s="31">
        <v>43345</v>
      </c>
      <c r="AQ16" s="31">
        <v>43712</v>
      </c>
      <c r="AR16" s="31">
        <v>43996</v>
      </c>
      <c r="AS16" s="31">
        <v>44274</v>
      </c>
      <c r="AT16" s="31">
        <v>44553</v>
      </c>
      <c r="AU16" s="31">
        <v>44450</v>
      </c>
      <c r="AV16" s="31">
        <v>44750</v>
      </c>
      <c r="AW16" s="31">
        <v>45037</v>
      </c>
      <c r="AX16" s="31">
        <v>45321</v>
      </c>
      <c r="AY16" s="31">
        <v>45736</v>
      </c>
      <c r="AZ16" s="31">
        <v>46044</v>
      </c>
      <c r="BA16" s="31">
        <v>46342</v>
      </c>
      <c r="BB16" s="31">
        <v>46663</v>
      </c>
      <c r="BC16" s="31">
        <v>46857</v>
      </c>
      <c r="BD16" s="31">
        <v>47177</v>
      </c>
      <c r="BE16" s="31">
        <v>47465</v>
      </c>
      <c r="BF16" s="31">
        <v>47779</v>
      </c>
      <c r="BG16" s="31">
        <v>48147</v>
      </c>
      <c r="BH16" s="31">
        <v>48447</v>
      </c>
      <c r="BI16" s="31">
        <v>48739</v>
      </c>
      <c r="BJ16" s="31">
        <v>49090</v>
      </c>
    </row>
    <row r="17" spans="1:62">
      <c r="A17" s="29" t="s">
        <v>61</v>
      </c>
      <c r="B17" s="3" t="s">
        <v>62</v>
      </c>
      <c r="C17" s="31">
        <v>3071</v>
      </c>
      <c r="D17" s="31">
        <v>3051</v>
      </c>
      <c r="E17" s="31">
        <v>3097</v>
      </c>
      <c r="F17" s="31">
        <v>3148</v>
      </c>
      <c r="G17" s="31">
        <v>3173</v>
      </c>
      <c r="H17" s="31">
        <v>3229</v>
      </c>
      <c r="I17" s="31">
        <v>3285</v>
      </c>
      <c r="J17" s="31">
        <v>3321</v>
      </c>
      <c r="K17" s="31">
        <v>3372</v>
      </c>
      <c r="L17" s="31">
        <v>3399</v>
      </c>
      <c r="M17" s="31">
        <v>3407</v>
      </c>
      <c r="N17" s="31">
        <v>3436</v>
      </c>
      <c r="O17" s="31">
        <v>3529</v>
      </c>
      <c r="P17" s="31">
        <v>3602</v>
      </c>
      <c r="Q17" s="31">
        <v>3680</v>
      </c>
      <c r="R17" s="31">
        <v>3725</v>
      </c>
      <c r="S17" s="31">
        <v>3828</v>
      </c>
      <c r="T17" s="31">
        <v>3889</v>
      </c>
      <c r="U17" s="31">
        <v>3923</v>
      </c>
      <c r="V17" s="31">
        <v>3955</v>
      </c>
      <c r="W17" s="31">
        <v>3927</v>
      </c>
      <c r="X17" s="31">
        <v>3941</v>
      </c>
      <c r="Y17" s="31">
        <v>3971</v>
      </c>
      <c r="Z17" s="31">
        <v>4079</v>
      </c>
      <c r="AA17" s="31">
        <v>4180</v>
      </c>
      <c r="AB17" s="31">
        <v>4296</v>
      </c>
      <c r="AC17" s="31">
        <v>4378</v>
      </c>
      <c r="AD17" s="31">
        <v>4451</v>
      </c>
      <c r="AE17" s="31">
        <v>4446</v>
      </c>
      <c r="AF17" s="31">
        <v>4504</v>
      </c>
      <c r="AG17" s="31">
        <v>4578</v>
      </c>
      <c r="AH17" s="31">
        <v>4625</v>
      </c>
      <c r="AI17" s="31">
        <v>4703</v>
      </c>
      <c r="AJ17" s="31">
        <v>4800</v>
      </c>
      <c r="AK17" s="31">
        <v>4824</v>
      </c>
      <c r="AL17" s="31">
        <v>4851</v>
      </c>
      <c r="AM17" s="31">
        <v>4856</v>
      </c>
      <c r="AN17" s="31">
        <v>4848</v>
      </c>
      <c r="AO17" s="31">
        <v>4881</v>
      </c>
      <c r="AP17" s="31">
        <v>4897</v>
      </c>
      <c r="AQ17" s="31">
        <v>4901</v>
      </c>
      <c r="AR17" s="31">
        <v>4918</v>
      </c>
      <c r="AS17" s="31">
        <v>4962</v>
      </c>
      <c r="AT17" s="31">
        <v>4965</v>
      </c>
      <c r="AU17" s="31">
        <v>5039</v>
      </c>
      <c r="AV17" s="31">
        <v>5112</v>
      </c>
      <c r="AW17" s="31">
        <v>5129</v>
      </c>
      <c r="AX17" s="31">
        <v>5188</v>
      </c>
      <c r="AY17" s="31">
        <v>5233</v>
      </c>
      <c r="AZ17" s="31">
        <v>5294</v>
      </c>
      <c r="BA17" s="31">
        <v>5342</v>
      </c>
      <c r="BB17" s="31">
        <v>5397</v>
      </c>
      <c r="BC17" s="31">
        <v>5433</v>
      </c>
      <c r="BD17" s="31">
        <v>5514</v>
      </c>
      <c r="BE17" s="31">
        <v>5567</v>
      </c>
      <c r="BF17" s="31">
        <v>5620</v>
      </c>
      <c r="BG17" s="31">
        <v>5622</v>
      </c>
      <c r="BH17" s="31">
        <v>5694</v>
      </c>
      <c r="BI17" s="31">
        <v>5820</v>
      </c>
      <c r="BJ17" s="31">
        <v>5884</v>
      </c>
    </row>
    <row r="18" spans="1:62">
      <c r="A18" s="29" t="s">
        <v>63</v>
      </c>
      <c r="B18" s="3" t="s">
        <v>64</v>
      </c>
      <c r="C18" s="31">
        <v>1411</v>
      </c>
      <c r="D18" s="31">
        <v>1401</v>
      </c>
      <c r="E18" s="31">
        <v>1422</v>
      </c>
      <c r="F18" s="31">
        <v>1462</v>
      </c>
      <c r="G18" s="31">
        <v>1488</v>
      </c>
      <c r="H18" s="31">
        <v>1519</v>
      </c>
      <c r="I18" s="31">
        <v>1556</v>
      </c>
      <c r="J18" s="31">
        <v>1608</v>
      </c>
      <c r="K18" s="31">
        <v>1668</v>
      </c>
      <c r="L18" s="31">
        <v>1737</v>
      </c>
      <c r="M18" s="31">
        <v>1792</v>
      </c>
      <c r="N18" s="31">
        <v>1845</v>
      </c>
      <c r="O18" s="31">
        <v>1955</v>
      </c>
      <c r="P18" s="31">
        <v>2039</v>
      </c>
      <c r="Q18" s="31">
        <v>2066</v>
      </c>
      <c r="R18" s="31">
        <v>2086</v>
      </c>
      <c r="S18" s="31">
        <v>2172</v>
      </c>
      <c r="T18" s="31">
        <v>2240</v>
      </c>
      <c r="U18" s="31">
        <v>2295</v>
      </c>
      <c r="V18" s="31">
        <v>2384</v>
      </c>
      <c r="W18" s="31">
        <v>2347</v>
      </c>
      <c r="X18" s="31">
        <v>2450</v>
      </c>
      <c r="Y18" s="31">
        <v>2624</v>
      </c>
      <c r="Z18" s="31">
        <v>2758</v>
      </c>
      <c r="AA18" s="31">
        <v>2845</v>
      </c>
      <c r="AB18" s="31">
        <v>2800</v>
      </c>
      <c r="AC18" s="31">
        <v>3046</v>
      </c>
      <c r="AD18" s="31">
        <v>3151</v>
      </c>
      <c r="AE18" s="31">
        <v>3302</v>
      </c>
      <c r="AF18" s="31">
        <v>3474</v>
      </c>
      <c r="AG18" s="31">
        <v>3596</v>
      </c>
      <c r="AH18" s="31">
        <v>3682</v>
      </c>
      <c r="AI18" s="31">
        <v>3682</v>
      </c>
      <c r="AJ18" s="31">
        <v>3759</v>
      </c>
      <c r="AK18" s="31">
        <v>3768</v>
      </c>
      <c r="AL18" s="31">
        <v>3761</v>
      </c>
      <c r="AM18" s="31">
        <v>3807</v>
      </c>
      <c r="AN18" s="31">
        <v>3791</v>
      </c>
      <c r="AO18" s="31">
        <v>3815</v>
      </c>
      <c r="AP18" s="31">
        <v>3883</v>
      </c>
      <c r="AQ18" s="31">
        <v>3955</v>
      </c>
      <c r="AR18" s="31">
        <v>3918</v>
      </c>
      <c r="AS18" s="31">
        <v>3875</v>
      </c>
      <c r="AT18" s="31">
        <v>3897</v>
      </c>
      <c r="AU18" s="31">
        <v>3876</v>
      </c>
      <c r="AV18" s="31">
        <v>3946</v>
      </c>
      <c r="AW18" s="31">
        <v>4060</v>
      </c>
      <c r="AX18" s="31">
        <v>4003</v>
      </c>
      <c r="AY18" s="31">
        <v>4067</v>
      </c>
      <c r="AZ18" s="31">
        <v>4175</v>
      </c>
      <c r="BA18" s="31">
        <v>4229</v>
      </c>
      <c r="BB18" s="31">
        <v>4213</v>
      </c>
      <c r="BC18" s="31">
        <v>4283</v>
      </c>
      <c r="BD18" s="31">
        <v>4304</v>
      </c>
      <c r="BE18" s="31">
        <v>4338</v>
      </c>
      <c r="BF18" s="31">
        <v>4435</v>
      </c>
      <c r="BG18" s="31">
        <v>4370</v>
      </c>
      <c r="BH18" s="31">
        <v>4448</v>
      </c>
      <c r="BI18" s="31">
        <v>4555</v>
      </c>
      <c r="BJ18" s="31">
        <v>4673</v>
      </c>
    </row>
    <row r="19" spans="1:62" ht="15" customHeight="1">
      <c r="A19" s="29" t="s">
        <v>65</v>
      </c>
      <c r="B19" s="32" t="s">
        <v>66</v>
      </c>
      <c r="C19" s="31">
        <v>15700</v>
      </c>
      <c r="D19" s="31">
        <v>16637</v>
      </c>
      <c r="E19" s="31">
        <v>16049</v>
      </c>
      <c r="F19" s="31">
        <v>15645</v>
      </c>
      <c r="G19" s="31">
        <v>17417</v>
      </c>
      <c r="H19" s="31">
        <v>15454</v>
      </c>
      <c r="I19" s="31">
        <v>16624</v>
      </c>
      <c r="J19" s="31">
        <v>16742</v>
      </c>
      <c r="K19" s="31">
        <v>16631</v>
      </c>
      <c r="L19" s="31">
        <v>17842</v>
      </c>
      <c r="M19" s="31">
        <v>17374</v>
      </c>
      <c r="N19" s="31">
        <v>17760</v>
      </c>
      <c r="O19" s="31">
        <v>17964</v>
      </c>
      <c r="P19" s="31">
        <v>15952</v>
      </c>
      <c r="Q19" s="31">
        <v>19287</v>
      </c>
      <c r="R19" s="31">
        <v>19830</v>
      </c>
      <c r="S19" s="31">
        <v>19566</v>
      </c>
      <c r="T19" s="31">
        <v>20575</v>
      </c>
      <c r="U19" s="31">
        <v>19679</v>
      </c>
      <c r="V19" s="31">
        <v>19166</v>
      </c>
      <c r="W19" s="31">
        <v>20755</v>
      </c>
      <c r="X19" s="31">
        <v>19192</v>
      </c>
      <c r="Y19" s="31">
        <v>19655</v>
      </c>
      <c r="Z19" s="31">
        <v>21017</v>
      </c>
      <c r="AA19" s="31">
        <v>20938</v>
      </c>
      <c r="AB19" s="31">
        <v>21806</v>
      </c>
      <c r="AC19" s="31">
        <v>22285</v>
      </c>
      <c r="AD19" s="31">
        <v>22057</v>
      </c>
      <c r="AE19" s="31">
        <v>21941</v>
      </c>
      <c r="AF19" s="31">
        <v>23291</v>
      </c>
      <c r="AG19" s="31">
        <v>22294</v>
      </c>
      <c r="AH19" s="31">
        <v>23677</v>
      </c>
      <c r="AI19" s="31">
        <v>23406</v>
      </c>
      <c r="AJ19" s="31">
        <v>23301</v>
      </c>
      <c r="AK19" s="31">
        <v>24174</v>
      </c>
      <c r="AL19" s="31">
        <v>24958</v>
      </c>
      <c r="AM19" s="31">
        <v>26018</v>
      </c>
      <c r="AN19" s="31">
        <v>26232</v>
      </c>
      <c r="AO19" s="31">
        <v>26559</v>
      </c>
      <c r="AP19" s="31">
        <v>22928</v>
      </c>
      <c r="AQ19" s="31">
        <v>25241</v>
      </c>
      <c r="AR19" s="31">
        <v>25691</v>
      </c>
      <c r="AS19" s="31">
        <v>27152</v>
      </c>
      <c r="AT19" s="31">
        <v>27088</v>
      </c>
      <c r="AU19" s="31">
        <v>27274</v>
      </c>
      <c r="AV19" s="31">
        <v>27673</v>
      </c>
      <c r="AW19" s="31">
        <v>26925</v>
      </c>
      <c r="AX19" s="31">
        <v>27615</v>
      </c>
      <c r="AY19" s="31">
        <v>28598</v>
      </c>
      <c r="AZ19" s="31">
        <v>29122</v>
      </c>
      <c r="BA19" s="31">
        <v>30049</v>
      </c>
      <c r="BB19" s="31">
        <v>27690</v>
      </c>
      <c r="BC19" s="31">
        <v>29433</v>
      </c>
      <c r="BD19" s="31">
        <v>29930</v>
      </c>
      <c r="BE19" s="31">
        <v>30407</v>
      </c>
      <c r="BF19" s="31">
        <v>30611</v>
      </c>
      <c r="BG19" s="31">
        <v>30002</v>
      </c>
      <c r="BH19" s="31">
        <v>30146</v>
      </c>
      <c r="BI19" s="31">
        <v>31080</v>
      </c>
      <c r="BJ19" s="31">
        <v>31843</v>
      </c>
    </row>
    <row r="20" spans="1:62">
      <c r="A20" s="29" t="s">
        <v>67</v>
      </c>
      <c r="B20" s="3" t="s">
        <v>68</v>
      </c>
      <c r="C20" s="31">
        <v>18282</v>
      </c>
      <c r="D20" s="31">
        <v>19567</v>
      </c>
      <c r="E20" s="31">
        <v>18915</v>
      </c>
      <c r="F20" s="31">
        <v>18549</v>
      </c>
      <c r="G20" s="31">
        <v>20693</v>
      </c>
      <c r="H20" s="31">
        <v>18568</v>
      </c>
      <c r="I20" s="31">
        <v>20042</v>
      </c>
      <c r="J20" s="31">
        <v>20236</v>
      </c>
      <c r="K20" s="31">
        <v>19962</v>
      </c>
      <c r="L20" s="31">
        <v>21554</v>
      </c>
      <c r="M20" s="31">
        <v>21045</v>
      </c>
      <c r="N20" s="31">
        <v>21597</v>
      </c>
      <c r="O20" s="31">
        <v>21758</v>
      </c>
      <c r="P20" s="31">
        <v>19423</v>
      </c>
      <c r="Q20" s="31">
        <v>23380</v>
      </c>
      <c r="R20" s="31">
        <v>23792</v>
      </c>
      <c r="S20" s="31">
        <v>22893</v>
      </c>
      <c r="T20" s="31">
        <v>24162</v>
      </c>
      <c r="U20" s="31">
        <v>23230</v>
      </c>
      <c r="V20" s="31">
        <v>22905</v>
      </c>
      <c r="W20" s="31">
        <v>25152</v>
      </c>
      <c r="X20" s="31">
        <v>23772</v>
      </c>
      <c r="Y20" s="31">
        <v>24603</v>
      </c>
      <c r="Z20" s="31">
        <v>26352</v>
      </c>
      <c r="AA20" s="31">
        <v>25614</v>
      </c>
      <c r="AB20" s="31">
        <v>26731</v>
      </c>
      <c r="AC20" s="31">
        <v>27428</v>
      </c>
      <c r="AD20" s="31">
        <v>27313</v>
      </c>
      <c r="AE20" s="31">
        <v>26877</v>
      </c>
      <c r="AF20" s="31">
        <v>28821</v>
      </c>
      <c r="AG20" s="31">
        <v>27911</v>
      </c>
      <c r="AH20" s="31">
        <v>29757</v>
      </c>
      <c r="AI20" s="31">
        <v>30271</v>
      </c>
      <c r="AJ20" s="31">
        <v>28635</v>
      </c>
      <c r="AK20" s="31">
        <v>30123</v>
      </c>
      <c r="AL20" s="31">
        <v>31069</v>
      </c>
      <c r="AM20" s="31">
        <v>31583</v>
      </c>
      <c r="AN20" s="31">
        <v>31867</v>
      </c>
      <c r="AO20" s="31">
        <v>33136</v>
      </c>
      <c r="AP20" s="31">
        <v>27377</v>
      </c>
      <c r="AQ20" s="31">
        <v>30625</v>
      </c>
      <c r="AR20" s="31">
        <v>31459</v>
      </c>
      <c r="AS20" s="31">
        <v>34023</v>
      </c>
      <c r="AT20" s="31">
        <v>32703</v>
      </c>
      <c r="AU20" s="31">
        <v>33754</v>
      </c>
      <c r="AV20" s="31">
        <v>33371</v>
      </c>
      <c r="AW20" s="31">
        <v>33496</v>
      </c>
      <c r="AX20" s="31">
        <v>34205</v>
      </c>
      <c r="AY20" s="31">
        <v>34658</v>
      </c>
      <c r="AZ20" s="31">
        <v>35467</v>
      </c>
      <c r="BA20" s="31">
        <v>34754</v>
      </c>
      <c r="BB20" s="31">
        <v>35214</v>
      </c>
      <c r="BC20" s="31">
        <v>35323</v>
      </c>
      <c r="BD20" s="31">
        <v>36151</v>
      </c>
      <c r="BE20" s="31">
        <v>35451</v>
      </c>
      <c r="BF20" s="31">
        <v>36168</v>
      </c>
      <c r="BG20" s="31">
        <v>35865</v>
      </c>
      <c r="BH20" s="31">
        <v>36621</v>
      </c>
      <c r="BI20" s="31">
        <v>36255</v>
      </c>
      <c r="BJ20" s="31">
        <v>37176</v>
      </c>
    </row>
    <row r="21" spans="1:62">
      <c r="A21" s="29" t="s">
        <v>69</v>
      </c>
      <c r="B21" s="3" t="s">
        <v>70</v>
      </c>
      <c r="C21" s="31">
        <v>4123</v>
      </c>
      <c r="D21" s="31">
        <v>4385</v>
      </c>
      <c r="E21" s="31">
        <v>4234</v>
      </c>
      <c r="F21" s="31">
        <v>4144</v>
      </c>
      <c r="G21" s="31">
        <v>4633</v>
      </c>
      <c r="H21" s="31">
        <v>4129</v>
      </c>
      <c r="I21" s="31">
        <v>4440</v>
      </c>
      <c r="J21" s="31">
        <v>4462</v>
      </c>
      <c r="K21" s="31">
        <v>4400</v>
      </c>
      <c r="L21" s="31">
        <v>4719</v>
      </c>
      <c r="M21" s="31">
        <v>4558</v>
      </c>
      <c r="N21" s="31">
        <v>4616</v>
      </c>
      <c r="O21" s="31">
        <v>4616</v>
      </c>
      <c r="P21" s="31">
        <v>4136</v>
      </c>
      <c r="Q21" s="31">
        <v>4976</v>
      </c>
      <c r="R21" s="31">
        <v>5126</v>
      </c>
      <c r="S21" s="31">
        <v>5074</v>
      </c>
      <c r="T21" s="31">
        <v>5450</v>
      </c>
      <c r="U21" s="31">
        <v>5224</v>
      </c>
      <c r="V21" s="31">
        <v>5109</v>
      </c>
      <c r="W21" s="31">
        <v>5490</v>
      </c>
      <c r="X21" s="31">
        <v>5170</v>
      </c>
      <c r="Y21" s="31">
        <v>5278</v>
      </c>
      <c r="Z21" s="31">
        <v>5622</v>
      </c>
      <c r="AA21" s="31">
        <v>5490</v>
      </c>
      <c r="AB21" s="31">
        <v>5826</v>
      </c>
      <c r="AC21" s="31">
        <v>5953</v>
      </c>
      <c r="AD21" s="31">
        <v>5890</v>
      </c>
      <c r="AE21" s="31">
        <v>5749</v>
      </c>
      <c r="AF21" s="31">
        <v>6279</v>
      </c>
      <c r="AG21" s="31">
        <v>6060</v>
      </c>
      <c r="AH21" s="31">
        <v>6440</v>
      </c>
      <c r="AI21" s="31">
        <v>6544</v>
      </c>
      <c r="AJ21" s="31">
        <v>6346</v>
      </c>
      <c r="AK21" s="31">
        <v>6591</v>
      </c>
      <c r="AL21" s="31">
        <v>6679</v>
      </c>
      <c r="AM21" s="31">
        <v>6598</v>
      </c>
      <c r="AN21" s="31">
        <v>6832</v>
      </c>
      <c r="AO21" s="31">
        <v>7014</v>
      </c>
      <c r="AP21" s="31">
        <v>7075</v>
      </c>
      <c r="AQ21" s="31">
        <v>7528</v>
      </c>
      <c r="AR21" s="31">
        <v>6984</v>
      </c>
      <c r="AS21" s="31">
        <v>7521</v>
      </c>
      <c r="AT21" s="31">
        <v>7295</v>
      </c>
      <c r="AU21" s="31">
        <v>7541</v>
      </c>
      <c r="AV21" s="31">
        <v>7908</v>
      </c>
      <c r="AW21" s="31">
        <v>7872</v>
      </c>
      <c r="AX21" s="31">
        <v>8061</v>
      </c>
      <c r="AY21" s="31">
        <v>8379</v>
      </c>
      <c r="AZ21" s="31">
        <v>8402</v>
      </c>
      <c r="BA21" s="31">
        <v>8264</v>
      </c>
      <c r="BB21" s="31">
        <v>8395</v>
      </c>
      <c r="BC21" s="31">
        <v>8714</v>
      </c>
      <c r="BD21" s="31">
        <v>8715</v>
      </c>
      <c r="BE21" s="31">
        <v>8835</v>
      </c>
      <c r="BF21" s="31">
        <v>8947</v>
      </c>
      <c r="BG21" s="31">
        <v>9019</v>
      </c>
      <c r="BH21" s="31">
        <v>9083</v>
      </c>
      <c r="BI21" s="31">
        <v>9287</v>
      </c>
      <c r="BJ21" s="31">
        <v>9498</v>
      </c>
    </row>
    <row r="22" spans="1:62">
      <c r="A22" s="29" t="s">
        <v>71</v>
      </c>
      <c r="B22" s="3" t="s">
        <v>77</v>
      </c>
      <c r="C22" s="31">
        <v>1646</v>
      </c>
      <c r="D22" s="31">
        <v>1636</v>
      </c>
      <c r="E22" s="31">
        <v>1674</v>
      </c>
      <c r="F22" s="31">
        <v>1712</v>
      </c>
      <c r="G22" s="31">
        <v>1667</v>
      </c>
      <c r="H22" s="31">
        <v>1765</v>
      </c>
      <c r="I22" s="31">
        <v>1758</v>
      </c>
      <c r="J22" s="31">
        <v>1775</v>
      </c>
      <c r="K22" s="31">
        <v>1798</v>
      </c>
      <c r="L22" s="31">
        <v>1772</v>
      </c>
      <c r="M22" s="31">
        <v>1820</v>
      </c>
      <c r="N22" s="31">
        <v>1830</v>
      </c>
      <c r="O22" s="31">
        <v>1836</v>
      </c>
      <c r="P22" s="31">
        <v>1898</v>
      </c>
      <c r="Q22" s="31">
        <v>1856</v>
      </c>
      <c r="R22" s="31">
        <v>1887</v>
      </c>
      <c r="S22" s="31">
        <v>1998</v>
      </c>
      <c r="T22" s="31">
        <v>1989</v>
      </c>
      <c r="U22" s="31">
        <v>2056</v>
      </c>
      <c r="V22" s="31">
        <v>2090</v>
      </c>
      <c r="W22" s="31">
        <v>2060</v>
      </c>
      <c r="X22" s="31">
        <v>2130</v>
      </c>
      <c r="Y22" s="31">
        <v>2150</v>
      </c>
      <c r="Z22" s="31">
        <v>2156</v>
      </c>
      <c r="AA22" s="31">
        <v>2198</v>
      </c>
      <c r="AB22" s="31">
        <v>2196</v>
      </c>
      <c r="AC22" s="31">
        <v>2230</v>
      </c>
      <c r="AD22" s="31">
        <v>2271</v>
      </c>
      <c r="AE22" s="31">
        <v>2314</v>
      </c>
      <c r="AF22" s="31">
        <v>2281</v>
      </c>
      <c r="AG22" s="31">
        <v>2351</v>
      </c>
      <c r="AH22" s="31">
        <v>2360</v>
      </c>
      <c r="AI22" s="31">
        <v>2386</v>
      </c>
      <c r="AJ22" s="31">
        <v>2461</v>
      </c>
      <c r="AK22" s="31">
        <v>2480</v>
      </c>
      <c r="AL22" s="31">
        <v>2530</v>
      </c>
      <c r="AM22" s="31">
        <v>2535</v>
      </c>
      <c r="AN22" s="31">
        <v>2534</v>
      </c>
      <c r="AO22" s="31">
        <v>2503</v>
      </c>
      <c r="AP22" s="31">
        <v>2450</v>
      </c>
      <c r="AQ22" s="31">
        <v>2537</v>
      </c>
      <c r="AR22" s="31">
        <v>2569</v>
      </c>
      <c r="AS22" s="31">
        <v>2588</v>
      </c>
      <c r="AT22" s="31">
        <v>2670</v>
      </c>
      <c r="AU22" s="31">
        <v>2599</v>
      </c>
      <c r="AV22" s="31">
        <v>2687</v>
      </c>
      <c r="AW22" s="31">
        <v>2736</v>
      </c>
      <c r="AX22" s="31">
        <v>2805</v>
      </c>
      <c r="AY22" s="31">
        <v>2872</v>
      </c>
      <c r="AZ22" s="31">
        <v>2793</v>
      </c>
      <c r="BA22" s="31">
        <v>2855</v>
      </c>
      <c r="BB22" s="31">
        <v>2918</v>
      </c>
      <c r="BC22" s="31">
        <v>2922</v>
      </c>
      <c r="BD22" s="31">
        <v>2966</v>
      </c>
      <c r="BE22" s="31">
        <v>3033</v>
      </c>
      <c r="BF22" s="31">
        <v>3008</v>
      </c>
      <c r="BG22" s="31">
        <v>3009</v>
      </c>
      <c r="BH22" s="31">
        <v>3083</v>
      </c>
      <c r="BI22" s="31">
        <v>3131</v>
      </c>
      <c r="BJ22" s="31">
        <v>3177</v>
      </c>
    </row>
    <row r="23" spans="1:62">
      <c r="A23" s="33"/>
      <c r="B23" s="34" t="s">
        <v>78</v>
      </c>
      <c r="C23" s="35">
        <v>353438</v>
      </c>
      <c r="D23" s="35">
        <v>370636</v>
      </c>
      <c r="E23" s="35">
        <v>358212</v>
      </c>
      <c r="F23" s="35">
        <v>352927</v>
      </c>
      <c r="G23" s="35">
        <v>362554</v>
      </c>
      <c r="H23" s="35">
        <v>368242</v>
      </c>
      <c r="I23" s="35">
        <v>381058</v>
      </c>
      <c r="J23" s="35">
        <v>394385</v>
      </c>
      <c r="K23" s="35">
        <v>398775</v>
      </c>
      <c r="L23" s="35">
        <v>387260</v>
      </c>
      <c r="M23" s="35">
        <v>383796</v>
      </c>
      <c r="N23" s="35">
        <v>382554</v>
      </c>
      <c r="O23" s="35">
        <v>423019</v>
      </c>
      <c r="P23" s="35">
        <v>381294</v>
      </c>
      <c r="Q23" s="35">
        <v>410583</v>
      </c>
      <c r="R23" s="35">
        <v>425833</v>
      </c>
      <c r="S23" s="35">
        <v>419954</v>
      </c>
      <c r="T23" s="35">
        <v>437185</v>
      </c>
      <c r="U23" s="35">
        <v>428233</v>
      </c>
      <c r="V23" s="35">
        <v>414679</v>
      </c>
      <c r="W23" s="35">
        <v>403916</v>
      </c>
      <c r="X23" s="35">
        <v>406358</v>
      </c>
      <c r="Y23" s="35">
        <v>442571</v>
      </c>
      <c r="Z23" s="35">
        <v>448419</v>
      </c>
      <c r="AA23" s="35">
        <v>449444</v>
      </c>
      <c r="AB23" s="35">
        <v>462521</v>
      </c>
      <c r="AC23" s="35">
        <v>464633</v>
      </c>
      <c r="AD23" s="35">
        <v>472073</v>
      </c>
      <c r="AE23" s="35">
        <v>480806</v>
      </c>
      <c r="AF23" s="35">
        <v>487623</v>
      </c>
      <c r="AG23" s="35">
        <v>496742</v>
      </c>
      <c r="AH23" s="35">
        <v>520580</v>
      </c>
      <c r="AI23" s="35">
        <v>528061</v>
      </c>
      <c r="AJ23" s="35">
        <v>523553</v>
      </c>
      <c r="AK23" s="35">
        <v>523263</v>
      </c>
      <c r="AL23" s="35">
        <v>537695</v>
      </c>
      <c r="AM23" s="35">
        <v>532934</v>
      </c>
      <c r="AN23" s="35">
        <v>539639</v>
      </c>
      <c r="AO23" s="35">
        <v>520860</v>
      </c>
      <c r="AP23" s="35">
        <v>465599</v>
      </c>
      <c r="AQ23" s="35">
        <v>533601</v>
      </c>
      <c r="AR23" s="35">
        <v>536816</v>
      </c>
      <c r="AS23" s="35">
        <v>556792</v>
      </c>
      <c r="AT23" s="35">
        <v>522816</v>
      </c>
      <c r="AU23" s="35">
        <v>553552</v>
      </c>
      <c r="AV23" s="35">
        <v>570948</v>
      </c>
      <c r="AW23" s="35">
        <v>568794</v>
      </c>
      <c r="AX23" s="35">
        <v>571123</v>
      </c>
      <c r="AY23" s="35">
        <v>575027</v>
      </c>
      <c r="AZ23" s="35">
        <v>566273</v>
      </c>
      <c r="BA23" s="35">
        <v>583427</v>
      </c>
      <c r="BB23" s="35">
        <v>587651</v>
      </c>
      <c r="BC23" s="35">
        <v>591303</v>
      </c>
      <c r="BD23" s="35">
        <v>595776</v>
      </c>
      <c r="BE23" s="35">
        <v>599110</v>
      </c>
      <c r="BF23" s="35">
        <v>606201</v>
      </c>
      <c r="BG23" s="35">
        <v>609919</v>
      </c>
      <c r="BH23" s="35">
        <v>619779</v>
      </c>
      <c r="BI23" s="35">
        <v>625470</v>
      </c>
      <c r="BJ23" s="35">
        <v>634371</v>
      </c>
    </row>
    <row r="24" spans="1:62">
      <c r="A24"/>
      <c r="B24" s="18"/>
      <c r="C24"/>
      <c r="F24"/>
      <c r="G24"/>
      <c r="J24"/>
      <c r="K24"/>
      <c r="N24"/>
      <c r="S24"/>
      <c r="V24"/>
      <c r="AA24"/>
      <c r="AD24"/>
      <c r="AI24"/>
      <c r="AL24"/>
      <c r="AQ24"/>
      <c r="AT24"/>
      <c r="AY24"/>
      <c r="BC24"/>
      <c r="BF24"/>
      <c r="BG24"/>
    </row>
    <row r="25" spans="1:62">
      <c r="A25"/>
      <c r="B25"/>
      <c r="C25"/>
      <c r="F25" s="19"/>
      <c r="G25"/>
      <c r="J25" s="19"/>
      <c r="K25"/>
      <c r="N25" s="19"/>
      <c r="R25" s="19"/>
      <c r="S25"/>
      <c r="V25" s="19"/>
      <c r="Z25" s="19"/>
      <c r="AA25"/>
      <c r="AD25" s="19"/>
      <c r="AH25" s="19"/>
      <c r="AI25"/>
      <c r="AL25" s="19"/>
      <c r="AP25" s="19"/>
      <c r="AQ25"/>
      <c r="AT25" s="19"/>
      <c r="AX25" s="19"/>
      <c r="AY25"/>
      <c r="BB25" s="19"/>
      <c r="BC25"/>
      <c r="BF25" s="19"/>
      <c r="BG25"/>
    </row>
    <row r="26" spans="1:62">
      <c r="A26" s="36"/>
      <c r="B26"/>
      <c r="C26"/>
      <c r="F26"/>
      <c r="G26"/>
      <c r="J26"/>
      <c r="K26"/>
      <c r="N26"/>
      <c r="S26"/>
      <c r="V26"/>
      <c r="AA26"/>
      <c r="AD26"/>
      <c r="AI26"/>
      <c r="AL26"/>
      <c r="AQ26"/>
      <c r="AT26"/>
      <c r="AY26"/>
      <c r="BC26"/>
      <c r="BF26"/>
      <c r="BG26"/>
    </row>
    <row r="27" spans="1:62">
      <c r="A27"/>
      <c r="B27"/>
      <c r="C27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/>
    </row>
    <row r="28" spans="1:62">
      <c r="A28"/>
      <c r="B28"/>
      <c r="C28"/>
      <c r="F28"/>
      <c r="G28"/>
      <c r="J28"/>
      <c r="K28"/>
      <c r="N28"/>
      <c r="S28"/>
      <c r="V28"/>
      <c r="AA28"/>
      <c r="AD28"/>
      <c r="AI28"/>
      <c r="AL28"/>
      <c r="AQ28"/>
      <c r="AT28"/>
      <c r="AY28"/>
      <c r="BC28"/>
      <c r="BF28"/>
      <c r="BG28"/>
    </row>
    <row r="29" spans="1:62">
      <c r="A29"/>
      <c r="B29"/>
      <c r="C29"/>
      <c r="F29"/>
      <c r="G29"/>
      <c r="J29"/>
      <c r="K29"/>
      <c r="N29"/>
      <c r="S29"/>
      <c r="V29"/>
      <c r="AA29"/>
      <c r="AD29"/>
      <c r="AI29"/>
      <c r="AL29"/>
      <c r="AQ29"/>
      <c r="AT29"/>
      <c r="AY29"/>
      <c r="BC29"/>
      <c r="BF29"/>
      <c r="BG29"/>
    </row>
    <row r="30" spans="1:62">
      <c r="A30"/>
      <c r="B30"/>
      <c r="C30"/>
      <c r="F30"/>
      <c r="G30"/>
      <c r="J30"/>
      <c r="K30"/>
      <c r="N30"/>
      <c r="S30"/>
      <c r="V30"/>
      <c r="AA30"/>
      <c r="AD30"/>
      <c r="AI30"/>
      <c r="AL30"/>
      <c r="AQ30"/>
      <c r="AT30"/>
      <c r="AY30"/>
      <c r="BC30"/>
      <c r="BF30"/>
      <c r="BG30"/>
    </row>
    <row r="31" spans="1:62">
      <c r="A31"/>
      <c r="B31"/>
      <c r="C31"/>
      <c r="F31"/>
      <c r="G31"/>
      <c r="J31"/>
      <c r="K31"/>
      <c r="N31"/>
      <c r="S31"/>
      <c r="V31"/>
      <c r="AA31"/>
      <c r="AD31"/>
      <c r="AI31"/>
      <c r="AL31"/>
      <c r="AQ31"/>
      <c r="AT31"/>
      <c r="AY31"/>
      <c r="BC31"/>
      <c r="BF31"/>
      <c r="BG31"/>
    </row>
    <row r="32" spans="1:62">
      <c r="A32"/>
      <c r="B32"/>
      <c r="C32"/>
      <c r="F32"/>
      <c r="G32"/>
      <c r="J32"/>
      <c r="K32"/>
      <c r="N32"/>
      <c r="S32"/>
      <c r="V32"/>
      <c r="AA32"/>
      <c r="AD32"/>
      <c r="AI32"/>
      <c r="AL32"/>
      <c r="AQ32"/>
      <c r="AT32"/>
      <c r="AY32"/>
      <c r="BC32"/>
      <c r="BF32"/>
      <c r="BG32"/>
    </row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spans="1:59">
      <c r="A49"/>
      <c r="B49"/>
      <c r="C49"/>
      <c r="F49"/>
      <c r="G49"/>
      <c r="J49"/>
      <c r="K49"/>
      <c r="N49"/>
      <c r="S49"/>
      <c r="V49"/>
      <c r="AA49"/>
      <c r="AD49"/>
      <c r="AI49"/>
      <c r="AL49"/>
      <c r="AQ49"/>
      <c r="AT49"/>
      <c r="AY49"/>
      <c r="BC49"/>
      <c r="BF49"/>
      <c r="BG49"/>
    </row>
    <row r="50" spans="1:59">
      <c r="A50"/>
      <c r="B50"/>
      <c r="C50"/>
      <c r="F50"/>
      <c r="G50"/>
      <c r="J50"/>
      <c r="K50"/>
      <c r="N50"/>
      <c r="S50"/>
      <c r="V50"/>
      <c r="AA50"/>
      <c r="AD50"/>
      <c r="AI50"/>
      <c r="AL50"/>
      <c r="AQ50"/>
      <c r="AT50"/>
      <c r="AY50"/>
      <c r="BC50"/>
      <c r="BF50"/>
      <c r="BG50"/>
    </row>
    <row r="51" spans="1:59">
      <c r="A51"/>
      <c r="B51"/>
      <c r="C51"/>
      <c r="F51"/>
      <c r="G51"/>
      <c r="J51"/>
      <c r="K51"/>
      <c r="N51"/>
      <c r="S51"/>
      <c r="V51"/>
      <c r="AA51"/>
      <c r="AD51"/>
      <c r="AI51"/>
      <c r="AL51"/>
      <c r="AQ51"/>
      <c r="AT51"/>
      <c r="AY51"/>
      <c r="BC51"/>
      <c r="BF51"/>
      <c r="BG51"/>
    </row>
    <row r="52" spans="1:59">
      <c r="A52"/>
      <c r="B52"/>
      <c r="C52"/>
      <c r="F52"/>
      <c r="G52"/>
      <c r="J52"/>
      <c r="K52"/>
      <c r="N52"/>
      <c r="S52"/>
      <c r="V52"/>
      <c r="AA52"/>
      <c r="AD52"/>
      <c r="AI52"/>
      <c r="AL52"/>
      <c r="AQ52"/>
      <c r="AT52"/>
      <c r="AY52"/>
      <c r="BC52"/>
      <c r="BF52"/>
      <c r="BG52"/>
    </row>
    <row r="53" spans="1:59">
      <c r="A53"/>
      <c r="B53"/>
      <c r="C53"/>
      <c r="F53"/>
      <c r="G53"/>
      <c r="J53"/>
      <c r="K53"/>
      <c r="N53"/>
      <c r="S53"/>
      <c r="V53"/>
      <c r="AA53"/>
      <c r="AD53"/>
      <c r="AI53"/>
      <c r="AL53"/>
      <c r="AQ53"/>
      <c r="AT53"/>
      <c r="AY53"/>
      <c r="BC53"/>
      <c r="BF53"/>
      <c r="BG53"/>
    </row>
    <row r="54" spans="1:59">
      <c r="A54"/>
      <c r="B54"/>
      <c r="C54"/>
      <c r="F54"/>
      <c r="G54"/>
      <c r="J54"/>
      <c r="K54"/>
      <c r="N54"/>
      <c r="S54"/>
      <c r="V54"/>
      <c r="AA54"/>
      <c r="AD54"/>
      <c r="AI54"/>
      <c r="AL54"/>
      <c r="AQ54"/>
      <c r="AT54"/>
      <c r="AY54"/>
      <c r="BC54"/>
      <c r="BF54"/>
      <c r="BG54"/>
    </row>
    <row r="55" spans="1:59">
      <c r="A55"/>
      <c r="B55"/>
      <c r="C55"/>
      <c r="F55"/>
      <c r="G55"/>
      <c r="J55"/>
      <c r="K55"/>
      <c r="N55"/>
      <c r="S55"/>
      <c r="V55"/>
      <c r="AA55"/>
      <c r="AD55"/>
      <c r="AI55"/>
      <c r="AL55"/>
      <c r="AQ55"/>
      <c r="AT55"/>
      <c r="AY55"/>
      <c r="BC55"/>
      <c r="BF55"/>
      <c r="BG55"/>
    </row>
    <row r="56" spans="1:59">
      <c r="A56"/>
      <c r="B56"/>
      <c r="C56"/>
      <c r="F56"/>
      <c r="G56"/>
      <c r="J56"/>
      <c r="K56"/>
      <c r="N56"/>
      <c r="S56"/>
      <c r="V56"/>
      <c r="AA56"/>
      <c r="AD56"/>
      <c r="AI56"/>
      <c r="AL56"/>
      <c r="AQ56"/>
      <c r="AT56"/>
      <c r="AY56"/>
      <c r="BC56"/>
      <c r="BF56"/>
      <c r="BG56"/>
    </row>
    <row r="57" spans="1:59">
      <c r="A57"/>
      <c r="B57"/>
      <c r="C57"/>
      <c r="F57"/>
      <c r="G57"/>
      <c r="J57"/>
      <c r="K57"/>
      <c r="N57"/>
      <c r="S57"/>
      <c r="V57"/>
      <c r="AA57"/>
      <c r="AD57"/>
      <c r="AI57"/>
      <c r="AL57"/>
      <c r="AQ57"/>
      <c r="AT57"/>
      <c r="AY57"/>
      <c r="BC57"/>
      <c r="BF57"/>
      <c r="BG57"/>
    </row>
    <row r="58" spans="1:59">
      <c r="A58"/>
      <c r="B58"/>
      <c r="C58"/>
      <c r="F58"/>
      <c r="G58"/>
      <c r="J58"/>
      <c r="K58"/>
      <c r="N58"/>
      <c r="S58"/>
      <c r="V58"/>
      <c r="AA58"/>
      <c r="AD58"/>
      <c r="AI58"/>
      <c r="AL58"/>
      <c r="AQ58"/>
      <c r="AT58"/>
      <c r="AY58"/>
      <c r="BC58"/>
      <c r="BF58"/>
      <c r="BG58"/>
    </row>
    <row r="59" spans="1:59">
      <c r="A59"/>
      <c r="B59"/>
      <c r="C59"/>
      <c r="F59"/>
      <c r="G59"/>
      <c r="J59"/>
      <c r="K59"/>
      <c r="N59"/>
      <c r="S59"/>
      <c r="V59"/>
      <c r="AA59"/>
      <c r="AD59"/>
      <c r="AI59"/>
      <c r="AL59"/>
      <c r="AQ59"/>
      <c r="AT59"/>
      <c r="AY59"/>
      <c r="BC59"/>
      <c r="BF59"/>
      <c r="BG59"/>
    </row>
    <row r="60" spans="1:59">
      <c r="A60"/>
      <c r="B60"/>
      <c r="C60"/>
      <c r="F60"/>
      <c r="G60"/>
      <c r="J60"/>
      <c r="K60"/>
      <c r="N60"/>
      <c r="S60"/>
      <c r="V60"/>
      <c r="AA60"/>
      <c r="AD60"/>
      <c r="AI60"/>
      <c r="AL60"/>
      <c r="AQ60"/>
      <c r="AT60"/>
      <c r="AY60"/>
      <c r="BC60"/>
      <c r="BF60"/>
      <c r="BG60"/>
    </row>
    <row r="61" spans="1:59">
      <c r="A61"/>
      <c r="B61"/>
      <c r="C61"/>
      <c r="F61"/>
      <c r="G61"/>
      <c r="J61"/>
      <c r="K61"/>
      <c r="N61"/>
      <c r="S61"/>
      <c r="V61"/>
      <c r="AA61"/>
      <c r="AD61"/>
      <c r="AI61"/>
      <c r="AL61"/>
      <c r="AQ61"/>
      <c r="AT61"/>
      <c r="AY61"/>
      <c r="BC61"/>
      <c r="BF61"/>
      <c r="BG61"/>
    </row>
    <row r="62" spans="1:59">
      <c r="A62"/>
      <c r="B62"/>
      <c r="C62"/>
      <c r="F62"/>
      <c r="G62"/>
      <c r="J62"/>
      <c r="K62"/>
      <c r="N62"/>
      <c r="S62"/>
      <c r="V62"/>
      <c r="AA62"/>
      <c r="AD62"/>
      <c r="AI62"/>
      <c r="AL62"/>
      <c r="AQ62"/>
      <c r="AT62"/>
      <c r="AY62"/>
      <c r="BC62"/>
      <c r="BF62"/>
      <c r="BG62"/>
    </row>
    <row r="63" spans="1:59">
      <c r="A63"/>
      <c r="B63"/>
      <c r="C63"/>
      <c r="F63"/>
      <c r="G63"/>
      <c r="J63"/>
      <c r="K63"/>
      <c r="N63"/>
      <c r="S63"/>
      <c r="V63"/>
      <c r="AA63"/>
      <c r="AD63"/>
      <c r="AI63"/>
      <c r="AL63"/>
      <c r="AQ63"/>
      <c r="AT63"/>
      <c r="AY63"/>
      <c r="BC63"/>
      <c r="BF63"/>
      <c r="BG63"/>
    </row>
    <row r="64" spans="1:59">
      <c r="A64"/>
      <c r="B64"/>
      <c r="C64"/>
      <c r="F64"/>
      <c r="G64"/>
      <c r="J64"/>
      <c r="K64"/>
      <c r="N64"/>
      <c r="S64"/>
      <c r="V64"/>
      <c r="AA64"/>
      <c r="AD64"/>
      <c r="AI64"/>
      <c r="AL64"/>
      <c r="AQ64"/>
      <c r="AT64"/>
      <c r="AY64"/>
      <c r="BC64"/>
      <c r="BF64"/>
      <c r="BG64"/>
    </row>
    <row r="65" spans="1:59">
      <c r="A65"/>
      <c r="B65"/>
      <c r="C65"/>
      <c r="F65"/>
      <c r="G65"/>
      <c r="J65"/>
      <c r="K65"/>
      <c r="N65"/>
      <c r="S65"/>
      <c r="V65"/>
      <c r="AA65"/>
      <c r="AD65"/>
      <c r="AI65"/>
      <c r="AL65"/>
      <c r="AQ65"/>
      <c r="AT65"/>
      <c r="AY65"/>
      <c r="BC65"/>
      <c r="BF65"/>
      <c r="BG65"/>
    </row>
    <row r="66" spans="1:59">
      <c r="A66"/>
      <c r="B66"/>
      <c r="C66"/>
      <c r="F66"/>
      <c r="G66"/>
      <c r="J66"/>
      <c r="K66"/>
      <c r="N66"/>
      <c r="S66"/>
      <c r="V66"/>
      <c r="AA66"/>
      <c r="AD66"/>
      <c r="AI66"/>
      <c r="AL66"/>
      <c r="AQ66"/>
      <c r="AT66"/>
      <c r="AY66"/>
      <c r="BC66"/>
      <c r="BF66"/>
      <c r="BG66"/>
    </row>
    <row r="67" spans="1:59">
      <c r="A67"/>
      <c r="B67"/>
      <c r="C67"/>
      <c r="F67"/>
      <c r="G67"/>
      <c r="J67"/>
      <c r="K67"/>
      <c r="N67"/>
      <c r="S67"/>
      <c r="V67"/>
      <c r="AA67"/>
      <c r="AD67"/>
      <c r="AI67"/>
      <c r="AL67"/>
      <c r="AQ67"/>
      <c r="AT67"/>
      <c r="AY67"/>
      <c r="BC67"/>
      <c r="BF67"/>
      <c r="BG67"/>
    </row>
    <row r="68" spans="1:59">
      <c r="A68"/>
      <c r="B68"/>
      <c r="C68"/>
      <c r="F68"/>
      <c r="G68"/>
      <c r="J68"/>
      <c r="K68"/>
      <c r="N68"/>
      <c r="S68"/>
      <c r="V68"/>
      <c r="AA68"/>
      <c r="AD68"/>
      <c r="AI68"/>
      <c r="AL68"/>
      <c r="AQ68"/>
      <c r="AT68"/>
      <c r="AY68"/>
      <c r="BC68"/>
      <c r="BF68"/>
      <c r="BG68"/>
    </row>
    <row r="69" spans="1:59">
      <c r="A69"/>
      <c r="B69"/>
      <c r="C69"/>
      <c r="F69"/>
      <c r="G69"/>
      <c r="J69"/>
      <c r="K69"/>
      <c r="N69"/>
      <c r="S69"/>
      <c r="V69"/>
      <c r="AA69"/>
      <c r="AD69"/>
      <c r="AI69"/>
      <c r="AL69"/>
      <c r="AQ69"/>
      <c r="AT69"/>
      <c r="AY69"/>
      <c r="BC69"/>
      <c r="BF69"/>
      <c r="BG69"/>
    </row>
    <row r="70" spans="1:59">
      <c r="A70"/>
      <c r="B70"/>
      <c r="C70"/>
      <c r="F70"/>
      <c r="G70"/>
      <c r="J70"/>
      <c r="K70"/>
      <c r="N70"/>
      <c r="S70"/>
      <c r="V70"/>
      <c r="AA70"/>
      <c r="AD70"/>
      <c r="AI70"/>
      <c r="AL70"/>
      <c r="AQ70"/>
      <c r="AT70"/>
      <c r="AY70"/>
      <c r="BC70"/>
      <c r="BF70"/>
      <c r="BG70"/>
    </row>
    <row r="71" spans="1:59">
      <c r="A71"/>
      <c r="B71"/>
      <c r="C71"/>
      <c r="F71"/>
      <c r="G71"/>
      <c r="J71"/>
      <c r="K71"/>
      <c r="N71"/>
      <c r="S71"/>
      <c r="V71"/>
      <c r="AA71"/>
      <c r="AD71"/>
      <c r="AI71"/>
      <c r="AL71"/>
      <c r="AQ71"/>
      <c r="AT71"/>
      <c r="AY71"/>
      <c r="BC71"/>
      <c r="BF71"/>
      <c r="BG71"/>
    </row>
    <row r="72" spans="1:59">
      <c r="A72"/>
      <c r="B72"/>
      <c r="C72"/>
      <c r="F72"/>
      <c r="G72"/>
      <c r="J72"/>
      <c r="K72"/>
      <c r="N72"/>
      <c r="S72"/>
      <c r="V72"/>
      <c r="AA72"/>
      <c r="AD72"/>
      <c r="AI72"/>
      <c r="AL72"/>
      <c r="AQ72"/>
      <c r="AT72"/>
      <c r="AY72"/>
      <c r="BC72"/>
      <c r="BF72"/>
      <c r="BG72"/>
    </row>
    <row r="73" spans="1:59">
      <c r="A73"/>
      <c r="B73"/>
      <c r="C73"/>
      <c r="F73"/>
      <c r="G73"/>
      <c r="J73"/>
      <c r="K73"/>
      <c r="N73"/>
      <c r="S73"/>
      <c r="V73"/>
      <c r="AA73"/>
      <c r="AD73"/>
      <c r="AI73"/>
      <c r="AL73"/>
      <c r="AQ73"/>
      <c r="AT73"/>
      <c r="AY73"/>
      <c r="BC73"/>
      <c r="BF73"/>
      <c r="BG73"/>
    </row>
    <row r="74" spans="1:59">
      <c r="A74"/>
      <c r="B74"/>
      <c r="C74"/>
      <c r="F74"/>
      <c r="G74"/>
      <c r="J74"/>
      <c r="K74"/>
      <c r="N74"/>
      <c r="S74"/>
      <c r="V74"/>
      <c r="AA74"/>
      <c r="AD74"/>
      <c r="AI74"/>
      <c r="AL74"/>
      <c r="AQ74"/>
      <c r="AT74"/>
      <c r="AY74"/>
      <c r="BC74"/>
      <c r="BF74"/>
      <c r="BG74"/>
    </row>
    <row r="75" spans="1:59">
      <c r="A75"/>
      <c r="B75"/>
      <c r="C75"/>
      <c r="F75"/>
      <c r="G75"/>
      <c r="J75"/>
      <c r="K75"/>
      <c r="N75"/>
      <c r="S75"/>
      <c r="V75"/>
      <c r="AA75"/>
      <c r="AD75"/>
      <c r="AI75"/>
      <c r="AL75"/>
      <c r="AQ75"/>
      <c r="AT75"/>
      <c r="AY75"/>
      <c r="BC75"/>
      <c r="BF75"/>
      <c r="BG75"/>
    </row>
    <row r="76" spans="1:59">
      <c r="A76"/>
      <c r="B76"/>
      <c r="C76"/>
      <c r="F76"/>
      <c r="G76"/>
      <c r="J76"/>
      <c r="K76"/>
      <c r="N76"/>
      <c r="S76"/>
      <c r="V76"/>
      <c r="AA76"/>
      <c r="AD76"/>
      <c r="AI76"/>
      <c r="AL76"/>
      <c r="AQ76"/>
      <c r="AT76"/>
      <c r="AY76"/>
      <c r="BC76"/>
      <c r="BF76"/>
      <c r="BG76"/>
    </row>
    <row r="77" spans="1:59">
      <c r="A77"/>
      <c r="B77"/>
      <c r="C77"/>
      <c r="F77"/>
      <c r="G77"/>
      <c r="J77"/>
      <c r="K77"/>
      <c r="N77"/>
      <c r="S77"/>
      <c r="V77"/>
      <c r="AA77"/>
      <c r="AD77"/>
      <c r="AI77"/>
      <c r="AL77"/>
      <c r="AQ77"/>
      <c r="AT77"/>
      <c r="AY77"/>
      <c r="BC77"/>
      <c r="BF77"/>
      <c r="BG77"/>
    </row>
    <row r="78" spans="1:59">
      <c r="A78"/>
      <c r="B78"/>
      <c r="C78"/>
      <c r="F78"/>
      <c r="G78"/>
      <c r="J78"/>
      <c r="K78"/>
      <c r="N78"/>
      <c r="S78"/>
      <c r="V78"/>
      <c r="AA78"/>
      <c r="AD78"/>
      <c r="AI78"/>
      <c r="AL78"/>
      <c r="AQ78"/>
      <c r="AT78"/>
      <c r="AY78"/>
      <c r="BC78"/>
      <c r="BF78"/>
      <c r="BG78"/>
    </row>
    <row r="79" spans="1:59">
      <c r="A79"/>
      <c r="B79"/>
      <c r="C79"/>
      <c r="F79"/>
      <c r="G79"/>
      <c r="J79"/>
      <c r="K79"/>
      <c r="N79"/>
      <c r="S79"/>
      <c r="V79"/>
      <c r="AA79"/>
      <c r="AD79"/>
      <c r="AI79"/>
      <c r="AL79"/>
      <c r="AQ79"/>
      <c r="AT79"/>
      <c r="AY79"/>
      <c r="BC79"/>
      <c r="BF79"/>
      <c r="BG79"/>
    </row>
    <row r="80" spans="1:59">
      <c r="A80"/>
      <c r="B80"/>
      <c r="C80"/>
      <c r="F80"/>
      <c r="G80"/>
      <c r="J80"/>
      <c r="K80"/>
      <c r="N80"/>
      <c r="S80"/>
      <c r="V80"/>
      <c r="AA80"/>
      <c r="AD80"/>
      <c r="AI80"/>
      <c r="AL80"/>
      <c r="AQ80"/>
      <c r="AT80"/>
      <c r="AY80"/>
      <c r="BC80"/>
      <c r="BF80"/>
      <c r="BG80"/>
    </row>
    <row r="81" spans="1:59">
      <c r="A81"/>
      <c r="B81"/>
      <c r="C81"/>
      <c r="F81"/>
      <c r="G81"/>
      <c r="J81"/>
      <c r="K81"/>
      <c r="N81"/>
      <c r="S81"/>
      <c r="V81"/>
      <c r="AA81"/>
      <c r="AD81"/>
      <c r="AI81"/>
      <c r="AL81"/>
      <c r="AQ81"/>
      <c r="AT81"/>
      <c r="AY81"/>
      <c r="BC81"/>
      <c r="BF81"/>
      <c r="BG81"/>
    </row>
    <row r="82" spans="1:59">
      <c r="A82"/>
      <c r="B82"/>
      <c r="C82"/>
      <c r="F82"/>
      <c r="G82"/>
      <c r="J82"/>
      <c r="K82"/>
      <c r="N82"/>
      <c r="S82"/>
      <c r="V82"/>
      <c r="AA82"/>
      <c r="AD82"/>
      <c r="AI82"/>
      <c r="AL82"/>
      <c r="AQ82"/>
      <c r="AT82"/>
      <c r="AY82"/>
      <c r="BC82"/>
      <c r="BF82"/>
      <c r="BG82"/>
    </row>
    <row r="83" spans="1:59">
      <c r="A83"/>
      <c r="B83"/>
      <c r="C83"/>
      <c r="F83"/>
      <c r="G83"/>
      <c r="J83"/>
      <c r="K83"/>
      <c r="N83"/>
      <c r="S83"/>
      <c r="V83"/>
      <c r="AA83"/>
      <c r="AD83"/>
      <c r="AI83"/>
      <c r="AL83"/>
      <c r="AQ83"/>
      <c r="AT83"/>
      <c r="AY83"/>
      <c r="BC83"/>
      <c r="BF83"/>
      <c r="BG83"/>
    </row>
    <row r="84" spans="1:59">
      <c r="A84"/>
      <c r="B84"/>
      <c r="C84"/>
      <c r="F84"/>
      <c r="G84"/>
      <c r="J84"/>
      <c r="K84"/>
      <c r="N84"/>
      <c r="S84"/>
      <c r="V84"/>
      <c r="AA84"/>
      <c r="AD84"/>
      <c r="AI84"/>
      <c r="AL84"/>
      <c r="AQ84"/>
      <c r="AT84"/>
      <c r="AY84"/>
      <c r="BC84"/>
      <c r="BF84"/>
      <c r="BG84"/>
    </row>
    <row r="85" spans="1:59">
      <c r="A85"/>
      <c r="B85"/>
      <c r="C85"/>
      <c r="F85"/>
      <c r="G85"/>
      <c r="J85"/>
      <c r="K85"/>
      <c r="N85"/>
      <c r="S85"/>
      <c r="V85"/>
      <c r="AA85"/>
      <c r="AD85"/>
      <c r="AI85"/>
      <c r="AL85"/>
      <c r="AQ85"/>
      <c r="AT85"/>
      <c r="AY85"/>
      <c r="BC85"/>
      <c r="BF85"/>
      <c r="BG85"/>
    </row>
    <row r="86" spans="1:59">
      <c r="A86"/>
      <c r="B86"/>
      <c r="C86"/>
      <c r="F86"/>
      <c r="G86"/>
      <c r="J86"/>
      <c r="K86"/>
      <c r="N86"/>
      <c r="S86"/>
      <c r="V86"/>
      <c r="AA86"/>
      <c r="AD86"/>
      <c r="AI86"/>
      <c r="AL86"/>
      <c r="AQ86"/>
      <c r="AT86"/>
      <c r="AY86"/>
      <c r="BC86"/>
      <c r="BF86"/>
      <c r="BG86"/>
    </row>
    <row r="87" spans="1:59">
      <c r="A87"/>
      <c r="B87"/>
      <c r="C87"/>
      <c r="F87"/>
      <c r="G87"/>
      <c r="J87"/>
      <c r="K87"/>
      <c r="N87"/>
      <c r="S87"/>
      <c r="V87"/>
      <c r="AA87"/>
      <c r="AD87"/>
      <c r="AI87"/>
      <c r="AL87"/>
      <c r="AQ87"/>
      <c r="AT87"/>
      <c r="AY87"/>
      <c r="BC87"/>
      <c r="BF87"/>
      <c r="BG87"/>
    </row>
    <row r="88" spans="1:59">
      <c r="A88"/>
      <c r="B88"/>
      <c r="C88"/>
      <c r="F88"/>
      <c r="G88"/>
      <c r="J88"/>
      <c r="K88"/>
      <c r="N88"/>
      <c r="S88"/>
      <c r="V88"/>
      <c r="AA88"/>
      <c r="AD88"/>
      <c r="AI88"/>
      <c r="AL88"/>
      <c r="AQ88"/>
      <c r="AT88"/>
      <c r="AY88"/>
      <c r="BC88"/>
      <c r="BF88"/>
      <c r="BG88"/>
    </row>
    <row r="89" spans="1:59">
      <c r="A89"/>
      <c r="B89"/>
      <c r="C89"/>
      <c r="F89"/>
      <c r="G89"/>
      <c r="J89"/>
      <c r="K89"/>
      <c r="N89"/>
      <c r="S89"/>
      <c r="V89"/>
      <c r="AA89"/>
      <c r="AD89"/>
      <c r="AI89"/>
      <c r="AL89"/>
      <c r="AQ89"/>
      <c r="AT89"/>
      <c r="AY89"/>
      <c r="BC89"/>
      <c r="BF89"/>
      <c r="BG89"/>
    </row>
    <row r="90" spans="1:59">
      <c r="A90"/>
      <c r="B90"/>
      <c r="C90"/>
      <c r="F90"/>
      <c r="G90"/>
      <c r="J90"/>
      <c r="K90"/>
      <c r="N90"/>
      <c r="S90"/>
      <c r="V90"/>
      <c r="AA90"/>
      <c r="AD90"/>
      <c r="AI90"/>
      <c r="AL90"/>
      <c r="AQ90"/>
      <c r="AT90"/>
      <c r="AY90"/>
      <c r="BC90"/>
      <c r="BF90"/>
      <c r="BG90"/>
    </row>
    <row r="91" spans="1:59">
      <c r="A91"/>
      <c r="B91"/>
      <c r="C91"/>
      <c r="F91"/>
      <c r="G91"/>
      <c r="J91"/>
      <c r="K91"/>
      <c r="N91"/>
      <c r="S91"/>
      <c r="V91"/>
      <c r="AA91"/>
      <c r="AD91"/>
      <c r="AI91"/>
      <c r="AL91"/>
      <c r="AQ91"/>
      <c r="AT91"/>
      <c r="AY91"/>
      <c r="BC91"/>
      <c r="BF91"/>
      <c r="BG91"/>
    </row>
    <row r="92" spans="1:59">
      <c r="A92"/>
      <c r="B92"/>
      <c r="C92"/>
      <c r="F92"/>
      <c r="G92"/>
      <c r="J92"/>
      <c r="K92"/>
      <c r="N92"/>
      <c r="S92"/>
      <c r="V92"/>
      <c r="AA92"/>
      <c r="AD92"/>
      <c r="AI92"/>
      <c r="AL92"/>
      <c r="AQ92"/>
      <c r="AT92"/>
      <c r="AY92"/>
      <c r="BC92"/>
      <c r="BF92"/>
      <c r="BG92"/>
    </row>
    <row r="93" spans="1:59">
      <c r="A93"/>
      <c r="B93"/>
      <c r="C93"/>
      <c r="F93"/>
      <c r="G93"/>
      <c r="J93"/>
      <c r="K93"/>
      <c r="N93"/>
      <c r="S93"/>
      <c r="V93"/>
      <c r="AA93"/>
      <c r="AD93"/>
      <c r="AI93"/>
      <c r="AL93"/>
      <c r="AQ93"/>
      <c r="AT93"/>
      <c r="AY93"/>
      <c r="BC93"/>
      <c r="BF93"/>
      <c r="BG93"/>
    </row>
    <row r="94" spans="1:59">
      <c r="A94"/>
      <c r="B94"/>
      <c r="C94"/>
      <c r="F94"/>
      <c r="G94"/>
      <c r="J94"/>
      <c r="K94"/>
      <c r="N94"/>
      <c r="S94"/>
      <c r="V94"/>
      <c r="AA94"/>
      <c r="AD94"/>
      <c r="AI94"/>
      <c r="AL94"/>
      <c r="AQ94"/>
      <c r="AT94"/>
      <c r="AY94"/>
      <c r="BC94"/>
      <c r="BF94"/>
      <c r="BG94"/>
    </row>
    <row r="95" spans="1:59">
      <c r="A95"/>
      <c r="B95"/>
      <c r="C95"/>
      <c r="F95"/>
      <c r="G95"/>
      <c r="J95"/>
      <c r="K95"/>
      <c r="N95"/>
      <c r="S95"/>
      <c r="V95"/>
      <c r="AA95"/>
      <c r="AD95"/>
      <c r="AI95"/>
      <c r="AL95"/>
      <c r="AQ95"/>
      <c r="AT95"/>
      <c r="AY95"/>
      <c r="BC95"/>
      <c r="BF95"/>
      <c r="BG95"/>
    </row>
    <row r="96" spans="1:59">
      <c r="A96"/>
      <c r="B96"/>
      <c r="C96"/>
      <c r="F96"/>
      <c r="G96"/>
      <c r="J96"/>
      <c r="K96"/>
      <c r="N96"/>
      <c r="S96"/>
      <c r="V96"/>
      <c r="AA96"/>
      <c r="AD96"/>
      <c r="AI96"/>
      <c r="AL96"/>
      <c r="AQ96"/>
      <c r="AT96"/>
      <c r="AY96"/>
      <c r="BC96"/>
      <c r="BF96"/>
      <c r="BG96"/>
    </row>
    <row r="97" spans="1:59">
      <c r="A97"/>
      <c r="B97"/>
      <c r="C97"/>
      <c r="F97"/>
      <c r="G97"/>
      <c r="J97"/>
      <c r="K97"/>
      <c r="N97"/>
      <c r="S97"/>
      <c r="V97"/>
      <c r="AA97"/>
      <c r="AD97"/>
      <c r="AI97"/>
      <c r="AL97"/>
      <c r="AQ97"/>
      <c r="AT97"/>
      <c r="AY97"/>
      <c r="BC97"/>
      <c r="BF97"/>
      <c r="BG97"/>
    </row>
    <row r="98" spans="1:59">
      <c r="A98"/>
      <c r="B98"/>
      <c r="C98"/>
      <c r="F98"/>
      <c r="G98"/>
      <c r="J98"/>
      <c r="K98"/>
      <c r="N98"/>
      <c r="S98"/>
      <c r="V98"/>
      <c r="AA98"/>
      <c r="AD98"/>
      <c r="AI98"/>
      <c r="AL98"/>
      <c r="AQ98"/>
      <c r="AT98"/>
      <c r="AY98"/>
      <c r="BC98"/>
      <c r="BF98"/>
      <c r="BG98"/>
    </row>
    <row r="99" spans="1:59">
      <c r="A99"/>
      <c r="B99"/>
      <c r="C99"/>
      <c r="F99"/>
      <c r="G99"/>
      <c r="J99"/>
      <c r="K99"/>
      <c r="N99"/>
      <c r="S99"/>
      <c r="V99"/>
      <c r="AA99"/>
      <c r="AD99"/>
      <c r="AI99"/>
      <c r="AL99"/>
      <c r="AQ99"/>
      <c r="AT99"/>
      <c r="AY99"/>
      <c r="BC99"/>
      <c r="BF99"/>
      <c r="BG99"/>
    </row>
    <row r="100" spans="1:59">
      <c r="A100"/>
      <c r="B100"/>
      <c r="C100"/>
      <c r="F100"/>
      <c r="G100"/>
      <c r="J100"/>
      <c r="K100"/>
      <c r="N100"/>
      <c r="S100"/>
      <c r="V100"/>
      <c r="AA100"/>
      <c r="AD100"/>
      <c r="AI100"/>
      <c r="AL100"/>
      <c r="AQ100"/>
      <c r="AT100"/>
      <c r="AY100"/>
      <c r="BC100"/>
      <c r="BF100"/>
      <c r="BG100"/>
    </row>
    <row r="101" spans="1:59">
      <c r="A101"/>
      <c r="B101"/>
      <c r="C101"/>
      <c r="F101"/>
      <c r="G101"/>
      <c r="J101"/>
      <c r="K101"/>
      <c r="N101"/>
      <c r="S101"/>
      <c r="V101"/>
      <c r="AA101"/>
      <c r="AD101"/>
      <c r="AI101"/>
      <c r="AL101"/>
      <c r="AQ101"/>
      <c r="AT101"/>
      <c r="AY101"/>
      <c r="BC101"/>
      <c r="BF101"/>
      <c r="BG101"/>
    </row>
    <row r="102" spans="1:59">
      <c r="A102"/>
      <c r="B102"/>
      <c r="C102"/>
      <c r="F102"/>
      <c r="G102"/>
      <c r="J102"/>
      <c r="K102"/>
      <c r="N102"/>
      <c r="S102"/>
      <c r="V102"/>
      <c r="AA102"/>
      <c r="AD102"/>
      <c r="AI102"/>
      <c r="AL102"/>
      <c r="AQ102"/>
      <c r="AT102"/>
      <c r="AY102"/>
      <c r="BC102"/>
      <c r="BF102"/>
      <c r="BG102"/>
    </row>
    <row r="103" spans="1:59">
      <c r="A103"/>
      <c r="B103"/>
      <c r="C103"/>
      <c r="F103"/>
      <c r="G103"/>
      <c r="J103"/>
      <c r="K103"/>
      <c r="N103"/>
      <c r="S103"/>
      <c r="V103"/>
      <c r="AA103"/>
      <c r="AD103"/>
      <c r="AI103"/>
      <c r="AL103"/>
      <c r="AQ103"/>
      <c r="AT103"/>
      <c r="AY103"/>
      <c r="BC103"/>
      <c r="BF103"/>
      <c r="BG103"/>
    </row>
    <row r="104" spans="1:59">
      <c r="A104"/>
      <c r="B104"/>
      <c r="C104"/>
      <c r="F104"/>
      <c r="G104"/>
      <c r="J104"/>
      <c r="K104"/>
      <c r="N104"/>
      <c r="S104"/>
      <c r="V104"/>
      <c r="AA104"/>
      <c r="AD104"/>
      <c r="AI104"/>
      <c r="AL104"/>
      <c r="AQ104"/>
      <c r="AT104"/>
      <c r="AY104"/>
      <c r="BC104"/>
      <c r="BF104"/>
      <c r="BG104"/>
    </row>
    <row r="105" spans="1:59">
      <c r="A105"/>
      <c r="B105"/>
      <c r="C105"/>
      <c r="F105"/>
      <c r="G105"/>
      <c r="J105"/>
      <c r="K105"/>
      <c r="N105"/>
      <c r="S105"/>
      <c r="V105"/>
      <c r="AA105"/>
      <c r="AD105"/>
      <c r="AI105"/>
      <c r="AL105"/>
      <c r="AQ105"/>
      <c r="AT105"/>
      <c r="AY105"/>
      <c r="BC105"/>
      <c r="BF105"/>
      <c r="BG105"/>
    </row>
    <row r="106" spans="1:59">
      <c r="A106"/>
      <c r="B106"/>
      <c r="C106"/>
      <c r="F106"/>
      <c r="G106"/>
      <c r="J106"/>
      <c r="K106"/>
      <c r="N106"/>
      <c r="S106"/>
      <c r="V106"/>
      <c r="AA106"/>
      <c r="AD106"/>
      <c r="AI106"/>
      <c r="AL106"/>
      <c r="AQ106"/>
      <c r="AT106"/>
      <c r="AY106"/>
      <c r="BC106"/>
      <c r="BF106"/>
      <c r="BG106"/>
    </row>
    <row r="107" spans="1:59">
      <c r="A107"/>
      <c r="B107"/>
      <c r="C107"/>
      <c r="F107"/>
      <c r="G107"/>
      <c r="J107"/>
      <c r="K107"/>
      <c r="N107"/>
      <c r="S107"/>
      <c r="V107"/>
      <c r="AA107"/>
      <c r="AD107"/>
      <c r="AI107"/>
      <c r="AL107"/>
      <c r="AQ107"/>
      <c r="AT107"/>
      <c r="AY107"/>
      <c r="BC107"/>
      <c r="BF107"/>
      <c r="BG107"/>
    </row>
    <row r="108" spans="1:59">
      <c r="A108"/>
      <c r="B108"/>
      <c r="C108"/>
      <c r="F108"/>
      <c r="G108"/>
      <c r="J108"/>
      <c r="K108"/>
      <c r="N108"/>
      <c r="S108"/>
      <c r="V108"/>
      <c r="AA108"/>
      <c r="AD108"/>
      <c r="AI108"/>
      <c r="AL108"/>
      <c r="AQ108"/>
      <c r="AT108"/>
      <c r="AY108"/>
      <c r="BC108"/>
      <c r="BF108"/>
      <c r="BG108"/>
    </row>
    <row r="109" spans="1:59">
      <c r="A109"/>
      <c r="B109"/>
      <c r="C109"/>
      <c r="F109"/>
      <c r="G109"/>
      <c r="J109"/>
      <c r="K109"/>
      <c r="N109"/>
      <c r="S109"/>
      <c r="V109"/>
      <c r="AA109"/>
      <c r="AD109"/>
      <c r="AI109"/>
      <c r="AL109"/>
      <c r="AQ109"/>
      <c r="AT109"/>
      <c r="AY109"/>
      <c r="BC109"/>
      <c r="BF109"/>
      <c r="BG109"/>
    </row>
    <row r="110" spans="1:59">
      <c r="A110"/>
      <c r="B110"/>
      <c r="C110"/>
      <c r="F110"/>
      <c r="G110"/>
      <c r="J110"/>
      <c r="K110"/>
      <c r="N110"/>
      <c r="S110"/>
      <c r="V110"/>
      <c r="AA110"/>
      <c r="AD110"/>
      <c r="AI110"/>
      <c r="AL110"/>
      <c r="AQ110"/>
      <c r="AT110"/>
      <c r="AY110"/>
      <c r="BC110"/>
      <c r="BF110"/>
      <c r="BG110"/>
    </row>
    <row r="111" spans="1:59">
      <c r="A111"/>
      <c r="B111"/>
      <c r="C111"/>
      <c r="F111"/>
      <c r="G111"/>
      <c r="J111"/>
      <c r="K111"/>
      <c r="N111"/>
      <c r="S111"/>
      <c r="V111"/>
      <c r="AA111"/>
      <c r="AD111"/>
      <c r="AI111"/>
      <c r="AL111"/>
      <c r="AQ111"/>
      <c r="AT111"/>
      <c r="AY111"/>
      <c r="BC111"/>
      <c r="BF111"/>
      <c r="BG111"/>
    </row>
    <row r="112" spans="1:59">
      <c r="A112"/>
      <c r="B112"/>
      <c r="C112"/>
      <c r="F112"/>
      <c r="G112"/>
      <c r="J112"/>
      <c r="K112"/>
      <c r="N112"/>
      <c r="S112"/>
      <c r="V112"/>
      <c r="AA112"/>
      <c r="AD112"/>
      <c r="AI112"/>
      <c r="AL112"/>
      <c r="AQ112"/>
      <c r="AT112"/>
      <c r="AY112"/>
      <c r="BC112"/>
      <c r="BF112"/>
      <c r="BG112"/>
    </row>
    <row r="113" spans="1:59">
      <c r="A113"/>
      <c r="B113"/>
      <c r="C113"/>
      <c r="F113"/>
      <c r="G113"/>
      <c r="J113"/>
      <c r="K113"/>
      <c r="N113"/>
      <c r="S113"/>
      <c r="V113"/>
      <c r="AA113"/>
      <c r="AD113"/>
      <c r="AI113"/>
      <c r="AL113"/>
      <c r="AQ113"/>
      <c r="AT113"/>
      <c r="AY113"/>
      <c r="BC113"/>
      <c r="BF113"/>
      <c r="BG113"/>
    </row>
    <row r="114" spans="1:59">
      <c r="A114"/>
      <c r="B114"/>
      <c r="C114"/>
      <c r="F114"/>
      <c r="G114"/>
      <c r="J114"/>
      <c r="K114"/>
      <c r="N114"/>
      <c r="S114"/>
      <c r="V114"/>
      <c r="AA114"/>
      <c r="AD114"/>
      <c r="AI114"/>
      <c r="AL114"/>
      <c r="AQ114"/>
      <c r="AT114"/>
      <c r="AY114"/>
      <c r="BC114"/>
      <c r="BF114"/>
      <c r="BG114"/>
    </row>
    <row r="115" spans="1:59">
      <c r="A115"/>
      <c r="B115"/>
      <c r="C115"/>
      <c r="F115"/>
      <c r="G115"/>
      <c r="J115"/>
      <c r="K115"/>
      <c r="N115"/>
      <c r="S115"/>
      <c r="V115"/>
      <c r="AA115"/>
      <c r="AD115"/>
      <c r="AI115"/>
      <c r="AL115"/>
      <c r="AQ115"/>
      <c r="AT115"/>
      <c r="AY115"/>
      <c r="BC115"/>
      <c r="BF115"/>
      <c r="BG115"/>
    </row>
    <row r="116" spans="1:59">
      <c r="A116"/>
      <c r="B116"/>
      <c r="C116"/>
      <c r="F116"/>
      <c r="G116"/>
      <c r="J116"/>
      <c r="K116"/>
      <c r="N116"/>
      <c r="S116"/>
      <c r="V116"/>
      <c r="AA116"/>
      <c r="AD116"/>
      <c r="AI116"/>
      <c r="AL116"/>
      <c r="AQ116"/>
      <c r="AT116"/>
      <c r="AY116"/>
      <c r="BC116"/>
      <c r="BF116"/>
      <c r="BG116"/>
    </row>
    <row r="117" spans="1:59">
      <c r="A117"/>
      <c r="B117"/>
      <c r="C117"/>
      <c r="F117"/>
      <c r="G117"/>
      <c r="J117"/>
      <c r="K117"/>
      <c r="N117"/>
      <c r="S117"/>
      <c r="V117"/>
      <c r="AA117"/>
      <c r="AD117"/>
      <c r="AI117"/>
      <c r="AL117"/>
      <c r="AQ117"/>
      <c r="AT117"/>
      <c r="AY117"/>
      <c r="BC117"/>
      <c r="BF117"/>
      <c r="BG117"/>
    </row>
    <row r="118" spans="1:59">
      <c r="A118"/>
      <c r="B118"/>
      <c r="C118"/>
      <c r="F118"/>
      <c r="G118"/>
      <c r="J118"/>
      <c r="K118"/>
      <c r="N118"/>
      <c r="S118"/>
      <c r="V118"/>
      <c r="AA118"/>
      <c r="AD118"/>
      <c r="AI118"/>
      <c r="AL118"/>
      <c r="AQ118"/>
      <c r="AT118"/>
      <c r="AY118"/>
      <c r="BC118"/>
      <c r="BF118"/>
      <c r="BG118"/>
    </row>
    <row r="119" spans="1:59">
      <c r="A119"/>
      <c r="B119"/>
      <c r="C119"/>
      <c r="F119"/>
      <c r="G119"/>
      <c r="J119"/>
      <c r="K119"/>
      <c r="N119"/>
      <c r="S119"/>
      <c r="V119"/>
      <c r="AA119"/>
      <c r="AD119"/>
      <c r="AI119"/>
      <c r="AL119"/>
      <c r="AQ119"/>
      <c r="AT119"/>
      <c r="AY119"/>
      <c r="BC119"/>
      <c r="BF119"/>
      <c r="BG119"/>
    </row>
    <row r="120" spans="1:59">
      <c r="A120"/>
      <c r="B120"/>
      <c r="C120"/>
      <c r="F120"/>
      <c r="G120"/>
      <c r="J120"/>
      <c r="K120"/>
      <c r="N120"/>
      <c r="S120"/>
      <c r="V120"/>
      <c r="AA120"/>
      <c r="AD120"/>
      <c r="AI120"/>
      <c r="AL120"/>
      <c r="AQ120"/>
      <c r="AT120"/>
      <c r="AY120"/>
      <c r="BC120"/>
      <c r="BF120"/>
      <c r="BG120"/>
    </row>
    <row r="121" spans="1:59">
      <c r="A121"/>
      <c r="B121"/>
      <c r="C121"/>
      <c r="F121"/>
      <c r="G121"/>
      <c r="J121"/>
      <c r="K121"/>
      <c r="N121"/>
      <c r="S121"/>
      <c r="V121"/>
      <c r="AA121"/>
      <c r="AD121"/>
      <c r="AI121"/>
      <c r="AL121"/>
      <c r="AQ121"/>
      <c r="AT121"/>
      <c r="AY121"/>
      <c r="BC121"/>
      <c r="BF121"/>
      <c r="BG121"/>
    </row>
    <row r="122" spans="1:59">
      <c r="A122"/>
      <c r="B122"/>
      <c r="C122"/>
      <c r="F122"/>
      <c r="G122"/>
      <c r="J122"/>
      <c r="K122"/>
      <c r="N122"/>
      <c r="S122"/>
      <c r="V122"/>
      <c r="AA122"/>
      <c r="AD122"/>
      <c r="AI122"/>
      <c r="AL122"/>
      <c r="AQ122"/>
      <c r="AT122"/>
      <c r="AY122"/>
      <c r="BC122"/>
      <c r="BF122"/>
      <c r="BG122"/>
    </row>
    <row r="123" spans="1:59">
      <c r="A123"/>
      <c r="B123"/>
      <c r="C123"/>
      <c r="F123"/>
      <c r="G123"/>
      <c r="J123"/>
      <c r="K123"/>
      <c r="N123"/>
      <c r="S123"/>
      <c r="V123"/>
      <c r="AA123"/>
      <c r="AD123"/>
      <c r="AI123"/>
      <c r="AL123"/>
      <c r="AQ123"/>
      <c r="AT123"/>
      <c r="AY123"/>
      <c r="BC123"/>
      <c r="BF123"/>
      <c r="BG123"/>
    </row>
    <row r="124" spans="1:59">
      <c r="A124"/>
      <c r="B124"/>
      <c r="C124"/>
      <c r="F124"/>
      <c r="G124"/>
      <c r="J124"/>
      <c r="K124"/>
      <c r="N124"/>
      <c r="S124"/>
      <c r="V124"/>
      <c r="AA124"/>
      <c r="AD124"/>
      <c r="AI124"/>
      <c r="AL124"/>
      <c r="AQ124"/>
      <c r="AT124"/>
      <c r="AY124"/>
      <c r="BC124"/>
      <c r="BF124"/>
      <c r="BG124"/>
    </row>
    <row r="125" spans="1:59">
      <c r="A125"/>
      <c r="B125"/>
      <c r="C125"/>
      <c r="F125"/>
      <c r="G125"/>
      <c r="J125"/>
      <c r="K125"/>
      <c r="N125"/>
      <c r="S125"/>
      <c r="V125"/>
      <c r="AA125"/>
      <c r="AD125"/>
      <c r="AI125"/>
      <c r="AL125"/>
      <c r="AQ125"/>
      <c r="AT125"/>
      <c r="AY125"/>
      <c r="BC125"/>
      <c r="BF125"/>
      <c r="BG125"/>
    </row>
    <row r="126" spans="1:59">
      <c r="A126"/>
      <c r="B126"/>
      <c r="C126"/>
      <c r="F126"/>
      <c r="G126"/>
      <c r="J126"/>
      <c r="K126"/>
      <c r="N126"/>
      <c r="S126"/>
      <c r="V126"/>
      <c r="AA126"/>
      <c r="AD126"/>
      <c r="AI126"/>
      <c r="AL126"/>
      <c r="AQ126"/>
      <c r="AT126"/>
      <c r="AY126"/>
      <c r="BC126"/>
      <c r="BF126"/>
      <c r="BG126"/>
    </row>
    <row r="127" spans="1:59">
      <c r="A127"/>
      <c r="B127"/>
      <c r="C127"/>
      <c r="F127"/>
      <c r="G127"/>
      <c r="J127"/>
      <c r="K127"/>
      <c r="N127"/>
      <c r="S127"/>
      <c r="V127"/>
      <c r="AA127"/>
      <c r="AD127"/>
      <c r="AI127"/>
      <c r="AL127"/>
      <c r="AQ127"/>
      <c r="AT127"/>
      <c r="AY127"/>
      <c r="BC127"/>
      <c r="BF127"/>
      <c r="BG127"/>
    </row>
    <row r="128" spans="1:59">
      <c r="A128"/>
      <c r="B128"/>
      <c r="C128"/>
      <c r="F128"/>
      <c r="G128"/>
      <c r="J128"/>
      <c r="K128"/>
      <c r="N128"/>
      <c r="S128"/>
      <c r="V128"/>
      <c r="AA128"/>
      <c r="AD128"/>
      <c r="AI128"/>
      <c r="AL128"/>
      <c r="AQ128"/>
      <c r="AT128"/>
      <c r="AY128"/>
      <c r="BC128"/>
      <c r="BF128"/>
      <c r="BG128"/>
    </row>
    <row r="129" spans="1:59">
      <c r="A129"/>
      <c r="B129"/>
      <c r="C129"/>
      <c r="F129"/>
      <c r="G129"/>
      <c r="J129"/>
      <c r="K129"/>
      <c r="N129"/>
      <c r="S129"/>
      <c r="V129"/>
      <c r="AA129"/>
      <c r="AD129"/>
      <c r="AI129"/>
      <c r="AL129"/>
      <c r="AQ129"/>
      <c r="AT129"/>
      <c r="AY129"/>
      <c r="BC129"/>
      <c r="BF129"/>
      <c r="BG129"/>
    </row>
    <row r="130" spans="1:59">
      <c r="A130"/>
      <c r="B130"/>
      <c r="C130"/>
      <c r="F130"/>
      <c r="G130"/>
      <c r="J130"/>
      <c r="K130"/>
      <c r="N130"/>
      <c r="S130"/>
      <c r="V130"/>
      <c r="AA130"/>
      <c r="AD130"/>
      <c r="AI130"/>
      <c r="AL130"/>
      <c r="AQ130"/>
      <c r="AT130"/>
      <c r="AY130"/>
      <c r="BC130"/>
      <c r="BF130"/>
      <c r="BG130"/>
    </row>
    <row r="131" spans="1:59">
      <c r="A131"/>
      <c r="B131"/>
      <c r="C131"/>
      <c r="F131"/>
      <c r="G131"/>
      <c r="J131"/>
      <c r="K131"/>
      <c r="N131"/>
      <c r="S131"/>
      <c r="V131"/>
      <c r="AA131"/>
      <c r="AD131"/>
      <c r="AI131"/>
      <c r="AL131"/>
      <c r="AQ131"/>
      <c r="AT131"/>
      <c r="AY131"/>
      <c r="BC131"/>
      <c r="BF131"/>
      <c r="BG131"/>
    </row>
    <row r="132" spans="1:59">
      <c r="A132"/>
      <c r="B132"/>
      <c r="C132"/>
      <c r="F132"/>
      <c r="G132"/>
      <c r="J132"/>
      <c r="K132"/>
      <c r="N132"/>
      <c r="S132"/>
      <c r="V132"/>
      <c r="AA132"/>
      <c r="AD132"/>
      <c r="AI132"/>
      <c r="AL132"/>
      <c r="AQ132"/>
      <c r="AT132"/>
      <c r="AY132"/>
      <c r="BC132"/>
      <c r="BF132"/>
      <c r="BG132"/>
    </row>
    <row r="133" spans="1:59">
      <c r="A133"/>
      <c r="B133"/>
      <c r="C133"/>
      <c r="F133"/>
      <c r="G133"/>
      <c r="J133"/>
      <c r="K133"/>
      <c r="N133"/>
      <c r="S133"/>
      <c r="V133"/>
      <c r="AA133"/>
      <c r="AD133"/>
      <c r="AI133"/>
      <c r="AL133"/>
      <c r="AQ133"/>
      <c r="AT133"/>
      <c r="AY133"/>
      <c r="BC133"/>
      <c r="BF133"/>
      <c r="BG133"/>
    </row>
    <row r="134" spans="1:59">
      <c r="A134"/>
      <c r="B134"/>
      <c r="C134"/>
      <c r="F134"/>
      <c r="G134"/>
      <c r="J134"/>
      <c r="K134"/>
      <c r="N134"/>
      <c r="S134"/>
      <c r="V134"/>
      <c r="AA134"/>
      <c r="AD134"/>
      <c r="AI134"/>
      <c r="AL134"/>
      <c r="AQ134"/>
      <c r="AT134"/>
      <c r="AY134"/>
      <c r="BC134"/>
      <c r="BF134"/>
      <c r="BG134"/>
    </row>
    <row r="135" spans="1:59">
      <c r="A135"/>
      <c r="B135"/>
      <c r="C135"/>
      <c r="F135"/>
      <c r="G135"/>
      <c r="J135"/>
      <c r="K135"/>
      <c r="N135"/>
      <c r="S135"/>
      <c r="V135"/>
      <c r="AA135"/>
      <c r="AD135"/>
      <c r="AI135"/>
      <c r="AL135"/>
      <c r="AQ135"/>
      <c r="AT135"/>
      <c r="AY135"/>
      <c r="BC135"/>
      <c r="BF135"/>
      <c r="BG135"/>
    </row>
    <row r="136" spans="1:59">
      <c r="A136"/>
      <c r="B136"/>
      <c r="C136"/>
      <c r="F136"/>
      <c r="G136"/>
      <c r="J136"/>
      <c r="K136"/>
      <c r="N136"/>
      <c r="S136"/>
      <c r="V136"/>
      <c r="AA136"/>
      <c r="AD136"/>
      <c r="AI136"/>
      <c r="AL136"/>
      <c r="AQ136"/>
      <c r="AT136"/>
      <c r="AY136"/>
      <c r="BC136"/>
      <c r="BF136"/>
      <c r="BG136"/>
    </row>
    <row r="137" spans="1:59">
      <c r="A137"/>
      <c r="B137"/>
      <c r="C137"/>
      <c r="F137"/>
      <c r="G137"/>
      <c r="J137"/>
      <c r="K137"/>
      <c r="N137"/>
      <c r="S137"/>
      <c r="V137"/>
      <c r="AA137"/>
      <c r="AD137"/>
      <c r="AI137"/>
      <c r="AL137"/>
      <c r="AQ137"/>
      <c r="AT137"/>
      <c r="AY137"/>
      <c r="BC137"/>
      <c r="BF137"/>
      <c r="BG137"/>
    </row>
    <row r="138" spans="1:59">
      <c r="A138"/>
      <c r="B138"/>
      <c r="C138"/>
      <c r="F138"/>
      <c r="G138"/>
      <c r="J138"/>
      <c r="K138"/>
      <c r="N138"/>
      <c r="S138"/>
      <c r="V138"/>
      <c r="AA138"/>
      <c r="AD138"/>
      <c r="AI138"/>
      <c r="AL138"/>
      <c r="AQ138"/>
      <c r="AT138"/>
      <c r="AY138"/>
      <c r="BC138"/>
      <c r="BF138"/>
      <c r="BG138"/>
    </row>
    <row r="139" spans="1:59">
      <c r="A139"/>
      <c r="B139"/>
      <c r="C139"/>
      <c r="F139"/>
      <c r="G139"/>
      <c r="J139"/>
      <c r="K139"/>
      <c r="N139"/>
      <c r="S139"/>
      <c r="V139"/>
      <c r="AA139"/>
      <c r="AD139"/>
      <c r="AI139"/>
      <c r="AL139"/>
      <c r="AQ139"/>
      <c r="AT139"/>
      <c r="AY139"/>
      <c r="BC139"/>
      <c r="BF139"/>
      <c r="BG139"/>
    </row>
    <row r="140" spans="1:59">
      <c r="A140"/>
      <c r="B140"/>
      <c r="C140"/>
      <c r="F140"/>
      <c r="G140"/>
      <c r="J140"/>
      <c r="K140"/>
      <c r="N140"/>
      <c r="S140"/>
      <c r="V140"/>
      <c r="AA140"/>
      <c r="AD140"/>
      <c r="AI140"/>
      <c r="AL140"/>
      <c r="AQ140"/>
      <c r="AT140"/>
      <c r="AY140"/>
      <c r="BC140"/>
      <c r="BF140"/>
      <c r="BG140"/>
    </row>
    <row r="141" spans="1:59">
      <c r="A141"/>
      <c r="B141"/>
      <c r="C141"/>
      <c r="F141"/>
      <c r="G141"/>
      <c r="J141"/>
      <c r="K141"/>
      <c r="N141"/>
      <c r="S141"/>
      <c r="V141"/>
      <c r="AA141"/>
      <c r="AD141"/>
      <c r="AI141"/>
      <c r="AL141"/>
      <c r="AQ141"/>
      <c r="AT141"/>
      <c r="AY141"/>
      <c r="BC141"/>
      <c r="BF141"/>
      <c r="BG141"/>
    </row>
    <row r="142" spans="1:59">
      <c r="A142"/>
      <c r="B142"/>
      <c r="C142"/>
      <c r="F142"/>
      <c r="G142"/>
      <c r="J142"/>
      <c r="K142"/>
      <c r="N142"/>
      <c r="S142"/>
      <c r="V142"/>
      <c r="AA142"/>
      <c r="AD142"/>
      <c r="AI142"/>
      <c r="AL142"/>
      <c r="AQ142"/>
      <c r="AT142"/>
      <c r="AY142"/>
      <c r="BC142"/>
      <c r="BF142"/>
      <c r="BG142"/>
    </row>
    <row r="143" spans="1:59">
      <c r="A143"/>
      <c r="B143"/>
      <c r="C143"/>
      <c r="F143"/>
      <c r="G143"/>
      <c r="J143"/>
      <c r="K143"/>
      <c r="N143"/>
      <c r="S143"/>
      <c r="V143"/>
      <c r="AA143"/>
      <c r="AD143"/>
      <c r="AI143"/>
      <c r="AL143"/>
      <c r="AQ143"/>
      <c r="AT143"/>
      <c r="AY143"/>
      <c r="BC143"/>
      <c r="BF143"/>
      <c r="BG143"/>
    </row>
    <row r="144" spans="1:59">
      <c r="A144"/>
      <c r="B144"/>
      <c r="C144"/>
      <c r="F144"/>
      <c r="G144"/>
      <c r="J144"/>
      <c r="K144"/>
      <c r="N144"/>
      <c r="S144"/>
      <c r="V144"/>
      <c r="AA144"/>
      <c r="AD144"/>
      <c r="AI144"/>
      <c r="AL144"/>
      <c r="AQ144"/>
      <c r="AT144"/>
      <c r="AY144"/>
      <c r="BC144"/>
      <c r="BF144"/>
      <c r="BG144"/>
    </row>
    <row r="145" spans="1:59">
      <c r="A145"/>
      <c r="B145"/>
      <c r="C145"/>
      <c r="F145"/>
      <c r="G145"/>
      <c r="J145"/>
      <c r="K145"/>
      <c r="N145"/>
      <c r="S145"/>
      <c r="V145"/>
      <c r="AA145"/>
      <c r="AD145"/>
      <c r="AI145"/>
      <c r="AL145"/>
      <c r="AQ145"/>
      <c r="AT145"/>
      <c r="AY145"/>
      <c r="BC145"/>
      <c r="BF145"/>
      <c r="BG145"/>
    </row>
    <row r="146" spans="1:59">
      <c r="A146"/>
      <c r="B146"/>
      <c r="C146"/>
      <c r="F146"/>
      <c r="G146"/>
      <c r="J146"/>
      <c r="K146"/>
      <c r="N146"/>
      <c r="S146"/>
      <c r="V146"/>
      <c r="AA146"/>
      <c r="AD146"/>
      <c r="AI146"/>
      <c r="AL146"/>
      <c r="AQ146"/>
      <c r="AT146"/>
      <c r="AY146"/>
      <c r="BC146"/>
      <c r="BF146"/>
      <c r="BG146"/>
    </row>
    <row r="147" spans="1:59">
      <c r="A147"/>
      <c r="B147"/>
      <c r="C147"/>
      <c r="F147"/>
      <c r="G147"/>
      <c r="J147"/>
      <c r="K147"/>
      <c r="N147"/>
      <c r="S147"/>
      <c r="V147"/>
      <c r="AA147"/>
      <c r="AD147"/>
      <c r="AI147"/>
      <c r="AL147"/>
      <c r="AQ147"/>
      <c r="AT147"/>
      <c r="AY147"/>
      <c r="BC147"/>
      <c r="BF147"/>
      <c r="BG147"/>
    </row>
    <row r="148" spans="1:59">
      <c r="A148"/>
      <c r="B148"/>
      <c r="C148"/>
      <c r="F148"/>
      <c r="G148"/>
      <c r="J148"/>
      <c r="K148"/>
      <c r="N148"/>
      <c r="S148"/>
      <c r="V148"/>
      <c r="AA148"/>
      <c r="AD148"/>
      <c r="AI148"/>
      <c r="AL148"/>
      <c r="AQ148"/>
      <c r="AT148"/>
      <c r="AY148"/>
      <c r="BC148"/>
      <c r="BF148"/>
      <c r="BG148"/>
    </row>
    <row r="149" spans="1:59">
      <c r="A149"/>
      <c r="B149"/>
      <c r="C149"/>
      <c r="F149"/>
      <c r="G149"/>
      <c r="J149"/>
      <c r="K149"/>
      <c r="N149"/>
      <c r="S149"/>
      <c r="V149"/>
      <c r="AA149"/>
      <c r="AD149"/>
      <c r="AI149"/>
      <c r="AL149"/>
      <c r="AQ149"/>
      <c r="AT149"/>
      <c r="AY149"/>
      <c r="BC149"/>
      <c r="BF149"/>
      <c r="BG149"/>
    </row>
    <row r="150" spans="1:59">
      <c r="A150"/>
      <c r="B150"/>
      <c r="C150"/>
      <c r="F150"/>
      <c r="G150"/>
      <c r="J150"/>
      <c r="K150"/>
      <c r="N150"/>
      <c r="S150"/>
      <c r="V150"/>
      <c r="AA150"/>
      <c r="AD150"/>
      <c r="AI150"/>
      <c r="AL150"/>
      <c r="AQ150"/>
      <c r="AT150"/>
      <c r="AY150"/>
      <c r="BC150"/>
      <c r="BF150"/>
      <c r="BG150"/>
    </row>
    <row r="151" spans="1:59">
      <c r="A151"/>
      <c r="B151"/>
      <c r="C151"/>
      <c r="F151"/>
      <c r="G151"/>
      <c r="J151"/>
      <c r="K151"/>
      <c r="N151"/>
      <c r="S151"/>
      <c r="V151"/>
      <c r="AA151"/>
      <c r="AD151"/>
      <c r="AI151"/>
      <c r="AL151"/>
      <c r="AQ151"/>
      <c r="AT151"/>
      <c r="AY151"/>
      <c r="BC151"/>
      <c r="BF151"/>
      <c r="BG151"/>
    </row>
    <row r="152" spans="1:59">
      <c r="A152"/>
      <c r="B152"/>
      <c r="C152"/>
      <c r="F152"/>
      <c r="G152"/>
      <c r="J152"/>
      <c r="K152"/>
      <c r="N152"/>
      <c r="S152"/>
      <c r="V152"/>
      <c r="AA152"/>
      <c r="AD152"/>
      <c r="AI152"/>
      <c r="AL152"/>
      <c r="AQ152"/>
      <c r="AT152"/>
      <c r="AY152"/>
      <c r="BC152"/>
      <c r="BF152"/>
      <c r="BG152"/>
    </row>
    <row r="153" spans="1:59">
      <c r="A153"/>
      <c r="B153"/>
      <c r="C153"/>
      <c r="F153"/>
      <c r="G153"/>
      <c r="J153"/>
      <c r="K153"/>
      <c r="N153"/>
      <c r="S153"/>
      <c r="V153"/>
      <c r="AA153"/>
      <c r="AD153"/>
      <c r="AI153"/>
      <c r="AL153"/>
      <c r="AQ153"/>
      <c r="AT153"/>
      <c r="AY153"/>
      <c r="BC153"/>
      <c r="BF153"/>
      <c r="BG153"/>
    </row>
    <row r="154" spans="1:59">
      <c r="A154"/>
      <c r="B154"/>
      <c r="C154"/>
      <c r="F154"/>
      <c r="G154"/>
      <c r="J154"/>
      <c r="K154"/>
      <c r="N154"/>
      <c r="S154"/>
      <c r="V154"/>
      <c r="AA154"/>
      <c r="AD154"/>
      <c r="AI154"/>
      <c r="AL154"/>
      <c r="AQ154"/>
      <c r="AT154"/>
      <c r="AY154"/>
      <c r="BC154"/>
      <c r="BF154"/>
      <c r="BG154"/>
    </row>
    <row r="155" spans="1:59">
      <c r="A155"/>
      <c r="B155"/>
      <c r="C155"/>
      <c r="F155"/>
      <c r="G155"/>
      <c r="J155"/>
      <c r="K155"/>
      <c r="N155"/>
      <c r="S155"/>
      <c r="V155"/>
      <c r="AA155"/>
      <c r="AD155"/>
      <c r="AI155"/>
      <c r="AL155"/>
      <c r="AQ155"/>
      <c r="AT155"/>
      <c r="AY155"/>
      <c r="BC155"/>
      <c r="BF155"/>
      <c r="BG155"/>
    </row>
    <row r="156" spans="1:59">
      <c r="A156"/>
      <c r="B156"/>
      <c r="C156"/>
      <c r="F156"/>
      <c r="G156"/>
      <c r="J156"/>
      <c r="K156"/>
      <c r="N156"/>
      <c r="S156"/>
      <c r="V156"/>
      <c r="AA156"/>
      <c r="AD156"/>
      <c r="AI156"/>
      <c r="AL156"/>
      <c r="AQ156"/>
      <c r="AT156"/>
      <c r="AY156"/>
      <c r="BC156"/>
      <c r="BF156"/>
      <c r="BG156"/>
    </row>
    <row r="157" spans="1:59">
      <c r="A157"/>
      <c r="B157"/>
      <c r="C157"/>
      <c r="F157"/>
      <c r="G157"/>
      <c r="J157"/>
      <c r="K157"/>
      <c r="N157"/>
      <c r="S157"/>
      <c r="V157"/>
      <c r="AA157"/>
      <c r="AD157"/>
      <c r="AI157"/>
      <c r="AL157"/>
      <c r="AQ157"/>
      <c r="AT157"/>
      <c r="AY157"/>
      <c r="BC157"/>
      <c r="BF157"/>
      <c r="BG157"/>
    </row>
    <row r="158" spans="1:59">
      <c r="A158"/>
      <c r="B158"/>
      <c r="C158"/>
      <c r="F158"/>
      <c r="G158"/>
      <c r="J158"/>
      <c r="K158"/>
      <c r="N158"/>
      <c r="S158"/>
      <c r="V158"/>
      <c r="AA158"/>
      <c r="AD158"/>
      <c r="AI158"/>
      <c r="AL158"/>
      <c r="AQ158"/>
      <c r="AT158"/>
      <c r="AY158"/>
      <c r="BC158"/>
      <c r="BF158"/>
      <c r="BG158"/>
    </row>
    <row r="159" spans="1:59">
      <c r="A159"/>
      <c r="B159"/>
      <c r="C159"/>
      <c r="F159"/>
      <c r="G159"/>
      <c r="J159"/>
      <c r="K159"/>
      <c r="N159"/>
      <c r="S159"/>
      <c r="V159"/>
      <c r="AA159"/>
      <c r="AD159"/>
      <c r="AI159"/>
      <c r="AL159"/>
      <c r="AQ159"/>
      <c r="AT159"/>
      <c r="AY159"/>
      <c r="BC159"/>
      <c r="BF159"/>
      <c r="BG159"/>
    </row>
    <row r="160" spans="1:59">
      <c r="A160"/>
      <c r="B160"/>
      <c r="C160"/>
      <c r="F160"/>
      <c r="G160"/>
      <c r="J160"/>
      <c r="K160"/>
      <c r="N160"/>
      <c r="S160"/>
      <c r="V160"/>
      <c r="AA160"/>
      <c r="AD160"/>
      <c r="AI160"/>
      <c r="AL160"/>
      <c r="AQ160"/>
      <c r="AT160"/>
      <c r="AY160"/>
      <c r="BC160"/>
      <c r="BF160"/>
      <c r="BG160"/>
    </row>
    <row r="161" spans="1:59">
      <c r="A161"/>
      <c r="B161"/>
      <c r="C161"/>
      <c r="F161"/>
      <c r="G161"/>
      <c r="J161"/>
      <c r="K161"/>
      <c r="N161"/>
      <c r="S161"/>
      <c r="V161"/>
      <c r="AA161"/>
      <c r="AD161"/>
      <c r="AI161"/>
      <c r="AL161"/>
      <c r="AQ161"/>
      <c r="AT161"/>
      <c r="AY161"/>
      <c r="BC161"/>
      <c r="BF161"/>
      <c r="BG161"/>
    </row>
    <row r="162" spans="1:59">
      <c r="A162"/>
      <c r="B162"/>
      <c r="C162"/>
      <c r="F162"/>
      <c r="G162"/>
      <c r="J162"/>
      <c r="K162"/>
      <c r="N162"/>
      <c r="S162"/>
      <c r="V162"/>
      <c r="AA162"/>
      <c r="AD162"/>
      <c r="AI162"/>
      <c r="AL162"/>
      <c r="AQ162"/>
      <c r="AT162"/>
      <c r="AY162"/>
      <c r="BC162"/>
      <c r="BF162"/>
      <c r="BG162"/>
    </row>
    <row r="163" spans="1:59">
      <c r="A163"/>
      <c r="B163"/>
      <c r="C163"/>
      <c r="F163"/>
      <c r="G163"/>
      <c r="J163"/>
      <c r="K163"/>
      <c r="N163"/>
      <c r="S163"/>
      <c r="V163"/>
      <c r="AA163"/>
      <c r="AD163"/>
      <c r="AI163"/>
      <c r="AL163"/>
      <c r="AQ163"/>
      <c r="AT163"/>
      <c r="AY163"/>
      <c r="BC163"/>
      <c r="BF163"/>
      <c r="BG163"/>
    </row>
    <row r="164" spans="1:59">
      <c r="A164"/>
      <c r="B164"/>
      <c r="C164"/>
      <c r="F164"/>
      <c r="G164"/>
      <c r="J164"/>
      <c r="K164"/>
      <c r="N164"/>
      <c r="S164"/>
      <c r="V164"/>
      <c r="AA164"/>
      <c r="AD164"/>
      <c r="AI164"/>
      <c r="AL164"/>
      <c r="AQ164"/>
      <c r="AT164"/>
      <c r="AY164"/>
      <c r="BC164"/>
      <c r="BF164"/>
      <c r="BG164"/>
    </row>
    <row r="165" spans="1:59">
      <c r="A165"/>
      <c r="B165"/>
      <c r="C165"/>
      <c r="F165"/>
      <c r="G165"/>
      <c r="J165"/>
      <c r="K165"/>
      <c r="N165"/>
      <c r="S165"/>
      <c r="V165"/>
      <c r="AA165"/>
      <c r="AD165"/>
      <c r="AI165"/>
      <c r="AL165"/>
      <c r="AQ165"/>
      <c r="AT165"/>
      <c r="AY165"/>
      <c r="BC165"/>
      <c r="BF165"/>
      <c r="BG165"/>
    </row>
    <row r="166" spans="1:59">
      <c r="A166"/>
      <c r="B166"/>
      <c r="C166"/>
      <c r="F166"/>
      <c r="G166"/>
      <c r="J166"/>
      <c r="K166"/>
      <c r="N166"/>
      <c r="S166"/>
      <c r="V166"/>
      <c r="AA166"/>
      <c r="AD166"/>
      <c r="AI166"/>
      <c r="AL166"/>
      <c r="AQ166"/>
      <c r="AT166"/>
      <c r="AY166"/>
      <c r="BC166"/>
      <c r="BF166"/>
      <c r="BG166"/>
    </row>
    <row r="167" spans="1:59">
      <c r="A167"/>
      <c r="B167"/>
      <c r="C167"/>
      <c r="F167"/>
      <c r="G167"/>
      <c r="J167"/>
      <c r="K167"/>
      <c r="N167"/>
      <c r="S167"/>
      <c r="V167"/>
      <c r="AA167"/>
      <c r="AD167"/>
      <c r="AI167"/>
      <c r="AL167"/>
      <c r="AQ167"/>
      <c r="AT167"/>
      <c r="AY167"/>
      <c r="BC167"/>
      <c r="BF167"/>
      <c r="BG167"/>
    </row>
    <row r="168" spans="1:59">
      <c r="A168"/>
      <c r="B168"/>
      <c r="C168"/>
      <c r="F168"/>
      <c r="G168"/>
      <c r="J168"/>
      <c r="K168"/>
      <c r="N168"/>
      <c r="S168"/>
      <c r="V168"/>
      <c r="AA168"/>
      <c r="AD168"/>
      <c r="AI168"/>
      <c r="AL168"/>
      <c r="AQ168"/>
      <c r="AT168"/>
      <c r="AY168"/>
      <c r="BC168"/>
      <c r="BF168"/>
      <c r="BG168"/>
    </row>
    <row r="169" spans="1:59">
      <c r="A169"/>
      <c r="B169"/>
      <c r="C169"/>
      <c r="F169"/>
      <c r="G169"/>
      <c r="J169"/>
      <c r="K169"/>
      <c r="N169"/>
      <c r="S169"/>
      <c r="V169"/>
      <c r="AA169"/>
      <c r="AD169"/>
      <c r="AI169"/>
      <c r="AL169"/>
      <c r="AQ169"/>
      <c r="AT169"/>
      <c r="AY169"/>
      <c r="BC169"/>
      <c r="BF169"/>
      <c r="BG169"/>
    </row>
    <row r="170" spans="1:59">
      <c r="A170"/>
      <c r="B170"/>
      <c r="C170"/>
      <c r="F170"/>
      <c r="G170"/>
      <c r="J170"/>
      <c r="K170"/>
      <c r="N170"/>
      <c r="S170"/>
      <c r="V170"/>
      <c r="AA170"/>
      <c r="AD170"/>
      <c r="AI170"/>
      <c r="AL170"/>
      <c r="AQ170"/>
      <c r="AT170"/>
      <c r="AY170"/>
      <c r="BC170"/>
      <c r="BF170"/>
      <c r="BG170"/>
    </row>
    <row r="171" spans="1:59">
      <c r="A171"/>
      <c r="B171"/>
      <c r="C171"/>
      <c r="F171"/>
      <c r="G171"/>
      <c r="J171"/>
      <c r="K171"/>
      <c r="N171"/>
      <c r="S171"/>
      <c r="V171"/>
      <c r="AA171"/>
      <c r="AD171"/>
      <c r="AI171"/>
      <c r="AL171"/>
      <c r="AQ171"/>
      <c r="AT171"/>
      <c r="AY171"/>
      <c r="BC171"/>
      <c r="BF171"/>
      <c r="BG171"/>
    </row>
    <row r="172" spans="1:59">
      <c r="A172"/>
      <c r="B172"/>
      <c r="C172"/>
      <c r="F172"/>
      <c r="G172"/>
      <c r="J172"/>
      <c r="K172"/>
      <c r="N172"/>
      <c r="S172"/>
      <c r="V172"/>
      <c r="AA172"/>
      <c r="AD172"/>
      <c r="AI172"/>
      <c r="AL172"/>
      <c r="AQ172"/>
      <c r="AT172"/>
      <c r="AY172"/>
      <c r="BC172"/>
      <c r="BF172"/>
      <c r="BG172"/>
    </row>
    <row r="173" spans="1:59">
      <c r="A173"/>
      <c r="B173"/>
      <c r="C173"/>
      <c r="F173"/>
      <c r="G173"/>
      <c r="J173"/>
      <c r="K173"/>
      <c r="N173"/>
      <c r="S173"/>
      <c r="V173"/>
      <c r="AA173"/>
      <c r="AD173"/>
      <c r="AI173"/>
      <c r="AL173"/>
      <c r="AQ173"/>
      <c r="AT173"/>
      <c r="AY173"/>
      <c r="BC173"/>
      <c r="BF173"/>
      <c r="BG173"/>
    </row>
    <row r="174" spans="1:59">
      <c r="A174"/>
      <c r="B174"/>
      <c r="C174"/>
      <c r="F174"/>
      <c r="G174"/>
      <c r="J174"/>
      <c r="K174"/>
      <c r="N174"/>
      <c r="S174"/>
      <c r="V174"/>
      <c r="AA174"/>
      <c r="AD174"/>
      <c r="AI174"/>
      <c r="AL174"/>
      <c r="AQ174"/>
      <c r="AT174"/>
      <c r="AY174"/>
      <c r="BC174"/>
      <c r="BF174"/>
      <c r="BG174"/>
    </row>
    <row r="175" spans="1:59">
      <c r="A175"/>
      <c r="B175"/>
      <c r="C175"/>
      <c r="F175"/>
      <c r="G175"/>
      <c r="J175"/>
      <c r="K175"/>
      <c r="N175"/>
      <c r="S175"/>
      <c r="V175"/>
      <c r="AA175"/>
      <c r="AD175"/>
      <c r="AI175"/>
      <c r="AL175"/>
      <c r="AQ175"/>
      <c r="AT175"/>
      <c r="AY175"/>
      <c r="BC175"/>
      <c r="BF175"/>
      <c r="BG175"/>
    </row>
    <row r="176" spans="1:59">
      <c r="A176"/>
      <c r="B176"/>
      <c r="C176"/>
      <c r="F176"/>
      <c r="G176"/>
      <c r="J176"/>
      <c r="K176"/>
      <c r="N176"/>
      <c r="S176"/>
      <c r="V176"/>
      <c r="AA176"/>
      <c r="AD176"/>
      <c r="AI176"/>
      <c r="AL176"/>
      <c r="AQ176"/>
      <c r="AT176"/>
      <c r="AY176"/>
      <c r="BC176"/>
      <c r="BF176"/>
      <c r="BG176"/>
    </row>
    <row r="177" spans="1:59">
      <c r="A177"/>
      <c r="B177"/>
      <c r="C177"/>
      <c r="F177"/>
      <c r="G177"/>
      <c r="J177"/>
      <c r="K177"/>
      <c r="N177"/>
      <c r="S177"/>
      <c r="V177"/>
      <c r="AA177"/>
      <c r="AD177"/>
      <c r="AI177"/>
      <c r="AL177"/>
      <c r="AQ177"/>
      <c r="AT177"/>
      <c r="AY177"/>
      <c r="BC177"/>
      <c r="BF177"/>
      <c r="BG177"/>
    </row>
    <row r="178" spans="1:59">
      <c r="A178"/>
      <c r="B178"/>
      <c r="C178"/>
      <c r="F178"/>
      <c r="G178"/>
      <c r="J178"/>
      <c r="K178"/>
      <c r="N178"/>
      <c r="S178"/>
      <c r="V178"/>
      <c r="AA178"/>
      <c r="AD178"/>
      <c r="AI178"/>
      <c r="AL178"/>
      <c r="AQ178"/>
      <c r="AT178"/>
      <c r="AY178"/>
      <c r="BC178"/>
      <c r="BF178"/>
      <c r="BG178"/>
    </row>
    <row r="179" spans="1:59">
      <c r="A179"/>
      <c r="B179"/>
      <c r="C179"/>
      <c r="F179"/>
      <c r="G179"/>
      <c r="J179"/>
      <c r="K179"/>
      <c r="N179"/>
      <c r="S179"/>
      <c r="V179"/>
      <c r="AA179"/>
      <c r="AD179"/>
      <c r="AI179"/>
      <c r="AL179"/>
      <c r="AQ179"/>
      <c r="AT179"/>
      <c r="AY179"/>
      <c r="BC179"/>
      <c r="BF179"/>
      <c r="BG179"/>
    </row>
    <row r="180" spans="1:59">
      <c r="A180"/>
      <c r="B180"/>
      <c r="C180"/>
      <c r="F180"/>
      <c r="G180"/>
      <c r="J180"/>
      <c r="K180"/>
      <c r="N180"/>
      <c r="S180"/>
      <c r="V180"/>
      <c r="AA180"/>
      <c r="AD180"/>
      <c r="AI180"/>
      <c r="AL180"/>
      <c r="AQ180"/>
      <c r="AT180"/>
      <c r="AY180"/>
      <c r="BC180"/>
      <c r="BF180"/>
      <c r="BG180"/>
    </row>
    <row r="181" spans="1:59">
      <c r="A181"/>
      <c r="B181"/>
      <c r="C181"/>
      <c r="F181"/>
      <c r="G181"/>
      <c r="J181"/>
      <c r="K181"/>
      <c r="N181"/>
      <c r="S181"/>
      <c r="V181"/>
      <c r="AA181"/>
      <c r="AD181"/>
      <c r="AI181"/>
      <c r="AL181"/>
      <c r="AQ181"/>
      <c r="AT181"/>
      <c r="AY181"/>
      <c r="BC181"/>
      <c r="BF181"/>
      <c r="BG181"/>
    </row>
    <row r="182" spans="1:59">
      <c r="A182"/>
      <c r="B182"/>
      <c r="C182"/>
      <c r="F182"/>
      <c r="G182"/>
      <c r="J182"/>
      <c r="K182"/>
      <c r="N182"/>
      <c r="S182"/>
      <c r="V182"/>
      <c r="AA182"/>
      <c r="AD182"/>
      <c r="AI182"/>
      <c r="AL182"/>
      <c r="AQ182"/>
      <c r="AT182"/>
      <c r="AY182"/>
      <c r="BC182"/>
      <c r="BF182"/>
      <c r="BG182"/>
    </row>
    <row r="183" spans="1:59">
      <c r="A183"/>
      <c r="B183"/>
      <c r="C183"/>
      <c r="F183"/>
      <c r="G183"/>
      <c r="J183"/>
      <c r="K183"/>
      <c r="N183"/>
      <c r="S183"/>
      <c r="V183"/>
      <c r="AA183"/>
      <c r="AD183"/>
      <c r="AI183"/>
      <c r="AL183"/>
      <c r="AQ183"/>
      <c r="AT183"/>
      <c r="AY183"/>
      <c r="BC183"/>
      <c r="BF183"/>
      <c r="BG183"/>
    </row>
    <row r="184" spans="1:59">
      <c r="A184"/>
      <c r="B184"/>
      <c r="C184"/>
      <c r="F184"/>
      <c r="G184"/>
      <c r="J184"/>
      <c r="K184"/>
      <c r="N184"/>
      <c r="S184"/>
      <c r="V184"/>
      <c r="AA184"/>
      <c r="AD184"/>
      <c r="AI184"/>
      <c r="AL184"/>
      <c r="AQ184"/>
      <c r="AT184"/>
      <c r="AY184"/>
      <c r="BC184"/>
      <c r="BF184"/>
      <c r="BG184"/>
    </row>
    <row r="185" spans="1:59">
      <c r="A185"/>
      <c r="B185"/>
      <c r="C185"/>
      <c r="F185"/>
      <c r="G185"/>
      <c r="J185"/>
      <c r="K185"/>
      <c r="N185"/>
      <c r="S185"/>
      <c r="V185"/>
      <c r="AA185"/>
      <c r="AD185"/>
      <c r="AI185"/>
      <c r="AL185"/>
      <c r="AQ185"/>
      <c r="AT185"/>
      <c r="AY185"/>
      <c r="BC185"/>
      <c r="BF185"/>
      <c r="BG185"/>
    </row>
    <row r="186" spans="1:59">
      <c r="A186"/>
      <c r="B186"/>
      <c r="C186"/>
      <c r="F186"/>
      <c r="G186"/>
      <c r="J186"/>
      <c r="K186"/>
      <c r="N186"/>
      <c r="S186"/>
      <c r="V186"/>
      <c r="AA186"/>
      <c r="AD186"/>
      <c r="AI186"/>
      <c r="AL186"/>
      <c r="AQ186"/>
      <c r="AT186"/>
      <c r="AY186"/>
      <c r="BC186"/>
      <c r="BF186"/>
      <c r="BG186"/>
    </row>
    <row r="187" spans="1:59">
      <c r="A187"/>
      <c r="B187"/>
      <c r="C187"/>
      <c r="F187"/>
      <c r="G187"/>
      <c r="J187"/>
      <c r="K187"/>
      <c r="N187"/>
      <c r="S187"/>
      <c r="V187"/>
      <c r="AA187"/>
      <c r="AD187"/>
      <c r="AI187"/>
      <c r="AL187"/>
      <c r="AQ187"/>
      <c r="AT187"/>
      <c r="AY187"/>
      <c r="BC187"/>
      <c r="BF187"/>
      <c r="BG187"/>
    </row>
    <row r="188" spans="1:59">
      <c r="A188"/>
      <c r="B188"/>
      <c r="C188"/>
      <c r="F188"/>
      <c r="G188"/>
      <c r="J188"/>
      <c r="K188"/>
      <c r="N188"/>
      <c r="S188"/>
      <c r="V188"/>
      <c r="AA188"/>
      <c r="AD188"/>
      <c r="AI188"/>
      <c r="AL188"/>
      <c r="AQ188"/>
      <c r="AT188"/>
      <c r="AY188"/>
      <c r="BC188"/>
      <c r="BF188"/>
      <c r="BG188"/>
    </row>
    <row r="189" spans="1:59">
      <c r="A189"/>
      <c r="B189"/>
      <c r="C189"/>
      <c r="F189"/>
      <c r="G189"/>
      <c r="J189"/>
      <c r="K189"/>
      <c r="N189"/>
      <c r="S189"/>
      <c r="V189"/>
      <c r="AA189"/>
      <c r="AD189"/>
      <c r="AI189"/>
      <c r="AL189"/>
      <c r="AQ189"/>
      <c r="AT189"/>
      <c r="AY189"/>
      <c r="BC189"/>
      <c r="BF189"/>
      <c r="BG189"/>
    </row>
    <row r="190" spans="1:59">
      <c r="A190"/>
      <c r="B190"/>
      <c r="C190"/>
      <c r="F190"/>
      <c r="G190"/>
      <c r="J190"/>
      <c r="K190"/>
      <c r="N190"/>
      <c r="S190"/>
      <c r="V190"/>
      <c r="AA190"/>
      <c r="AD190"/>
      <c r="AI190"/>
      <c r="AL190"/>
      <c r="AQ190"/>
      <c r="AT190"/>
      <c r="AY190"/>
      <c r="BC190"/>
      <c r="BF190"/>
      <c r="BG190"/>
    </row>
    <row r="191" spans="1:59">
      <c r="A191"/>
      <c r="B191"/>
      <c r="C191"/>
      <c r="F191"/>
      <c r="G191"/>
      <c r="J191"/>
      <c r="K191"/>
      <c r="N191"/>
      <c r="S191"/>
      <c r="V191"/>
      <c r="AA191"/>
      <c r="AD191"/>
      <c r="AI191"/>
      <c r="AL191"/>
      <c r="AQ191"/>
      <c r="AT191"/>
      <c r="AY191"/>
      <c r="BC191"/>
      <c r="BF191"/>
      <c r="BG191"/>
    </row>
    <row r="192" spans="1:59">
      <c r="A192"/>
      <c r="B192"/>
      <c r="C192"/>
      <c r="F192"/>
      <c r="G192"/>
      <c r="J192"/>
      <c r="K192"/>
      <c r="N192"/>
      <c r="S192"/>
      <c r="V192"/>
      <c r="AA192"/>
      <c r="AD192"/>
      <c r="AI192"/>
      <c r="AL192"/>
      <c r="AQ192"/>
      <c r="AT192"/>
      <c r="AY192"/>
      <c r="BC192"/>
      <c r="BF192"/>
      <c r="BG192"/>
    </row>
    <row r="193" spans="1:59">
      <c r="A193"/>
      <c r="B193"/>
      <c r="C193"/>
      <c r="F193"/>
      <c r="G193"/>
      <c r="J193"/>
      <c r="K193"/>
      <c r="N193"/>
      <c r="S193"/>
      <c r="V193"/>
      <c r="AA193"/>
      <c r="AD193"/>
      <c r="AI193"/>
      <c r="AL193"/>
      <c r="AQ193"/>
      <c r="AT193"/>
      <c r="AY193"/>
      <c r="BC193"/>
      <c r="BF193"/>
      <c r="BG193"/>
    </row>
    <row r="194" spans="1:59">
      <c r="A194"/>
      <c r="B194"/>
      <c r="C194"/>
      <c r="F194"/>
      <c r="G194"/>
      <c r="J194"/>
      <c r="K194"/>
      <c r="N194"/>
      <c r="S194"/>
      <c r="V194"/>
      <c r="AA194"/>
      <c r="AD194"/>
      <c r="AI194"/>
      <c r="AL194"/>
      <c r="AQ194"/>
      <c r="AT194"/>
      <c r="AY194"/>
      <c r="BC194"/>
      <c r="BF194"/>
      <c r="BG194"/>
    </row>
    <row r="195" spans="1:59">
      <c r="A195"/>
      <c r="B195"/>
      <c r="C195"/>
      <c r="F195"/>
      <c r="G195"/>
      <c r="J195"/>
      <c r="K195"/>
      <c r="N195"/>
      <c r="S195"/>
      <c r="V195"/>
      <c r="AA195"/>
      <c r="AD195"/>
      <c r="AI195"/>
      <c r="AL195"/>
      <c r="AQ195"/>
      <c r="AT195"/>
      <c r="AY195"/>
      <c r="BC195"/>
      <c r="BF195"/>
      <c r="BG195"/>
    </row>
    <row r="196" spans="1:59">
      <c r="A196"/>
      <c r="B196"/>
      <c r="C196"/>
      <c r="F196"/>
      <c r="G196"/>
      <c r="J196"/>
      <c r="K196"/>
      <c r="N196"/>
      <c r="S196"/>
      <c r="V196"/>
      <c r="AA196"/>
      <c r="AD196"/>
      <c r="AI196"/>
      <c r="AL196"/>
      <c r="AQ196"/>
      <c r="AT196"/>
      <c r="AY196"/>
      <c r="BC196"/>
      <c r="BF196"/>
      <c r="BG196"/>
    </row>
    <row r="197" spans="1:59">
      <c r="A197"/>
      <c r="B197"/>
      <c r="C197"/>
      <c r="F197"/>
      <c r="G197"/>
      <c r="J197"/>
      <c r="K197"/>
      <c r="N197"/>
      <c r="S197"/>
      <c r="V197"/>
      <c r="AA197"/>
      <c r="AD197"/>
      <c r="AI197"/>
      <c r="AL197"/>
      <c r="AQ197"/>
      <c r="AT197"/>
      <c r="AY197"/>
      <c r="BC197"/>
      <c r="BF197"/>
      <c r="BG197"/>
    </row>
    <row r="198" spans="1:59">
      <c r="A198"/>
      <c r="B198"/>
      <c r="C198"/>
      <c r="F198"/>
      <c r="G198"/>
      <c r="J198"/>
      <c r="K198"/>
      <c r="N198"/>
      <c r="S198"/>
      <c r="V198"/>
      <c r="AA198"/>
      <c r="AD198"/>
      <c r="AI198"/>
      <c r="AL198"/>
      <c r="AQ198"/>
      <c r="AT198"/>
      <c r="AY198"/>
      <c r="BC198"/>
      <c r="BF198"/>
      <c r="BG198"/>
    </row>
    <row r="199" spans="1:59">
      <c r="A199"/>
      <c r="B199"/>
      <c r="C199"/>
      <c r="F199"/>
      <c r="G199"/>
      <c r="J199"/>
      <c r="K199"/>
      <c r="N199"/>
      <c r="S199"/>
      <c r="V199"/>
      <c r="AA199"/>
      <c r="AD199"/>
      <c r="AI199"/>
      <c r="AL199"/>
      <c r="AQ199"/>
      <c r="AT199"/>
      <c r="AY199"/>
      <c r="BC199"/>
      <c r="BF199"/>
      <c r="BG199"/>
    </row>
    <row r="200" spans="1:59">
      <c r="A200"/>
      <c r="B200"/>
      <c r="C200"/>
      <c r="F200"/>
      <c r="G200"/>
      <c r="J200"/>
      <c r="K200"/>
      <c r="N200"/>
      <c r="S200"/>
      <c r="V200"/>
      <c r="AA200"/>
      <c r="AD200"/>
      <c r="AI200"/>
      <c r="AL200"/>
      <c r="AQ200"/>
      <c r="AT200"/>
      <c r="AY200"/>
      <c r="BC200"/>
      <c r="BF200"/>
      <c r="BG200"/>
    </row>
    <row r="201" spans="1:59">
      <c r="A201"/>
      <c r="B201"/>
      <c r="C201"/>
      <c r="F201"/>
      <c r="G201"/>
      <c r="J201"/>
      <c r="K201"/>
      <c r="N201"/>
      <c r="S201"/>
      <c r="V201"/>
      <c r="AA201"/>
      <c r="AD201"/>
      <c r="AI201"/>
      <c r="AL201"/>
      <c r="AQ201"/>
      <c r="AT201"/>
      <c r="AY201"/>
      <c r="BC201"/>
      <c r="BF201"/>
      <c r="BG201"/>
    </row>
    <row r="202" spans="1:59">
      <c r="A202"/>
      <c r="B202"/>
      <c r="C202"/>
      <c r="F202"/>
      <c r="G202"/>
      <c r="J202"/>
      <c r="K202"/>
      <c r="N202"/>
      <c r="S202"/>
      <c r="V202"/>
      <c r="AA202"/>
      <c r="AD202"/>
      <c r="AI202"/>
      <c r="AL202"/>
      <c r="AQ202"/>
      <c r="AT202"/>
      <c r="AY202"/>
      <c r="BC202"/>
      <c r="BF202"/>
      <c r="BG202"/>
    </row>
    <row r="203" spans="1:59">
      <c r="A203"/>
      <c r="B203"/>
      <c r="C203"/>
      <c r="F203"/>
      <c r="G203"/>
      <c r="J203"/>
      <c r="K203"/>
      <c r="N203"/>
      <c r="S203"/>
      <c r="V203"/>
      <c r="AA203"/>
      <c r="AD203"/>
      <c r="AI203"/>
      <c r="AL203"/>
      <c r="AQ203"/>
      <c r="AT203"/>
      <c r="AY203"/>
      <c r="BC203"/>
      <c r="BF203"/>
      <c r="BG203"/>
    </row>
    <row r="204" spans="1:59">
      <c r="A204"/>
      <c r="B204"/>
      <c r="C204"/>
      <c r="F204"/>
      <c r="G204"/>
      <c r="J204"/>
      <c r="K204"/>
      <c r="N204"/>
      <c r="S204"/>
      <c r="V204"/>
      <c r="AA204"/>
      <c r="AD204"/>
      <c r="AI204"/>
      <c r="AL204"/>
      <c r="AQ204"/>
      <c r="AT204"/>
      <c r="AY204"/>
      <c r="BC204"/>
      <c r="BF204"/>
      <c r="BG204"/>
    </row>
    <row r="205" spans="1:59">
      <c r="A205"/>
      <c r="B205"/>
      <c r="C205"/>
      <c r="F205"/>
      <c r="G205"/>
      <c r="J205"/>
      <c r="K205"/>
      <c r="N205"/>
      <c r="S205"/>
      <c r="V205"/>
      <c r="AA205"/>
      <c r="AD205"/>
      <c r="AI205"/>
      <c r="AL205"/>
      <c r="AQ205"/>
      <c r="AT205"/>
      <c r="AY205"/>
      <c r="BC205"/>
      <c r="BF205"/>
      <c r="BG205"/>
    </row>
    <row r="206" spans="1:59">
      <c r="A206"/>
      <c r="B206"/>
      <c r="C206"/>
      <c r="F206"/>
      <c r="G206"/>
      <c r="J206"/>
      <c r="K206"/>
      <c r="N206"/>
      <c r="S206"/>
      <c r="V206"/>
      <c r="AA206"/>
      <c r="AD206"/>
      <c r="AI206"/>
      <c r="AL206"/>
      <c r="AQ206"/>
      <c r="AT206"/>
      <c r="AY206"/>
      <c r="BC206"/>
      <c r="BF206"/>
      <c r="BG206"/>
    </row>
    <row r="207" spans="1:59">
      <c r="A207"/>
      <c r="B207"/>
      <c r="C207"/>
      <c r="F207"/>
      <c r="G207"/>
      <c r="J207"/>
      <c r="K207"/>
      <c r="N207"/>
      <c r="S207"/>
      <c r="V207"/>
      <c r="AA207"/>
      <c r="AD207"/>
      <c r="AI207"/>
      <c r="AL207"/>
      <c r="AQ207"/>
      <c r="AT207"/>
      <c r="AY207"/>
      <c r="BC207"/>
      <c r="BF207"/>
      <c r="BG207"/>
    </row>
    <row r="208" spans="1:59">
      <c r="A208"/>
      <c r="B208"/>
      <c r="C208"/>
      <c r="F208"/>
      <c r="G208"/>
      <c r="J208"/>
      <c r="K208"/>
      <c r="N208"/>
      <c r="S208"/>
      <c r="V208"/>
      <c r="AA208"/>
      <c r="AD208"/>
      <c r="AI208"/>
      <c r="AL208"/>
      <c r="AQ208"/>
      <c r="AT208"/>
      <c r="AY208"/>
      <c r="BC208"/>
      <c r="BF208"/>
      <c r="BG208"/>
    </row>
    <row r="209" spans="1:59">
      <c r="A209"/>
      <c r="B209"/>
      <c r="C209"/>
      <c r="F209"/>
      <c r="G209"/>
      <c r="J209"/>
      <c r="K209"/>
      <c r="N209"/>
      <c r="S209"/>
      <c r="V209"/>
      <c r="AA209"/>
      <c r="AD209"/>
      <c r="AI209"/>
      <c r="AL209"/>
      <c r="AQ209"/>
      <c r="AT209"/>
      <c r="AY209"/>
      <c r="BC209"/>
      <c r="BF209"/>
      <c r="BG209"/>
    </row>
    <row r="210" spans="1:59">
      <c r="A210"/>
      <c r="B210"/>
      <c r="C210"/>
      <c r="F210"/>
      <c r="G210"/>
      <c r="J210"/>
      <c r="K210"/>
      <c r="N210"/>
      <c r="S210"/>
      <c r="V210"/>
      <c r="AA210"/>
      <c r="AD210"/>
      <c r="AI210"/>
      <c r="AL210"/>
      <c r="AQ210"/>
      <c r="AT210"/>
      <c r="AY210"/>
      <c r="BC210"/>
      <c r="BF210"/>
      <c r="BG210"/>
    </row>
    <row r="211" spans="1:59">
      <c r="A211"/>
      <c r="B211"/>
      <c r="C211"/>
      <c r="F211"/>
      <c r="G211"/>
      <c r="J211"/>
      <c r="K211"/>
      <c r="N211"/>
      <c r="S211"/>
      <c r="V211"/>
      <c r="AA211"/>
      <c r="AD211"/>
      <c r="AI211"/>
      <c r="AL211"/>
      <c r="AQ211"/>
      <c r="AT211"/>
      <c r="AY211"/>
      <c r="BC211"/>
      <c r="BF211"/>
      <c r="BG211"/>
    </row>
    <row r="212" spans="1:59">
      <c r="A212"/>
      <c r="B212"/>
      <c r="C212"/>
      <c r="F212"/>
      <c r="G212"/>
      <c r="J212"/>
      <c r="K212"/>
      <c r="N212"/>
      <c r="S212"/>
      <c r="V212"/>
      <c r="AA212"/>
      <c r="AD212"/>
      <c r="AI212"/>
      <c r="AL212"/>
      <c r="AQ212"/>
      <c r="AT212"/>
      <c r="AY212"/>
      <c r="BC212"/>
      <c r="BF212"/>
      <c r="BG212"/>
    </row>
    <row r="213" spans="1:59">
      <c r="A213"/>
      <c r="B213"/>
      <c r="C213"/>
      <c r="F213"/>
      <c r="G213"/>
      <c r="J213"/>
      <c r="K213"/>
      <c r="N213"/>
      <c r="S213"/>
      <c r="V213"/>
      <c r="AA213"/>
      <c r="AD213"/>
      <c r="AI213"/>
      <c r="AL213"/>
      <c r="AQ213"/>
      <c r="AT213"/>
      <c r="AY213"/>
      <c r="BC213"/>
      <c r="BF213"/>
      <c r="BG213"/>
    </row>
    <row r="214" spans="1:59">
      <c r="A214"/>
      <c r="B214"/>
      <c r="C214"/>
      <c r="F214"/>
      <c r="G214"/>
      <c r="J214"/>
      <c r="K214"/>
      <c r="N214"/>
      <c r="S214"/>
      <c r="V214"/>
      <c r="AA214"/>
      <c r="AD214"/>
      <c r="AI214"/>
      <c r="AL214"/>
      <c r="AQ214"/>
      <c r="AT214"/>
      <c r="AY214"/>
      <c r="BC214"/>
      <c r="BF214"/>
      <c r="BG214"/>
    </row>
    <row r="215" spans="1:59">
      <c r="A215"/>
      <c r="B215"/>
      <c r="C215"/>
      <c r="F215"/>
      <c r="G215"/>
      <c r="J215"/>
      <c r="K215"/>
      <c r="N215"/>
      <c r="S215"/>
      <c r="V215"/>
      <c r="AA215"/>
      <c r="AD215"/>
      <c r="AI215"/>
      <c r="AL215"/>
      <c r="AQ215"/>
      <c r="AT215"/>
      <c r="AY215"/>
      <c r="BC215"/>
      <c r="BF215"/>
      <c r="BG215"/>
    </row>
    <row r="216" spans="1:59">
      <c r="A216"/>
      <c r="B216"/>
      <c r="C216"/>
      <c r="F216"/>
      <c r="G216"/>
      <c r="J216"/>
      <c r="K216"/>
      <c r="N216"/>
      <c r="S216"/>
      <c r="V216"/>
      <c r="AA216"/>
      <c r="AD216"/>
      <c r="AI216"/>
      <c r="AL216"/>
      <c r="AQ216"/>
      <c r="AT216"/>
      <c r="AY216"/>
      <c r="BC216"/>
      <c r="BF216"/>
      <c r="BG216"/>
    </row>
    <row r="217" spans="1:59">
      <c r="A217"/>
      <c r="B217"/>
      <c r="C217"/>
      <c r="F217"/>
      <c r="G217"/>
      <c r="J217"/>
      <c r="K217"/>
      <c r="N217"/>
      <c r="S217"/>
      <c r="V217"/>
      <c r="AA217"/>
      <c r="AD217"/>
      <c r="AI217"/>
      <c r="AL217"/>
      <c r="AQ217"/>
      <c r="AT217"/>
      <c r="AY217"/>
      <c r="BC217"/>
      <c r="BF217"/>
      <c r="BG217"/>
    </row>
    <row r="218" spans="1:59">
      <c r="A218"/>
      <c r="B218"/>
      <c r="C218"/>
      <c r="F218"/>
      <c r="G218"/>
      <c r="J218"/>
      <c r="K218"/>
      <c r="N218"/>
      <c r="S218"/>
      <c r="V218"/>
      <c r="AA218"/>
      <c r="AD218"/>
      <c r="AI218"/>
      <c r="AL218"/>
      <c r="AQ218"/>
      <c r="AT218"/>
      <c r="AY218"/>
      <c r="BC218"/>
      <c r="BF218"/>
      <c r="BG218"/>
    </row>
    <row r="219" spans="1:59">
      <c r="A219"/>
      <c r="B219"/>
      <c r="C219"/>
      <c r="F219"/>
      <c r="G219"/>
      <c r="J219"/>
      <c r="K219"/>
      <c r="N219"/>
      <c r="S219"/>
      <c r="V219"/>
      <c r="AA219"/>
      <c r="AD219"/>
      <c r="AI219"/>
      <c r="AL219"/>
      <c r="AQ219"/>
      <c r="AT219"/>
      <c r="AY219"/>
      <c r="BC219"/>
      <c r="BF219"/>
      <c r="BG219"/>
    </row>
    <row r="220" spans="1:59">
      <c r="A220"/>
      <c r="B220"/>
      <c r="C220"/>
      <c r="F220"/>
      <c r="G220"/>
      <c r="J220"/>
      <c r="K220"/>
      <c r="N220"/>
      <c r="S220"/>
      <c r="V220"/>
      <c r="AA220"/>
      <c r="AD220"/>
      <c r="AI220"/>
      <c r="AL220"/>
      <c r="AQ220"/>
      <c r="AT220"/>
      <c r="AY220"/>
      <c r="BC220"/>
      <c r="BF220"/>
      <c r="BG220"/>
    </row>
    <row r="221" spans="1:59">
      <c r="A221"/>
      <c r="B221"/>
      <c r="C221"/>
      <c r="F221"/>
      <c r="G221"/>
      <c r="J221"/>
      <c r="K221"/>
      <c r="N221"/>
      <c r="S221"/>
      <c r="V221"/>
      <c r="AA221"/>
      <c r="AD221"/>
      <c r="AI221"/>
      <c r="AL221"/>
      <c r="AQ221"/>
      <c r="AT221"/>
      <c r="AY221"/>
      <c r="BC221"/>
      <c r="BF221"/>
      <c r="BG221"/>
    </row>
    <row r="222" spans="1:59">
      <c r="A222"/>
      <c r="B222"/>
      <c r="C222"/>
      <c r="F222"/>
      <c r="G222"/>
      <c r="J222"/>
      <c r="K222"/>
      <c r="N222"/>
      <c r="S222"/>
      <c r="V222"/>
      <c r="AA222"/>
      <c r="AD222"/>
      <c r="AI222"/>
      <c r="AL222"/>
      <c r="AQ222"/>
      <c r="AT222"/>
      <c r="AY222"/>
      <c r="BC222"/>
      <c r="BF222"/>
      <c r="BG222"/>
    </row>
    <row r="223" spans="1:59">
      <c r="A223"/>
      <c r="B223"/>
      <c r="C223"/>
      <c r="F223"/>
      <c r="G223"/>
      <c r="J223"/>
      <c r="K223"/>
      <c r="N223"/>
      <c r="S223"/>
      <c r="V223"/>
      <c r="AA223"/>
      <c r="AD223"/>
      <c r="AI223"/>
      <c r="AL223"/>
      <c r="AQ223"/>
      <c r="AT223"/>
      <c r="AY223"/>
      <c r="BC223"/>
      <c r="BF223"/>
      <c r="BG223"/>
    </row>
    <row r="224" spans="1:59">
      <c r="A224"/>
      <c r="B224"/>
      <c r="C224"/>
      <c r="F224"/>
      <c r="G224"/>
      <c r="J224"/>
      <c r="K224"/>
      <c r="N224"/>
      <c r="S224"/>
      <c r="V224"/>
      <c r="AA224"/>
      <c r="AD224"/>
      <c r="AI224"/>
      <c r="AL224"/>
      <c r="AQ224"/>
      <c r="AT224"/>
      <c r="AY224"/>
      <c r="BC224"/>
      <c r="BF224"/>
      <c r="BG224"/>
    </row>
    <row r="225" spans="1:59">
      <c r="A225"/>
      <c r="B225"/>
      <c r="C225"/>
      <c r="F225"/>
      <c r="G225"/>
      <c r="J225"/>
      <c r="K225"/>
      <c r="N225"/>
      <c r="S225"/>
      <c r="V225"/>
      <c r="AA225"/>
      <c r="AD225"/>
      <c r="AI225"/>
      <c r="AL225"/>
      <c r="AQ225"/>
      <c r="AT225"/>
      <c r="AY225"/>
      <c r="BC225"/>
      <c r="BF225"/>
      <c r="BG225"/>
    </row>
    <row r="226" spans="1:59">
      <c r="A226"/>
      <c r="B226"/>
      <c r="C226"/>
      <c r="F226"/>
      <c r="G226"/>
      <c r="J226"/>
      <c r="K226"/>
      <c r="N226"/>
      <c r="S226"/>
      <c r="V226"/>
      <c r="AA226"/>
      <c r="AD226"/>
      <c r="AI226"/>
      <c r="AL226"/>
      <c r="AQ226"/>
      <c r="AT226"/>
      <c r="AY226"/>
      <c r="BC226"/>
      <c r="BF226"/>
      <c r="BG226"/>
    </row>
    <row r="227" spans="1:59">
      <c r="A227"/>
      <c r="B227"/>
      <c r="C227"/>
      <c r="F227"/>
      <c r="G227"/>
      <c r="J227"/>
      <c r="K227"/>
      <c r="N227"/>
      <c r="S227"/>
      <c r="V227"/>
      <c r="AA227"/>
      <c r="AD227"/>
      <c r="AI227"/>
      <c r="AL227"/>
      <c r="AQ227"/>
      <c r="AT227"/>
      <c r="AY227"/>
      <c r="BC227"/>
      <c r="BF227"/>
      <c r="BG227"/>
    </row>
    <row r="228" spans="1:59">
      <c r="A228"/>
      <c r="B228"/>
      <c r="C228"/>
      <c r="F228"/>
      <c r="G228"/>
      <c r="J228"/>
      <c r="K228"/>
      <c r="N228"/>
      <c r="S228"/>
      <c r="V228"/>
      <c r="AA228"/>
      <c r="AD228"/>
      <c r="AI228"/>
      <c r="AL228"/>
      <c r="AQ228"/>
      <c r="AT228"/>
      <c r="AY228"/>
      <c r="BC228"/>
      <c r="BF228"/>
      <c r="BG228"/>
    </row>
    <row r="229" spans="1:59">
      <c r="A229"/>
      <c r="B229"/>
      <c r="C229"/>
      <c r="F229"/>
      <c r="G229"/>
      <c r="J229"/>
      <c r="K229"/>
      <c r="N229"/>
      <c r="S229"/>
      <c r="V229"/>
      <c r="AA229"/>
      <c r="AD229"/>
      <c r="AI229"/>
      <c r="AL229"/>
      <c r="AQ229"/>
      <c r="AT229"/>
      <c r="AY229"/>
      <c r="BC229"/>
      <c r="BF229"/>
      <c r="BG229"/>
    </row>
    <row r="230" spans="1:59">
      <c r="A230"/>
      <c r="B230"/>
      <c r="C230"/>
      <c r="F230"/>
      <c r="G230"/>
      <c r="J230"/>
      <c r="K230"/>
      <c r="N230"/>
      <c r="S230"/>
      <c r="V230"/>
      <c r="AA230"/>
      <c r="AD230"/>
      <c r="AI230"/>
      <c r="AL230"/>
      <c r="AQ230"/>
      <c r="AT230"/>
      <c r="AY230"/>
      <c r="BC230"/>
      <c r="BF230"/>
      <c r="BG230"/>
    </row>
    <row r="231" spans="1:59">
      <c r="A231"/>
      <c r="B231"/>
      <c r="C231"/>
      <c r="F231"/>
      <c r="G231"/>
      <c r="J231"/>
      <c r="K231"/>
      <c r="N231"/>
      <c r="S231"/>
      <c r="V231"/>
      <c r="AA231"/>
      <c r="AD231"/>
      <c r="AI231"/>
      <c r="AL231"/>
      <c r="AQ231"/>
      <c r="AT231"/>
      <c r="AY231"/>
      <c r="BC231"/>
      <c r="BF231"/>
      <c r="BG231"/>
    </row>
    <row r="232" spans="1:59">
      <c r="A232"/>
      <c r="B232"/>
      <c r="C232"/>
      <c r="F232"/>
      <c r="G232"/>
      <c r="J232"/>
      <c r="K232"/>
      <c r="N232"/>
      <c r="S232"/>
      <c r="V232"/>
      <c r="AA232"/>
      <c r="AD232"/>
      <c r="AI232"/>
      <c r="AL232"/>
      <c r="AQ232"/>
      <c r="AT232"/>
      <c r="AY232"/>
      <c r="BC232"/>
      <c r="BF232"/>
      <c r="BG232"/>
    </row>
    <row r="233" spans="1:59">
      <c r="A233"/>
      <c r="B233"/>
      <c r="C233"/>
      <c r="F233"/>
      <c r="G233"/>
      <c r="J233"/>
      <c r="K233"/>
      <c r="N233"/>
      <c r="S233"/>
      <c r="V233"/>
      <c r="AA233"/>
      <c r="AD233"/>
      <c r="AI233"/>
      <c r="AL233"/>
      <c r="AQ233"/>
      <c r="AT233"/>
      <c r="AY233"/>
      <c r="BC233"/>
      <c r="BF233"/>
      <c r="BG233"/>
    </row>
    <row r="234" spans="1:59">
      <c r="A234"/>
      <c r="B234"/>
      <c r="C234"/>
      <c r="F234"/>
      <c r="G234"/>
      <c r="J234"/>
      <c r="K234"/>
      <c r="N234"/>
      <c r="S234"/>
      <c r="V234"/>
      <c r="AA234"/>
      <c r="AD234"/>
      <c r="AI234"/>
      <c r="AL234"/>
      <c r="AQ234"/>
      <c r="AT234"/>
      <c r="AY234"/>
      <c r="BC234"/>
      <c r="BF234"/>
      <c r="BG234"/>
    </row>
    <row r="235" spans="1:59">
      <c r="A235"/>
      <c r="B235"/>
      <c r="C235"/>
      <c r="F235"/>
      <c r="G235"/>
      <c r="J235"/>
      <c r="K235"/>
      <c r="N235"/>
      <c r="S235"/>
      <c r="V235"/>
      <c r="AA235"/>
      <c r="AD235"/>
      <c r="AI235"/>
      <c r="AL235"/>
      <c r="AQ235"/>
      <c r="AT235"/>
      <c r="AY235"/>
      <c r="BC235"/>
      <c r="BF235"/>
      <c r="BG235"/>
    </row>
    <row r="236" spans="1:59">
      <c r="A236"/>
      <c r="B236"/>
      <c r="C236"/>
      <c r="F236"/>
      <c r="G236"/>
      <c r="J236"/>
      <c r="K236"/>
      <c r="N236"/>
      <c r="S236"/>
      <c r="V236"/>
      <c r="AA236"/>
      <c r="AD236"/>
      <c r="AI236"/>
      <c r="AL236"/>
      <c r="AQ236"/>
      <c r="AT236"/>
      <c r="AY236"/>
      <c r="BC236"/>
      <c r="BF236"/>
      <c r="BG236"/>
    </row>
    <row r="237" spans="1:59">
      <c r="A237"/>
      <c r="B237"/>
      <c r="C237"/>
      <c r="F237"/>
      <c r="G237"/>
      <c r="J237"/>
      <c r="K237"/>
      <c r="N237"/>
      <c r="S237"/>
      <c r="V237"/>
      <c r="AA237"/>
      <c r="AD237"/>
      <c r="AI237"/>
      <c r="AL237"/>
      <c r="AQ237"/>
      <c r="AT237"/>
      <c r="AY237"/>
      <c r="BC237"/>
      <c r="BF237"/>
      <c r="BG237"/>
    </row>
    <row r="238" spans="1:59">
      <c r="A238"/>
      <c r="B238"/>
      <c r="C238"/>
      <c r="F238"/>
      <c r="G238"/>
      <c r="J238"/>
      <c r="K238"/>
      <c r="N238"/>
      <c r="S238"/>
      <c r="V238"/>
      <c r="AA238"/>
      <c r="AD238"/>
      <c r="AI238"/>
      <c r="AL238"/>
      <c r="AQ238"/>
      <c r="AT238"/>
      <c r="AY238"/>
      <c r="BC238"/>
      <c r="BF238"/>
      <c r="BG238"/>
    </row>
    <row r="239" spans="1:59">
      <c r="A239"/>
      <c r="B239"/>
      <c r="C239"/>
      <c r="F239"/>
      <c r="G239"/>
      <c r="J239"/>
      <c r="K239"/>
      <c r="N239"/>
      <c r="S239"/>
      <c r="V239"/>
      <c r="AA239"/>
      <c r="AD239"/>
      <c r="AI239"/>
      <c r="AL239"/>
      <c r="AQ239"/>
      <c r="AT239"/>
      <c r="AY239"/>
      <c r="BC239"/>
      <c r="BF239"/>
      <c r="BG239"/>
    </row>
    <row r="240" spans="1:59">
      <c r="A240"/>
      <c r="B240"/>
      <c r="C240"/>
      <c r="F240"/>
      <c r="G240"/>
      <c r="J240"/>
      <c r="K240"/>
      <c r="N240"/>
      <c r="S240"/>
      <c r="V240"/>
      <c r="AA240"/>
      <c r="AD240"/>
      <c r="AI240"/>
      <c r="AL240"/>
      <c r="AQ240"/>
      <c r="AT240"/>
      <c r="AY240"/>
      <c r="BC240"/>
      <c r="BF240"/>
      <c r="BG240"/>
    </row>
    <row r="241" spans="1:59">
      <c r="A241"/>
      <c r="B241"/>
      <c r="C241"/>
      <c r="F241"/>
      <c r="G241"/>
      <c r="J241"/>
      <c r="K241"/>
      <c r="N241"/>
      <c r="S241"/>
      <c r="V241"/>
      <c r="AA241"/>
      <c r="AD241"/>
      <c r="AI241"/>
      <c r="AL241"/>
      <c r="AQ241"/>
      <c r="AT241"/>
      <c r="AY241"/>
      <c r="BC241"/>
      <c r="BF241"/>
      <c r="BG241"/>
    </row>
    <row r="242" spans="1:59">
      <c r="A242"/>
      <c r="B242"/>
      <c r="C242"/>
      <c r="F242"/>
      <c r="G242"/>
      <c r="J242"/>
      <c r="K242"/>
      <c r="N242"/>
      <c r="S242"/>
      <c r="V242"/>
      <c r="AA242"/>
      <c r="AD242"/>
      <c r="AI242"/>
      <c r="AL242"/>
      <c r="AQ242"/>
      <c r="AT242"/>
      <c r="AY242"/>
      <c r="BC242"/>
      <c r="BF242"/>
      <c r="BG242"/>
    </row>
    <row r="243" spans="1:59">
      <c r="A243"/>
      <c r="B243"/>
      <c r="C243"/>
      <c r="F243"/>
      <c r="G243"/>
      <c r="J243"/>
      <c r="K243"/>
      <c r="N243"/>
      <c r="S243"/>
      <c r="V243"/>
      <c r="AA243"/>
      <c r="AD243"/>
      <c r="AI243"/>
      <c r="AL243"/>
      <c r="AQ243"/>
      <c r="AT243"/>
      <c r="AY243"/>
      <c r="BC243"/>
      <c r="BF243"/>
      <c r="BG243"/>
    </row>
    <row r="244" spans="1:59">
      <c r="A244"/>
      <c r="B244"/>
      <c r="C244"/>
      <c r="F244"/>
      <c r="G244"/>
      <c r="J244"/>
      <c r="K244"/>
      <c r="N244"/>
      <c r="S244"/>
      <c r="V244"/>
      <c r="AA244"/>
      <c r="AD244"/>
      <c r="AI244"/>
      <c r="AL244"/>
      <c r="AQ244"/>
      <c r="AT244"/>
      <c r="AY244"/>
      <c r="BC244"/>
      <c r="BF244"/>
      <c r="BG244"/>
    </row>
    <row r="245" spans="1:59">
      <c r="A245"/>
      <c r="B245"/>
      <c r="C245"/>
      <c r="F245"/>
      <c r="G245"/>
      <c r="J245"/>
      <c r="K245"/>
      <c r="N245"/>
      <c r="S245"/>
      <c r="V245"/>
      <c r="AA245"/>
      <c r="AD245"/>
      <c r="AI245"/>
      <c r="AL245"/>
      <c r="AQ245"/>
      <c r="AT245"/>
      <c r="AY245"/>
      <c r="BC245"/>
      <c r="BF245"/>
      <c r="BG245"/>
    </row>
    <row r="246" spans="1:59">
      <c r="A246"/>
      <c r="B246"/>
      <c r="C246"/>
      <c r="F246"/>
      <c r="G246"/>
      <c r="J246"/>
      <c r="K246"/>
      <c r="N246"/>
      <c r="S246"/>
      <c r="V246"/>
      <c r="AA246"/>
      <c r="AD246"/>
      <c r="AI246"/>
      <c r="AL246"/>
      <c r="AQ246"/>
      <c r="AT246"/>
      <c r="AY246"/>
      <c r="BC246"/>
      <c r="BF246"/>
      <c r="BG246"/>
    </row>
    <row r="247" spans="1:59">
      <c r="A247"/>
      <c r="B247"/>
      <c r="C247"/>
      <c r="F247"/>
      <c r="G247"/>
      <c r="J247"/>
      <c r="K247"/>
      <c r="N247"/>
      <c r="S247"/>
      <c r="V247"/>
      <c r="AA247"/>
      <c r="AD247"/>
      <c r="AI247"/>
      <c r="AL247"/>
      <c r="AQ247"/>
      <c r="AT247"/>
      <c r="AY247"/>
      <c r="BC247"/>
      <c r="BF247"/>
      <c r="BG247"/>
    </row>
    <row r="248" spans="1:59">
      <c r="A248"/>
      <c r="B248"/>
      <c r="C248"/>
      <c r="F248"/>
      <c r="G248"/>
      <c r="J248"/>
      <c r="K248"/>
      <c r="N248"/>
      <c r="S248"/>
      <c r="V248"/>
      <c r="AA248"/>
      <c r="AD248"/>
      <c r="AI248"/>
      <c r="AL248"/>
      <c r="AQ248"/>
      <c r="AT248"/>
      <c r="AY248"/>
      <c r="BC248"/>
      <c r="BF248"/>
      <c r="BG248"/>
    </row>
    <row r="249" spans="1:59">
      <c r="A249"/>
      <c r="B249"/>
      <c r="C249"/>
      <c r="F249"/>
      <c r="G249"/>
      <c r="J249"/>
      <c r="K249"/>
      <c r="N249"/>
      <c r="S249"/>
      <c r="V249"/>
      <c r="AA249"/>
      <c r="AD249"/>
      <c r="AI249"/>
      <c r="AL249"/>
      <c r="AQ249"/>
      <c r="AT249"/>
      <c r="AY249"/>
      <c r="BC249"/>
      <c r="BF249"/>
      <c r="BG249"/>
    </row>
    <row r="250" spans="1:59">
      <c r="A250"/>
      <c r="B250"/>
      <c r="C250"/>
      <c r="F250"/>
      <c r="G250"/>
      <c r="J250"/>
      <c r="K250"/>
      <c r="N250"/>
      <c r="S250"/>
      <c r="V250"/>
      <c r="AA250"/>
      <c r="AD250"/>
      <c r="AI250"/>
      <c r="AL250"/>
      <c r="AQ250"/>
      <c r="AT250"/>
      <c r="AY250"/>
      <c r="BC250"/>
      <c r="BF250"/>
      <c r="BG250"/>
    </row>
    <row r="251" spans="1:59">
      <c r="A251"/>
      <c r="B251"/>
      <c r="C251"/>
      <c r="F251"/>
      <c r="G251"/>
      <c r="J251"/>
      <c r="K251"/>
      <c r="N251"/>
      <c r="S251"/>
      <c r="V251"/>
      <c r="AA251"/>
      <c r="AD251"/>
      <c r="AI251"/>
      <c r="AL251"/>
      <c r="AQ251"/>
      <c r="AT251"/>
      <c r="AY251"/>
      <c r="BC251"/>
      <c r="BF251"/>
      <c r="BG251"/>
    </row>
    <row r="252" spans="1:59">
      <c r="A252"/>
      <c r="B252"/>
      <c r="C252"/>
      <c r="F252"/>
      <c r="G252"/>
      <c r="J252"/>
      <c r="K252"/>
      <c r="N252"/>
      <c r="S252"/>
      <c r="V252"/>
      <c r="AA252"/>
      <c r="AD252"/>
      <c r="AI252"/>
      <c r="AL252"/>
      <c r="AQ252"/>
      <c r="AT252"/>
      <c r="AY252"/>
      <c r="BC252"/>
      <c r="BF252"/>
      <c r="BG252"/>
    </row>
    <row r="253" spans="1:59">
      <c r="A253"/>
      <c r="B253"/>
      <c r="C253"/>
      <c r="F253"/>
      <c r="G253"/>
      <c r="J253"/>
      <c r="K253"/>
      <c r="N253"/>
      <c r="S253"/>
      <c r="V253"/>
      <c r="AA253"/>
      <c r="AD253"/>
      <c r="AI253"/>
      <c r="AL253"/>
      <c r="AQ253"/>
      <c r="AT253"/>
      <c r="AY253"/>
      <c r="BC253"/>
      <c r="BF253"/>
      <c r="BG253"/>
    </row>
    <row r="254" spans="1:59">
      <c r="A254"/>
      <c r="B254"/>
      <c r="C254"/>
      <c r="F254"/>
      <c r="G254"/>
      <c r="J254"/>
      <c r="K254"/>
      <c r="N254"/>
      <c r="S254"/>
      <c r="V254"/>
      <c r="AA254"/>
      <c r="AD254"/>
      <c r="AI254"/>
      <c r="AL254"/>
      <c r="AQ254"/>
      <c r="AT254"/>
      <c r="AY254"/>
      <c r="BC254"/>
      <c r="BF254"/>
      <c r="BG254"/>
    </row>
    <row r="255" spans="1:59">
      <c r="A255"/>
      <c r="B255"/>
      <c r="C255"/>
      <c r="F255"/>
      <c r="G255"/>
      <c r="J255"/>
      <c r="K255"/>
      <c r="N255"/>
      <c r="S255"/>
      <c r="V255"/>
      <c r="AA255"/>
      <c r="AD255"/>
      <c r="AI255"/>
      <c r="AL255"/>
      <c r="AQ255"/>
      <c r="AT255"/>
      <c r="AY255"/>
      <c r="BC255"/>
      <c r="BF255"/>
      <c r="BG255"/>
    </row>
    <row r="256" spans="1:59">
      <c r="A256"/>
      <c r="B256"/>
      <c r="C256"/>
      <c r="F256"/>
      <c r="G256"/>
      <c r="J256"/>
      <c r="K256"/>
      <c r="N256"/>
      <c r="S256"/>
      <c r="V256"/>
      <c r="AA256"/>
      <c r="AD256"/>
      <c r="AI256"/>
      <c r="AL256"/>
      <c r="AQ256"/>
      <c r="AT256"/>
      <c r="AY256"/>
      <c r="BC256"/>
      <c r="BF256"/>
      <c r="BG256"/>
    </row>
    <row r="257" spans="1:59">
      <c r="A257"/>
      <c r="B257"/>
      <c r="C257"/>
      <c r="F257"/>
      <c r="G257"/>
      <c r="J257"/>
      <c r="K257"/>
      <c r="N257"/>
      <c r="S257"/>
      <c r="V257"/>
      <c r="AA257"/>
      <c r="AD257"/>
      <c r="AI257"/>
      <c r="AL257"/>
      <c r="AQ257"/>
      <c r="AT257"/>
      <c r="AY257"/>
      <c r="BC257"/>
      <c r="BF257"/>
      <c r="BG257"/>
    </row>
    <row r="258" spans="1:59">
      <c r="A258"/>
      <c r="B258"/>
      <c r="C258"/>
      <c r="F258"/>
      <c r="G258"/>
      <c r="J258"/>
      <c r="K258"/>
      <c r="N258"/>
      <c r="S258"/>
      <c r="V258"/>
      <c r="AA258"/>
      <c r="AD258"/>
      <c r="AI258"/>
      <c r="AL258"/>
      <c r="AQ258"/>
      <c r="AT258"/>
      <c r="AY258"/>
      <c r="BC258"/>
      <c r="BF258"/>
      <c r="BG258"/>
    </row>
    <row r="259" spans="1:59">
      <c r="A259"/>
      <c r="B259"/>
      <c r="C259"/>
      <c r="F259"/>
      <c r="G259"/>
      <c r="J259"/>
      <c r="K259"/>
      <c r="N259"/>
      <c r="S259"/>
      <c r="V259"/>
      <c r="AA259"/>
      <c r="AD259"/>
      <c r="AI259"/>
      <c r="AL259"/>
      <c r="AQ259"/>
      <c r="AT259"/>
      <c r="AY259"/>
      <c r="BC259"/>
      <c r="BF259"/>
      <c r="BG259"/>
    </row>
    <row r="260" spans="1:59">
      <c r="A260"/>
      <c r="B260"/>
      <c r="C260"/>
      <c r="F260"/>
      <c r="G260"/>
      <c r="J260"/>
      <c r="K260"/>
      <c r="N260"/>
      <c r="S260"/>
      <c r="V260"/>
      <c r="AA260"/>
      <c r="AD260"/>
      <c r="AI260"/>
      <c r="AL260"/>
      <c r="AQ260"/>
      <c r="AT260"/>
      <c r="AY260"/>
      <c r="BC260"/>
      <c r="BF260"/>
      <c r="BG260"/>
    </row>
    <row r="261" spans="1:59">
      <c r="A261"/>
      <c r="B261"/>
      <c r="C261"/>
      <c r="F261"/>
      <c r="G261"/>
      <c r="J261"/>
      <c r="K261"/>
      <c r="N261"/>
      <c r="S261"/>
      <c r="V261"/>
      <c r="AA261"/>
      <c r="AD261"/>
      <c r="AI261"/>
      <c r="AL261"/>
      <c r="AQ261"/>
      <c r="AT261"/>
      <c r="AY261"/>
      <c r="BC261"/>
      <c r="BF261"/>
      <c r="BG261"/>
    </row>
    <row r="262" spans="1:59">
      <c r="A262"/>
      <c r="B262"/>
      <c r="C262"/>
      <c r="F262"/>
      <c r="G262"/>
      <c r="J262"/>
      <c r="K262"/>
      <c r="N262"/>
      <c r="S262"/>
      <c r="V262"/>
      <c r="AA262"/>
      <c r="AD262"/>
      <c r="AI262"/>
      <c r="AL262"/>
      <c r="AQ262"/>
      <c r="AT262"/>
      <c r="AY262"/>
      <c r="BC262"/>
      <c r="BF262"/>
      <c r="BG262"/>
    </row>
    <row r="263" spans="1:59">
      <c r="A263"/>
      <c r="B263"/>
      <c r="C263"/>
      <c r="F263"/>
      <c r="G263"/>
      <c r="J263"/>
      <c r="K263"/>
      <c r="N263"/>
      <c r="S263"/>
      <c r="V263"/>
      <c r="AA263"/>
      <c r="AD263"/>
      <c r="AI263"/>
      <c r="AL263"/>
      <c r="AQ263"/>
      <c r="AT263"/>
      <c r="AY263"/>
      <c r="BC263"/>
      <c r="BF263"/>
      <c r="BG263"/>
    </row>
    <row r="264" spans="1:59">
      <c r="A264"/>
      <c r="B264"/>
      <c r="C264"/>
      <c r="F264"/>
      <c r="G264"/>
      <c r="J264"/>
      <c r="K264"/>
      <c r="N264"/>
      <c r="S264"/>
      <c r="V264"/>
      <c r="AA264"/>
      <c r="AD264"/>
      <c r="AI264"/>
      <c r="AL264"/>
      <c r="AQ264"/>
      <c r="AT264"/>
      <c r="AY264"/>
      <c r="BC264"/>
      <c r="BF264"/>
      <c r="BG264"/>
    </row>
    <row r="265" spans="1:59">
      <c r="A265"/>
      <c r="B265"/>
      <c r="C265"/>
      <c r="F265"/>
      <c r="G265"/>
      <c r="J265"/>
      <c r="K265"/>
      <c r="N265"/>
      <c r="S265"/>
      <c r="V265"/>
      <c r="AA265"/>
      <c r="AD265"/>
      <c r="AI265"/>
      <c r="AL265"/>
      <c r="AQ265"/>
      <c r="AT265"/>
      <c r="AY265"/>
      <c r="BC265"/>
      <c r="BF265"/>
      <c r="BG265"/>
    </row>
    <row r="266" spans="1:59">
      <c r="A266"/>
      <c r="B266"/>
      <c r="C266"/>
      <c r="F266"/>
      <c r="G266"/>
      <c r="J266"/>
      <c r="K266"/>
      <c r="N266"/>
      <c r="S266"/>
      <c r="V266"/>
      <c r="AA266"/>
      <c r="AD266"/>
      <c r="AI266"/>
      <c r="AL266"/>
      <c r="AQ266"/>
      <c r="AT266"/>
      <c r="AY266"/>
      <c r="BC266"/>
      <c r="BF266"/>
      <c r="BG266"/>
    </row>
    <row r="267" spans="1:59">
      <c r="A267"/>
      <c r="B267"/>
      <c r="C267"/>
      <c r="F267"/>
      <c r="G267"/>
      <c r="J267"/>
      <c r="K267"/>
      <c r="N267"/>
      <c r="S267"/>
      <c r="V267"/>
      <c r="AA267"/>
      <c r="AD267"/>
      <c r="AI267"/>
      <c r="AL267"/>
      <c r="AQ267"/>
      <c r="AT267"/>
      <c r="AY267"/>
      <c r="BC267"/>
      <c r="BF267"/>
      <c r="BG267"/>
    </row>
    <row r="268" spans="1:59">
      <c r="A268"/>
      <c r="B268"/>
      <c r="C268"/>
      <c r="F268"/>
      <c r="G268"/>
      <c r="J268"/>
      <c r="K268"/>
      <c r="N268"/>
      <c r="S268"/>
      <c r="V268"/>
      <c r="AA268"/>
      <c r="AD268"/>
      <c r="AI268"/>
      <c r="AL268"/>
      <c r="AQ268"/>
      <c r="AT268"/>
      <c r="AY268"/>
      <c r="BC268"/>
      <c r="BF268"/>
      <c r="BG268"/>
    </row>
    <row r="269" spans="1:59">
      <c r="A269"/>
      <c r="B269"/>
      <c r="C269"/>
      <c r="F269"/>
      <c r="G269"/>
      <c r="J269"/>
      <c r="K269"/>
      <c r="N269"/>
      <c r="S269"/>
      <c r="V269"/>
      <c r="AA269"/>
      <c r="AD269"/>
      <c r="AI269"/>
      <c r="AL269"/>
      <c r="AQ269"/>
      <c r="AT269"/>
      <c r="AY269"/>
      <c r="BC269"/>
      <c r="BF269"/>
      <c r="BG269"/>
    </row>
    <row r="270" spans="1:59">
      <c r="A270"/>
      <c r="B270"/>
      <c r="C270"/>
      <c r="F270"/>
      <c r="G270"/>
      <c r="J270"/>
      <c r="K270"/>
      <c r="N270"/>
      <c r="S270"/>
      <c r="V270"/>
      <c r="AA270"/>
      <c r="AD270"/>
      <c r="AI270"/>
      <c r="AL270"/>
      <c r="AQ270"/>
      <c r="AT270"/>
      <c r="AY270"/>
      <c r="BC270"/>
      <c r="BF270"/>
      <c r="BG270"/>
    </row>
    <row r="271" spans="1:59">
      <c r="A271"/>
      <c r="B271"/>
      <c r="C271"/>
      <c r="F271"/>
      <c r="G271"/>
      <c r="J271"/>
      <c r="K271"/>
      <c r="N271"/>
      <c r="S271"/>
      <c r="V271"/>
      <c r="AA271"/>
      <c r="AD271"/>
      <c r="AI271"/>
      <c r="AL271"/>
      <c r="AQ271"/>
      <c r="AT271"/>
      <c r="AY271"/>
      <c r="BC271"/>
      <c r="BF271"/>
      <c r="BG271"/>
    </row>
    <row r="272" spans="1:59">
      <c r="A272"/>
      <c r="B272"/>
      <c r="C272"/>
      <c r="F272"/>
      <c r="G272"/>
      <c r="J272"/>
      <c r="K272"/>
      <c r="N272"/>
      <c r="S272"/>
      <c r="V272"/>
      <c r="AA272"/>
      <c r="AD272"/>
      <c r="AI272"/>
      <c r="AL272"/>
      <c r="AQ272"/>
      <c r="AT272"/>
      <c r="AY272"/>
      <c r="BC272"/>
      <c r="BF272"/>
      <c r="BG272"/>
    </row>
    <row r="273" spans="1:59">
      <c r="A273"/>
      <c r="B273"/>
      <c r="C273"/>
      <c r="F273"/>
      <c r="G273"/>
      <c r="J273"/>
      <c r="K273"/>
      <c r="N273"/>
      <c r="S273"/>
      <c r="V273"/>
      <c r="AA273"/>
      <c r="AD273"/>
      <c r="AI273"/>
      <c r="AL273"/>
      <c r="AQ273"/>
      <c r="AT273"/>
      <c r="AY273"/>
      <c r="BC273"/>
      <c r="BF273"/>
      <c r="BG273"/>
    </row>
    <row r="274" spans="1:59">
      <c r="A274"/>
      <c r="B274"/>
      <c r="C274"/>
      <c r="F274"/>
      <c r="G274"/>
      <c r="J274"/>
      <c r="K274"/>
      <c r="N274"/>
      <c r="S274"/>
      <c r="V274"/>
      <c r="AA274"/>
      <c r="AD274"/>
      <c r="AI274"/>
      <c r="AL274"/>
      <c r="AQ274"/>
      <c r="AT274"/>
      <c r="AY274"/>
      <c r="BC274"/>
      <c r="BF274"/>
      <c r="BG274"/>
    </row>
    <row r="275" spans="1:59">
      <c r="A275"/>
      <c r="B275"/>
      <c r="C275"/>
      <c r="F275"/>
      <c r="G275"/>
      <c r="J275"/>
      <c r="K275"/>
      <c r="N275"/>
      <c r="S275"/>
      <c r="V275"/>
      <c r="AA275"/>
      <c r="AD275"/>
      <c r="AI275"/>
      <c r="AL275"/>
      <c r="AQ275"/>
      <c r="AT275"/>
      <c r="AY275"/>
      <c r="BC275"/>
      <c r="BF275"/>
      <c r="BG275"/>
    </row>
    <row r="276" spans="1:59">
      <c r="A276"/>
      <c r="B276"/>
      <c r="C276"/>
      <c r="F276"/>
      <c r="G276"/>
      <c r="J276"/>
      <c r="K276"/>
      <c r="N276"/>
      <c r="S276"/>
      <c r="V276"/>
      <c r="AA276"/>
      <c r="AD276"/>
      <c r="AI276"/>
      <c r="AL276"/>
      <c r="AQ276"/>
      <c r="AT276"/>
      <c r="AY276"/>
      <c r="BC276"/>
      <c r="BF276"/>
      <c r="BG276"/>
    </row>
    <row r="277" spans="1:59">
      <c r="A277"/>
      <c r="B277"/>
      <c r="C277"/>
      <c r="F277"/>
      <c r="G277"/>
      <c r="J277"/>
      <c r="K277"/>
      <c r="N277"/>
      <c r="S277"/>
      <c r="V277"/>
      <c r="AA277"/>
      <c r="AD277"/>
      <c r="AI277"/>
      <c r="AL277"/>
      <c r="AQ277"/>
      <c r="AT277"/>
      <c r="AY277"/>
      <c r="BC277"/>
      <c r="BF277"/>
      <c r="BG277"/>
    </row>
    <row r="278" spans="1:59">
      <c r="A278"/>
      <c r="B278"/>
      <c r="C278"/>
      <c r="F278"/>
      <c r="G278"/>
      <c r="J278"/>
      <c r="K278"/>
      <c r="N278"/>
      <c r="S278"/>
      <c r="V278"/>
      <c r="AA278"/>
      <c r="AD278"/>
      <c r="AI278"/>
      <c r="AL278"/>
      <c r="AQ278"/>
      <c r="AT278"/>
      <c r="AY278"/>
      <c r="BC278"/>
      <c r="BF278"/>
      <c r="BG278"/>
    </row>
    <row r="279" spans="1:59">
      <c r="A279"/>
      <c r="B279"/>
      <c r="C279"/>
      <c r="F279"/>
      <c r="G279"/>
      <c r="J279"/>
      <c r="K279"/>
      <c r="N279"/>
      <c r="S279"/>
      <c r="V279"/>
      <c r="AA279"/>
      <c r="AD279"/>
      <c r="AI279"/>
      <c r="AL279"/>
      <c r="AQ279"/>
      <c r="AT279"/>
      <c r="AY279"/>
      <c r="BC279"/>
      <c r="BF279"/>
      <c r="BG279"/>
    </row>
    <row r="280" spans="1:59">
      <c r="A280"/>
      <c r="B280"/>
      <c r="C280"/>
      <c r="F280"/>
      <c r="G280"/>
      <c r="J280"/>
      <c r="K280"/>
      <c r="N280"/>
      <c r="S280"/>
      <c r="V280"/>
      <c r="AA280"/>
      <c r="AD280"/>
      <c r="AI280"/>
      <c r="AL280"/>
      <c r="AQ280"/>
      <c r="AT280"/>
      <c r="AY280"/>
      <c r="BC280"/>
      <c r="BF280"/>
      <c r="BG280"/>
    </row>
    <row r="281" spans="1:59">
      <c r="A281"/>
      <c r="B281"/>
      <c r="C281"/>
      <c r="F281"/>
      <c r="G281"/>
      <c r="J281"/>
      <c r="K281"/>
      <c r="N281"/>
      <c r="S281"/>
      <c r="V281"/>
      <c r="AA281"/>
      <c r="AD281"/>
      <c r="AI281"/>
      <c r="AL281"/>
      <c r="AQ281"/>
      <c r="AT281"/>
      <c r="AY281"/>
      <c r="BC281"/>
      <c r="BF281"/>
      <c r="BG281"/>
    </row>
    <row r="282" spans="1:59">
      <c r="A282"/>
      <c r="B282"/>
      <c r="C282"/>
      <c r="F282"/>
      <c r="G282"/>
      <c r="J282"/>
      <c r="K282"/>
      <c r="N282"/>
      <c r="S282"/>
      <c r="V282"/>
      <c r="AA282"/>
      <c r="AD282"/>
      <c r="AI282"/>
      <c r="AL282"/>
      <c r="AQ282"/>
      <c r="AT282"/>
      <c r="AY282"/>
      <c r="BC282"/>
      <c r="BF282"/>
      <c r="BG282"/>
    </row>
    <row r="283" spans="1:59">
      <c r="A283"/>
      <c r="B283"/>
      <c r="C283"/>
      <c r="F283"/>
      <c r="G283"/>
      <c r="J283"/>
      <c r="K283"/>
      <c r="N283"/>
      <c r="S283"/>
      <c r="V283"/>
      <c r="AA283"/>
      <c r="AD283"/>
      <c r="AI283"/>
      <c r="AL283"/>
      <c r="AQ283"/>
      <c r="AT283"/>
      <c r="AY283"/>
      <c r="BC283"/>
      <c r="BF283"/>
      <c r="BG283"/>
    </row>
    <row r="284" spans="1:59">
      <c r="A284"/>
      <c r="B284"/>
      <c r="C284"/>
      <c r="F284"/>
      <c r="G284"/>
      <c r="J284"/>
      <c r="K284"/>
      <c r="N284"/>
      <c r="S284"/>
      <c r="V284"/>
      <c r="AA284"/>
      <c r="AD284"/>
      <c r="AI284"/>
      <c r="AL284"/>
      <c r="AQ284"/>
      <c r="AT284"/>
      <c r="AY284"/>
      <c r="BC284"/>
      <c r="BF284"/>
      <c r="BG284"/>
    </row>
    <row r="285" spans="1:59">
      <c r="A285"/>
      <c r="B285"/>
      <c r="C285"/>
      <c r="F285"/>
      <c r="G285"/>
      <c r="J285"/>
      <c r="K285"/>
      <c r="N285"/>
      <c r="S285"/>
      <c r="V285"/>
      <c r="AA285"/>
      <c r="AD285"/>
      <c r="AI285"/>
      <c r="AL285"/>
      <c r="AQ285"/>
      <c r="AT285"/>
      <c r="AY285"/>
      <c r="BC285"/>
      <c r="BF285"/>
      <c r="BG285"/>
    </row>
    <row r="286" spans="1:59">
      <c r="A286"/>
      <c r="B286"/>
      <c r="C286"/>
      <c r="F286"/>
      <c r="G286"/>
      <c r="J286"/>
      <c r="K286"/>
      <c r="N286"/>
      <c r="S286"/>
      <c r="V286"/>
      <c r="AA286"/>
      <c r="AD286"/>
      <c r="AI286"/>
      <c r="AL286"/>
      <c r="AQ286"/>
      <c r="AT286"/>
      <c r="AY286"/>
      <c r="BC286"/>
      <c r="BF286"/>
      <c r="BG286"/>
    </row>
    <row r="287" spans="1:59">
      <c r="A287"/>
      <c r="B287"/>
      <c r="C287"/>
      <c r="F287"/>
      <c r="G287"/>
      <c r="J287"/>
      <c r="K287"/>
      <c r="N287"/>
      <c r="S287"/>
      <c r="V287"/>
      <c r="AA287"/>
      <c r="AD287"/>
      <c r="AI287"/>
      <c r="AL287"/>
      <c r="AQ287"/>
      <c r="AT287"/>
      <c r="AY287"/>
      <c r="BC287"/>
      <c r="BF287"/>
      <c r="BG287"/>
    </row>
    <row r="288" spans="1:59">
      <c r="A288"/>
      <c r="B288"/>
      <c r="C288"/>
      <c r="F288"/>
      <c r="G288"/>
      <c r="J288"/>
      <c r="K288"/>
      <c r="N288"/>
      <c r="S288"/>
      <c r="V288"/>
      <c r="AA288"/>
      <c r="AD288"/>
      <c r="AI288"/>
      <c r="AL288"/>
      <c r="AQ288"/>
      <c r="AT288"/>
      <c r="AY288"/>
      <c r="BC288"/>
      <c r="BF288"/>
      <c r="BG288"/>
    </row>
    <row r="289" spans="1:59">
      <c r="A289"/>
      <c r="B289"/>
      <c r="C289"/>
      <c r="F289"/>
      <c r="G289"/>
      <c r="J289"/>
      <c r="K289"/>
      <c r="N289"/>
      <c r="S289"/>
      <c r="V289"/>
      <c r="AA289"/>
      <c r="AD289"/>
      <c r="AI289"/>
      <c r="AL289"/>
      <c r="AQ289"/>
      <c r="AT289"/>
      <c r="AY289"/>
      <c r="BC289"/>
      <c r="BF289"/>
      <c r="BG289"/>
    </row>
    <row r="290" spans="1:59">
      <c r="A290"/>
      <c r="B290"/>
      <c r="C290"/>
      <c r="F290"/>
      <c r="G290"/>
      <c r="J290"/>
      <c r="K290"/>
      <c r="N290"/>
      <c r="S290"/>
      <c r="V290"/>
      <c r="AA290"/>
      <c r="AD290"/>
      <c r="AI290"/>
      <c r="AL290"/>
      <c r="AQ290"/>
      <c r="AT290"/>
      <c r="AY290"/>
      <c r="BC290"/>
      <c r="BF290"/>
      <c r="BG290"/>
    </row>
    <row r="291" spans="1:59">
      <c r="A291"/>
      <c r="B291"/>
      <c r="C291"/>
      <c r="F291"/>
      <c r="G291"/>
      <c r="J291"/>
      <c r="K291"/>
      <c r="N291"/>
      <c r="S291"/>
      <c r="V291"/>
      <c r="AA291"/>
      <c r="AD291"/>
      <c r="AI291"/>
      <c r="AL291"/>
      <c r="AQ291"/>
      <c r="AT291"/>
      <c r="AY291"/>
      <c r="BC291"/>
      <c r="BF291"/>
      <c r="BG291"/>
    </row>
    <row r="292" spans="1:59">
      <c r="A292"/>
      <c r="B292"/>
      <c r="C292"/>
      <c r="F292"/>
      <c r="G292"/>
      <c r="J292"/>
      <c r="K292"/>
      <c r="N292"/>
      <c r="S292"/>
      <c r="V292"/>
      <c r="AA292"/>
      <c r="AD292"/>
      <c r="AI292"/>
      <c r="AL292"/>
      <c r="AQ292"/>
      <c r="AT292"/>
      <c r="AY292"/>
      <c r="BC292"/>
      <c r="BF292"/>
      <c r="BG292"/>
    </row>
    <row r="293" spans="1:59">
      <c r="A293"/>
      <c r="B293"/>
      <c r="C293"/>
      <c r="F293"/>
      <c r="G293"/>
      <c r="J293"/>
      <c r="K293"/>
      <c r="N293"/>
      <c r="S293"/>
      <c r="V293"/>
      <c r="AA293"/>
      <c r="AD293"/>
      <c r="AI293"/>
      <c r="AL293"/>
      <c r="AQ293"/>
      <c r="AT293"/>
      <c r="AY293"/>
      <c r="BC293"/>
      <c r="BF293"/>
      <c r="BG293"/>
    </row>
    <row r="294" spans="1:59">
      <c r="A294"/>
      <c r="B294"/>
      <c r="C294"/>
      <c r="F294"/>
      <c r="G294"/>
      <c r="J294"/>
      <c r="K294"/>
      <c r="N294"/>
      <c r="S294"/>
      <c r="V294"/>
      <c r="AA294"/>
      <c r="AD294"/>
      <c r="AI294"/>
      <c r="AL294"/>
      <c r="AQ294"/>
      <c r="AT294"/>
      <c r="AY294"/>
      <c r="BC294"/>
      <c r="BF294"/>
      <c r="BG294"/>
    </row>
    <row r="295" spans="1:59">
      <c r="A295"/>
      <c r="B295"/>
      <c r="C295"/>
      <c r="F295"/>
      <c r="G295"/>
      <c r="J295"/>
      <c r="K295"/>
      <c r="N295"/>
      <c r="S295"/>
      <c r="V295"/>
      <c r="AA295"/>
      <c r="AD295"/>
      <c r="AI295"/>
      <c r="AL295"/>
      <c r="AQ295"/>
      <c r="AT295"/>
      <c r="AY295"/>
      <c r="BC295"/>
      <c r="BF295"/>
      <c r="BG295"/>
    </row>
    <row r="296" spans="1:59">
      <c r="A296"/>
      <c r="B296"/>
      <c r="C296"/>
      <c r="F296"/>
      <c r="G296"/>
      <c r="J296"/>
      <c r="K296"/>
      <c r="N296"/>
      <c r="S296"/>
      <c r="V296"/>
      <c r="AA296"/>
      <c r="AD296"/>
      <c r="AI296"/>
      <c r="AL296"/>
      <c r="AQ296"/>
      <c r="AT296"/>
      <c r="AY296"/>
      <c r="BC296"/>
      <c r="BF296"/>
      <c r="BG296"/>
    </row>
    <row r="297" spans="1:59">
      <c r="A297"/>
      <c r="B297"/>
      <c r="C297"/>
      <c r="F297"/>
      <c r="G297"/>
      <c r="J297"/>
      <c r="K297"/>
      <c r="N297"/>
      <c r="S297"/>
      <c r="V297"/>
      <c r="AA297"/>
      <c r="AD297"/>
      <c r="AI297"/>
      <c r="AL297"/>
      <c r="AQ297"/>
      <c r="AT297"/>
      <c r="AY297"/>
      <c r="BC297"/>
      <c r="BF297"/>
      <c r="BG297"/>
    </row>
    <row r="298" spans="1:59">
      <c r="A298"/>
      <c r="B298"/>
      <c r="C298"/>
      <c r="F298"/>
      <c r="G298"/>
      <c r="J298"/>
      <c r="K298"/>
      <c r="N298"/>
      <c r="S298"/>
      <c r="V298"/>
      <c r="AA298"/>
      <c r="AD298"/>
      <c r="AI298"/>
      <c r="AL298"/>
      <c r="AQ298"/>
      <c r="AT298"/>
      <c r="AY298"/>
      <c r="BC298"/>
      <c r="BF298"/>
      <c r="BG298"/>
    </row>
    <row r="299" spans="1:59">
      <c r="A299"/>
      <c r="B299"/>
      <c r="C299"/>
      <c r="F299"/>
      <c r="G299"/>
      <c r="J299"/>
      <c r="K299"/>
      <c r="N299"/>
      <c r="S299"/>
      <c r="V299"/>
      <c r="AA299"/>
      <c r="AD299"/>
      <c r="AI299"/>
      <c r="AL299"/>
      <c r="AQ299"/>
      <c r="AT299"/>
      <c r="AY299"/>
      <c r="BC299"/>
      <c r="BF299"/>
      <c r="BG299"/>
    </row>
    <row r="300" spans="1:59">
      <c r="A300"/>
      <c r="B300"/>
      <c r="C300"/>
      <c r="F300"/>
      <c r="G300"/>
      <c r="J300"/>
      <c r="K300"/>
      <c r="N300"/>
      <c r="S300"/>
      <c r="V300"/>
      <c r="AA300"/>
      <c r="AD300"/>
      <c r="AI300"/>
      <c r="AL300"/>
      <c r="AQ300"/>
      <c r="AT300"/>
      <c r="AY300"/>
      <c r="BC300"/>
      <c r="BF300"/>
      <c r="BG300"/>
    </row>
    <row r="301" spans="1:59">
      <c r="A301"/>
      <c r="B301"/>
      <c r="C301"/>
      <c r="F301"/>
      <c r="G301"/>
      <c r="J301"/>
      <c r="K301"/>
      <c r="N301"/>
      <c r="S301"/>
      <c r="V301"/>
      <c r="AA301"/>
      <c r="AD301"/>
      <c r="AI301"/>
      <c r="AL301"/>
      <c r="AQ301"/>
      <c r="AT301"/>
      <c r="AY301"/>
      <c r="BC301"/>
      <c r="BF301"/>
      <c r="BG301"/>
    </row>
    <row r="302" spans="1:59">
      <c r="A302"/>
      <c r="B302"/>
      <c r="C302"/>
      <c r="F302"/>
      <c r="G302"/>
      <c r="J302"/>
      <c r="K302"/>
      <c r="N302"/>
      <c r="S302"/>
      <c r="V302"/>
      <c r="AA302"/>
      <c r="AD302"/>
      <c r="AI302"/>
      <c r="AL302"/>
      <c r="AQ302"/>
      <c r="AT302"/>
      <c r="AY302"/>
      <c r="BC302"/>
      <c r="BF302"/>
      <c r="BG302"/>
    </row>
    <row r="303" spans="1:59">
      <c r="A303"/>
      <c r="B303"/>
      <c r="C303"/>
      <c r="F303"/>
      <c r="G303"/>
      <c r="J303"/>
      <c r="K303"/>
      <c r="N303"/>
      <c r="S303"/>
      <c r="V303"/>
      <c r="AA303"/>
      <c r="AD303"/>
      <c r="AI303"/>
      <c r="AL303"/>
      <c r="AQ303"/>
      <c r="AT303"/>
      <c r="AY303"/>
      <c r="BC303"/>
      <c r="BF303"/>
      <c r="BG303"/>
    </row>
    <row r="304" spans="1:59">
      <c r="A304"/>
      <c r="B304"/>
      <c r="C304"/>
      <c r="F304"/>
      <c r="G304"/>
      <c r="J304"/>
      <c r="K304"/>
      <c r="N304"/>
      <c r="S304"/>
      <c r="V304"/>
      <c r="AA304"/>
      <c r="AD304"/>
      <c r="AI304"/>
      <c r="AL304"/>
      <c r="AQ304"/>
      <c r="AT304"/>
      <c r="AY304"/>
      <c r="BC304"/>
      <c r="BF304"/>
      <c r="BG304"/>
    </row>
    <row r="305" spans="1:59">
      <c r="A305"/>
      <c r="B305"/>
      <c r="C305"/>
      <c r="F305"/>
      <c r="G305"/>
      <c r="J305"/>
      <c r="K305"/>
      <c r="N305"/>
      <c r="S305"/>
      <c r="V305"/>
      <c r="AA305"/>
      <c r="AD305"/>
      <c r="AI305"/>
      <c r="AL305"/>
      <c r="AQ305"/>
      <c r="AT305"/>
      <c r="AY305"/>
      <c r="BC305"/>
      <c r="BF305"/>
      <c r="BG305"/>
    </row>
    <row r="306" spans="1:59">
      <c r="A306"/>
      <c r="B306"/>
      <c r="C306"/>
      <c r="F306"/>
      <c r="G306"/>
      <c r="J306"/>
      <c r="K306"/>
      <c r="N306"/>
      <c r="S306"/>
      <c r="V306"/>
      <c r="AA306"/>
      <c r="AD306"/>
      <c r="AI306"/>
      <c r="AL306"/>
      <c r="AQ306"/>
      <c r="AT306"/>
      <c r="AY306"/>
      <c r="BC306"/>
      <c r="BF306"/>
      <c r="BG306"/>
    </row>
    <row r="307" spans="1:59">
      <c r="A307"/>
      <c r="B307"/>
      <c r="C307"/>
      <c r="F307"/>
      <c r="G307"/>
      <c r="J307"/>
      <c r="K307"/>
      <c r="N307"/>
      <c r="S307"/>
      <c r="V307"/>
      <c r="AA307"/>
      <c r="AD307"/>
      <c r="AI307"/>
      <c r="AL307"/>
      <c r="AQ307"/>
      <c r="AT307"/>
      <c r="AY307"/>
      <c r="BC307"/>
      <c r="BF307"/>
      <c r="BG307"/>
    </row>
    <row r="308" spans="1:59">
      <c r="A308"/>
      <c r="B308"/>
      <c r="C308"/>
      <c r="F308"/>
      <c r="G308"/>
      <c r="J308"/>
      <c r="K308"/>
      <c r="N308"/>
      <c r="S308"/>
      <c r="V308"/>
      <c r="AA308"/>
      <c r="AD308"/>
      <c r="AI308"/>
      <c r="AL308"/>
      <c r="AQ308"/>
      <c r="AT308"/>
      <c r="AY308"/>
      <c r="BC308"/>
      <c r="BF308"/>
      <c r="BG308"/>
    </row>
    <row r="309" spans="1:59">
      <c r="A309"/>
      <c r="B309"/>
      <c r="C309"/>
      <c r="F309"/>
      <c r="G309"/>
      <c r="J309"/>
      <c r="K309"/>
      <c r="N309"/>
      <c r="S309"/>
      <c r="V309"/>
      <c r="AA309"/>
      <c r="AD309"/>
      <c r="AI309"/>
      <c r="AL309"/>
      <c r="AQ309"/>
      <c r="AT309"/>
      <c r="AY309"/>
      <c r="BC309"/>
      <c r="BF309"/>
      <c r="BG309"/>
    </row>
    <row r="310" spans="1:59">
      <c r="A310"/>
      <c r="B310"/>
      <c r="C310"/>
      <c r="F310"/>
      <c r="G310"/>
      <c r="J310"/>
      <c r="K310"/>
      <c r="N310"/>
      <c r="S310"/>
      <c r="V310"/>
      <c r="AA310"/>
      <c r="AD310"/>
      <c r="AI310"/>
      <c r="AL310"/>
      <c r="AQ310"/>
      <c r="AT310"/>
      <c r="AY310"/>
      <c r="BC310"/>
      <c r="BF310"/>
      <c r="BG310"/>
    </row>
    <row r="311" spans="1:59">
      <c r="A311"/>
      <c r="B311"/>
      <c r="C311"/>
      <c r="F311"/>
      <c r="G311"/>
      <c r="J311"/>
      <c r="K311"/>
      <c r="N311"/>
      <c r="S311"/>
      <c r="V311"/>
      <c r="AA311"/>
      <c r="AD311"/>
      <c r="AI311"/>
      <c r="AL311"/>
      <c r="AQ311"/>
      <c r="AT311"/>
      <c r="AY311"/>
      <c r="BC311"/>
      <c r="BF311"/>
      <c r="BG311"/>
    </row>
    <row r="312" spans="1:59">
      <c r="A312"/>
      <c r="B312"/>
      <c r="C312"/>
      <c r="F312"/>
      <c r="G312"/>
      <c r="J312"/>
      <c r="K312"/>
      <c r="N312"/>
      <c r="S312"/>
      <c r="V312"/>
      <c r="AA312"/>
      <c r="AD312"/>
      <c r="AI312"/>
      <c r="AL312"/>
      <c r="AQ312"/>
      <c r="AT312"/>
      <c r="AY312"/>
      <c r="BC312"/>
      <c r="BF312"/>
      <c r="BG312"/>
    </row>
    <row r="313" spans="1:59">
      <c r="A313"/>
      <c r="B313"/>
      <c r="C313"/>
      <c r="F313"/>
      <c r="G313"/>
      <c r="J313"/>
      <c r="K313"/>
      <c r="N313"/>
      <c r="S313"/>
      <c r="V313"/>
      <c r="AA313"/>
      <c r="AD313"/>
      <c r="AI313"/>
      <c r="AL313"/>
      <c r="AQ313"/>
      <c r="AT313"/>
      <c r="AY313"/>
      <c r="BC313"/>
      <c r="BF313"/>
      <c r="BG313"/>
    </row>
    <row r="314" spans="1:59">
      <c r="A314"/>
      <c r="B314"/>
      <c r="C314"/>
      <c r="F314"/>
      <c r="G314"/>
      <c r="J314"/>
      <c r="K314"/>
      <c r="N314"/>
      <c r="S314"/>
      <c r="V314"/>
      <c r="AA314"/>
      <c r="AD314"/>
      <c r="AI314"/>
      <c r="AL314"/>
      <c r="AQ314"/>
      <c r="AT314"/>
      <c r="AY314"/>
      <c r="BC314"/>
      <c r="BF314"/>
      <c r="BG314"/>
    </row>
    <row r="315" spans="1:59">
      <c r="A315"/>
      <c r="B315"/>
      <c r="C315"/>
      <c r="F315"/>
      <c r="G315"/>
      <c r="J315"/>
      <c r="K315"/>
      <c r="N315"/>
      <c r="S315"/>
      <c r="V315"/>
      <c r="AA315"/>
      <c r="AD315"/>
      <c r="AI315"/>
      <c r="AL315"/>
      <c r="AQ315"/>
      <c r="AT315"/>
      <c r="AY315"/>
      <c r="BC315"/>
      <c r="BF315"/>
      <c r="BG315"/>
    </row>
    <row r="316" spans="1:59">
      <c r="A316"/>
      <c r="B316"/>
      <c r="C316"/>
      <c r="F316"/>
      <c r="G316"/>
      <c r="J316"/>
      <c r="K316"/>
      <c r="N316"/>
      <c r="S316"/>
      <c r="V316"/>
      <c r="AA316"/>
      <c r="AD316"/>
      <c r="AI316"/>
      <c r="AL316"/>
      <c r="AQ316"/>
      <c r="AT316"/>
      <c r="AY316"/>
      <c r="BC316"/>
      <c r="BF316"/>
      <c r="BG316"/>
    </row>
    <row r="317" spans="1:59">
      <c r="A317"/>
      <c r="B317"/>
      <c r="C317"/>
      <c r="F317"/>
      <c r="G317"/>
      <c r="J317"/>
      <c r="K317"/>
      <c r="N317"/>
      <c r="S317"/>
      <c r="V317"/>
      <c r="AA317"/>
      <c r="AD317"/>
      <c r="AI317"/>
      <c r="AL317"/>
      <c r="AQ317"/>
      <c r="AT317"/>
      <c r="AY317"/>
      <c r="BC317"/>
      <c r="BF317"/>
      <c r="BG317"/>
    </row>
    <row r="318" spans="1:59">
      <c r="A318"/>
      <c r="B318"/>
      <c r="C318"/>
      <c r="F318"/>
      <c r="G318"/>
      <c r="J318"/>
      <c r="K318"/>
      <c r="N318"/>
      <c r="S318"/>
      <c r="V318"/>
      <c r="AA318"/>
      <c r="AD318"/>
      <c r="AI318"/>
      <c r="AL318"/>
      <c r="AQ318"/>
      <c r="AT318"/>
      <c r="AY318"/>
      <c r="BC318"/>
      <c r="BF318"/>
      <c r="BG318"/>
    </row>
    <row r="319" spans="1:59">
      <c r="A319"/>
      <c r="B319"/>
      <c r="C319"/>
      <c r="F319"/>
      <c r="G319"/>
      <c r="J319"/>
      <c r="K319"/>
      <c r="N319"/>
      <c r="S319"/>
      <c r="V319"/>
      <c r="AA319"/>
      <c r="AD319"/>
      <c r="AI319"/>
      <c r="AL319"/>
      <c r="AQ319"/>
      <c r="AT319"/>
      <c r="AY319"/>
      <c r="BC319"/>
      <c r="BF319"/>
      <c r="BG319"/>
    </row>
    <row r="320" spans="1:59">
      <c r="A320"/>
      <c r="B320"/>
      <c r="C320"/>
      <c r="F320"/>
      <c r="G320"/>
      <c r="J320"/>
      <c r="K320"/>
      <c r="N320"/>
      <c r="S320"/>
      <c r="V320"/>
      <c r="AA320"/>
      <c r="AD320"/>
      <c r="AI320"/>
      <c r="AL320"/>
      <c r="AQ320"/>
      <c r="AT320"/>
      <c r="AY320"/>
      <c r="BC320"/>
      <c r="BF320"/>
      <c r="BG320"/>
    </row>
    <row r="321" spans="1:59">
      <c r="A321"/>
      <c r="B321"/>
      <c r="C321"/>
      <c r="F321"/>
      <c r="G321"/>
      <c r="J321"/>
      <c r="K321"/>
      <c r="N321"/>
      <c r="S321"/>
      <c r="V321"/>
      <c r="AA321"/>
      <c r="AD321"/>
      <c r="AI321"/>
      <c r="AL321"/>
      <c r="AQ321"/>
      <c r="AT321"/>
      <c r="AY321"/>
      <c r="BC321"/>
      <c r="BF321"/>
      <c r="BG321"/>
    </row>
    <row r="322" spans="1:59">
      <c r="A322"/>
      <c r="B322"/>
      <c r="C322"/>
      <c r="F322"/>
      <c r="G322"/>
      <c r="J322"/>
      <c r="K322"/>
      <c r="N322"/>
      <c r="S322"/>
      <c r="V322"/>
      <c r="AA322"/>
      <c r="AD322"/>
      <c r="AI322"/>
      <c r="AL322"/>
      <c r="AQ322"/>
      <c r="AT322"/>
      <c r="AY322"/>
      <c r="BC322"/>
      <c r="BF322"/>
      <c r="BG322"/>
    </row>
    <row r="323" spans="1:59">
      <c r="A323"/>
      <c r="B323"/>
      <c r="C323"/>
      <c r="F323"/>
      <c r="G323"/>
      <c r="J323"/>
      <c r="K323"/>
      <c r="N323"/>
      <c r="S323"/>
      <c r="V323"/>
      <c r="AA323"/>
      <c r="AD323"/>
      <c r="AI323"/>
      <c r="AL323"/>
      <c r="AQ323"/>
      <c r="AT323"/>
      <c r="AY323"/>
      <c r="BC323"/>
      <c r="BF323"/>
      <c r="BG323"/>
    </row>
    <row r="324" spans="1:59">
      <c r="A324"/>
      <c r="B324"/>
      <c r="C324"/>
      <c r="F324"/>
      <c r="G324"/>
      <c r="J324"/>
      <c r="K324"/>
      <c r="N324"/>
      <c r="S324"/>
      <c r="V324"/>
      <c r="AA324"/>
      <c r="AD324"/>
      <c r="AI324"/>
      <c r="AL324"/>
      <c r="AQ324"/>
      <c r="AT324"/>
      <c r="AY324"/>
      <c r="BC324"/>
      <c r="BF324"/>
      <c r="BG324"/>
    </row>
    <row r="325" spans="1:59">
      <c r="A325"/>
      <c r="B325"/>
      <c r="C325"/>
      <c r="F325"/>
      <c r="G325"/>
      <c r="J325"/>
      <c r="K325"/>
      <c r="N325"/>
      <c r="S325"/>
      <c r="V325"/>
      <c r="AA325"/>
      <c r="AD325"/>
      <c r="AI325"/>
      <c r="AL325"/>
      <c r="AQ325"/>
      <c r="AT325"/>
      <c r="AY325"/>
      <c r="BC325"/>
      <c r="BF325"/>
      <c r="BG325"/>
    </row>
    <row r="326" spans="1:59">
      <c r="A326"/>
      <c r="B326"/>
      <c r="C326"/>
      <c r="F326"/>
      <c r="G326"/>
      <c r="J326"/>
      <c r="K326"/>
      <c r="N326"/>
      <c r="S326"/>
      <c r="V326"/>
      <c r="AA326"/>
      <c r="AD326"/>
      <c r="AI326"/>
      <c r="AL326"/>
      <c r="AQ326"/>
      <c r="AT326"/>
      <c r="AY326"/>
      <c r="BC326"/>
      <c r="BF326"/>
      <c r="BG326"/>
    </row>
    <row r="327" spans="1:59">
      <c r="A327"/>
      <c r="B327"/>
      <c r="C327"/>
      <c r="F327"/>
      <c r="G327"/>
      <c r="J327"/>
      <c r="K327"/>
      <c r="N327"/>
      <c r="S327"/>
      <c r="V327"/>
      <c r="AA327"/>
      <c r="AD327"/>
      <c r="AI327"/>
      <c r="AL327"/>
      <c r="AQ327"/>
      <c r="AT327"/>
      <c r="AY327"/>
      <c r="BC327"/>
      <c r="BF327"/>
      <c r="BG327"/>
    </row>
    <row r="328" spans="1:59">
      <c r="A328"/>
      <c r="B328"/>
      <c r="C328"/>
      <c r="F328"/>
      <c r="G328"/>
      <c r="J328"/>
      <c r="K328"/>
      <c r="N328"/>
      <c r="S328"/>
      <c r="V328"/>
      <c r="AA328"/>
      <c r="AD328"/>
      <c r="AI328"/>
      <c r="AL328"/>
      <c r="AQ328"/>
      <c r="AT328"/>
      <c r="AY328"/>
      <c r="BC328"/>
      <c r="BF328"/>
      <c r="BG328"/>
    </row>
    <row r="329" spans="1:59">
      <c r="A329"/>
      <c r="B329"/>
      <c r="C329"/>
      <c r="F329"/>
      <c r="G329"/>
      <c r="J329"/>
      <c r="K329"/>
      <c r="N329"/>
      <c r="S329"/>
      <c r="V329"/>
      <c r="AA329"/>
      <c r="AD329"/>
      <c r="AI329"/>
      <c r="AL329"/>
      <c r="AQ329"/>
      <c r="AT329"/>
      <c r="AY329"/>
      <c r="BC329"/>
      <c r="BF329"/>
      <c r="BG329"/>
    </row>
    <row r="330" spans="1:59">
      <c r="A330"/>
      <c r="B330"/>
      <c r="C330"/>
      <c r="F330"/>
      <c r="G330"/>
      <c r="J330"/>
      <c r="K330"/>
      <c r="N330"/>
      <c r="S330"/>
      <c r="V330"/>
      <c r="AA330"/>
      <c r="AD330"/>
      <c r="AI330"/>
      <c r="AL330"/>
      <c r="AQ330"/>
      <c r="AT330"/>
      <c r="AY330"/>
      <c r="BC330"/>
      <c r="BF330"/>
      <c r="BG330"/>
    </row>
    <row r="331" spans="1:59">
      <c r="A331"/>
      <c r="B331"/>
      <c r="C331"/>
      <c r="F331"/>
      <c r="G331"/>
      <c r="J331"/>
      <c r="K331"/>
      <c r="N331"/>
      <c r="S331"/>
      <c r="V331"/>
      <c r="AA331"/>
      <c r="AD331"/>
      <c r="AI331"/>
      <c r="AL331"/>
      <c r="AQ331"/>
      <c r="AT331"/>
      <c r="AY331"/>
      <c r="BC331"/>
      <c r="BF331"/>
      <c r="BG331"/>
    </row>
    <row r="332" spans="1:59">
      <c r="A332"/>
      <c r="B332"/>
      <c r="C332"/>
      <c r="F332"/>
      <c r="G332"/>
      <c r="J332"/>
      <c r="K332"/>
      <c r="N332"/>
      <c r="S332"/>
      <c r="V332"/>
      <c r="AA332"/>
      <c r="AD332"/>
      <c r="AI332"/>
      <c r="AL332"/>
      <c r="AQ332"/>
      <c r="AT332"/>
      <c r="AY332"/>
      <c r="BC332"/>
      <c r="BF332"/>
      <c r="BG332"/>
    </row>
    <row r="333" spans="1:59">
      <c r="A333"/>
      <c r="B333"/>
      <c r="C333"/>
      <c r="F333"/>
      <c r="G333"/>
      <c r="J333"/>
      <c r="K333"/>
      <c r="N333"/>
      <c r="S333"/>
      <c r="V333"/>
      <c r="AA333"/>
      <c r="AD333"/>
      <c r="AI333"/>
      <c r="AL333"/>
      <c r="AQ333"/>
      <c r="AT333"/>
      <c r="AY333"/>
      <c r="BC333"/>
      <c r="BF333"/>
      <c r="BG333"/>
    </row>
    <row r="334" spans="1:59">
      <c r="A334"/>
      <c r="B334"/>
      <c r="C334"/>
      <c r="F334"/>
      <c r="G334"/>
      <c r="J334"/>
      <c r="K334"/>
      <c r="N334"/>
      <c r="S334"/>
      <c r="V334"/>
      <c r="AA334"/>
      <c r="AD334"/>
      <c r="AI334"/>
      <c r="AL334"/>
      <c r="AQ334"/>
      <c r="AT334"/>
      <c r="AY334"/>
      <c r="BC334"/>
      <c r="BF334"/>
      <c r="BG334"/>
    </row>
    <row r="335" spans="1:59">
      <c r="A335"/>
      <c r="B335"/>
      <c r="C335"/>
      <c r="F335"/>
      <c r="G335"/>
      <c r="J335"/>
      <c r="K335"/>
      <c r="N335"/>
      <c r="S335"/>
      <c r="V335"/>
      <c r="AA335"/>
      <c r="AD335"/>
      <c r="AI335"/>
      <c r="AL335"/>
      <c r="AQ335"/>
      <c r="AT335"/>
      <c r="AY335"/>
      <c r="BC335"/>
      <c r="BF335"/>
      <c r="BG335"/>
    </row>
    <row r="336" spans="1:59">
      <c r="A336"/>
      <c r="B336"/>
      <c r="C336"/>
      <c r="F336"/>
      <c r="G336"/>
      <c r="J336"/>
      <c r="K336"/>
      <c r="N336"/>
      <c r="S336"/>
      <c r="V336"/>
      <c r="AA336"/>
      <c r="AD336"/>
      <c r="AI336"/>
      <c r="AL336"/>
      <c r="AQ336"/>
      <c r="AT336"/>
      <c r="AY336"/>
      <c r="BC336"/>
      <c r="BF336"/>
      <c r="BG336"/>
    </row>
    <row r="337" spans="1:59">
      <c r="A337"/>
      <c r="B337"/>
      <c r="C337"/>
      <c r="F337"/>
      <c r="G337"/>
      <c r="J337"/>
      <c r="K337"/>
      <c r="N337"/>
      <c r="S337"/>
      <c r="V337"/>
      <c r="AA337"/>
      <c r="AD337"/>
      <c r="AI337"/>
      <c r="AL337"/>
      <c r="AQ337"/>
      <c r="AT337"/>
      <c r="AY337"/>
      <c r="BC337"/>
      <c r="BF337"/>
      <c r="BG337"/>
    </row>
    <row r="338" spans="1:59">
      <c r="A338"/>
      <c r="B338"/>
      <c r="C338"/>
      <c r="F338"/>
      <c r="G338"/>
      <c r="J338"/>
      <c r="K338"/>
      <c r="N338"/>
      <c r="S338"/>
      <c r="V338"/>
      <c r="AA338"/>
      <c r="AD338"/>
      <c r="AI338"/>
      <c r="AL338"/>
      <c r="AQ338"/>
      <c r="AT338"/>
      <c r="AY338"/>
      <c r="BC338"/>
      <c r="BF338"/>
      <c r="BG338"/>
    </row>
    <row r="339" spans="1:59">
      <c r="A339"/>
      <c r="B339"/>
      <c r="C339"/>
      <c r="F339"/>
      <c r="G339"/>
      <c r="J339"/>
      <c r="K339"/>
      <c r="N339"/>
      <c r="S339"/>
      <c r="V339"/>
      <c r="AA339"/>
      <c r="AD339"/>
      <c r="AI339"/>
      <c r="AL339"/>
      <c r="AQ339"/>
      <c r="AT339"/>
      <c r="AY339"/>
      <c r="BC339"/>
      <c r="BF339"/>
      <c r="BG339"/>
    </row>
    <row r="340" spans="1:59">
      <c r="A340"/>
      <c r="B340"/>
      <c r="C340"/>
      <c r="F340"/>
      <c r="G340"/>
      <c r="J340"/>
      <c r="K340"/>
      <c r="N340"/>
      <c r="S340"/>
      <c r="V340"/>
      <c r="AA340"/>
      <c r="AD340"/>
      <c r="AI340"/>
      <c r="AL340"/>
      <c r="AQ340"/>
      <c r="AT340"/>
      <c r="AY340"/>
      <c r="BC340"/>
      <c r="BF340"/>
      <c r="BG340"/>
    </row>
    <row r="341" spans="1:59">
      <c r="A341"/>
      <c r="B341"/>
      <c r="C341"/>
      <c r="F341"/>
      <c r="G341"/>
      <c r="J341"/>
      <c r="K341"/>
      <c r="N341"/>
      <c r="S341"/>
      <c r="V341"/>
      <c r="AA341"/>
      <c r="AD341"/>
      <c r="AI341"/>
      <c r="AL341"/>
      <c r="AQ341"/>
      <c r="AT341"/>
      <c r="AY341"/>
      <c r="BC341"/>
      <c r="BF341"/>
      <c r="BG341"/>
    </row>
    <row r="342" spans="1:59">
      <c r="A342"/>
      <c r="B342"/>
      <c r="C342"/>
      <c r="F342"/>
      <c r="G342"/>
      <c r="J342"/>
      <c r="K342"/>
      <c r="N342"/>
      <c r="S342"/>
      <c r="V342"/>
      <c r="AA342"/>
      <c r="AD342"/>
      <c r="AI342"/>
      <c r="AL342"/>
      <c r="AQ342"/>
      <c r="AT342"/>
      <c r="AY342"/>
      <c r="BC342"/>
      <c r="BF342"/>
      <c r="BG342"/>
    </row>
    <row r="343" spans="1:59">
      <c r="A343"/>
      <c r="B343"/>
      <c r="C343"/>
      <c r="F343"/>
      <c r="G343"/>
      <c r="J343"/>
      <c r="K343"/>
      <c r="N343"/>
      <c r="S343"/>
      <c r="V343"/>
      <c r="AA343"/>
      <c r="AD343"/>
      <c r="AI343"/>
      <c r="AL343"/>
      <c r="AQ343"/>
      <c r="AT343"/>
      <c r="AY343"/>
      <c r="BC343"/>
      <c r="BF343"/>
      <c r="BG343"/>
    </row>
    <row r="344" spans="1:59">
      <c r="A344"/>
      <c r="B344"/>
      <c r="C344"/>
      <c r="F344"/>
      <c r="G344"/>
      <c r="J344"/>
      <c r="K344"/>
      <c r="N344"/>
      <c r="S344"/>
      <c r="V344"/>
      <c r="AA344"/>
      <c r="AD344"/>
      <c r="AI344"/>
      <c r="AL344"/>
      <c r="AQ344"/>
      <c r="AT344"/>
      <c r="AY344"/>
      <c r="BC344"/>
      <c r="BF344"/>
      <c r="BG344"/>
    </row>
    <row r="345" spans="1:59">
      <c r="A345"/>
      <c r="B345"/>
      <c r="C345"/>
      <c r="F345"/>
      <c r="G345"/>
      <c r="J345"/>
      <c r="K345"/>
      <c r="N345"/>
      <c r="S345"/>
      <c r="V345"/>
      <c r="AA345"/>
      <c r="AD345"/>
      <c r="AI345"/>
      <c r="AL345"/>
      <c r="AQ345"/>
      <c r="AT345"/>
      <c r="AY345"/>
      <c r="BC345"/>
      <c r="BF345"/>
      <c r="BG345"/>
    </row>
    <row r="346" spans="1:59">
      <c r="A346"/>
      <c r="B346"/>
      <c r="C346"/>
      <c r="F346"/>
      <c r="G346"/>
      <c r="J346"/>
      <c r="K346"/>
      <c r="N346"/>
      <c r="S346"/>
      <c r="V346"/>
      <c r="AA346"/>
      <c r="AD346"/>
      <c r="AI346"/>
      <c r="AL346"/>
      <c r="AQ346"/>
      <c r="AT346"/>
      <c r="AY346"/>
      <c r="BC346"/>
      <c r="BF346"/>
      <c r="BG346"/>
    </row>
    <row r="347" spans="1:59">
      <c r="A347"/>
      <c r="B347"/>
      <c r="C347"/>
      <c r="F347"/>
      <c r="G347"/>
      <c r="J347"/>
      <c r="K347"/>
      <c r="N347"/>
      <c r="S347"/>
      <c r="V347"/>
      <c r="AA347"/>
      <c r="AD347"/>
      <c r="AI347"/>
      <c r="AL347"/>
      <c r="AQ347"/>
      <c r="AT347"/>
      <c r="AY347"/>
      <c r="BC347"/>
      <c r="BF347"/>
      <c r="BG347"/>
    </row>
    <row r="348" spans="1:59">
      <c r="A348"/>
      <c r="B348"/>
      <c r="C348"/>
      <c r="F348"/>
      <c r="G348"/>
      <c r="J348"/>
      <c r="K348"/>
      <c r="N348"/>
      <c r="S348"/>
      <c r="V348"/>
      <c r="AA348"/>
      <c r="AD348"/>
      <c r="AI348"/>
      <c r="AL348"/>
      <c r="AQ348"/>
      <c r="AT348"/>
      <c r="AY348"/>
      <c r="BC348"/>
      <c r="BF348"/>
      <c r="BG348"/>
    </row>
    <row r="349" spans="1:59">
      <c r="A349"/>
      <c r="B349"/>
      <c r="C349"/>
      <c r="F349"/>
      <c r="G349"/>
      <c r="J349"/>
      <c r="K349"/>
      <c r="N349"/>
      <c r="S349"/>
      <c r="V349"/>
      <c r="AA349"/>
      <c r="AD349"/>
      <c r="AI349"/>
      <c r="AL349"/>
      <c r="AQ349"/>
      <c r="AT349"/>
      <c r="AY349"/>
      <c r="BC349"/>
      <c r="BF349"/>
      <c r="BG349"/>
    </row>
    <row r="350" spans="1:59">
      <c r="A350"/>
      <c r="B350"/>
      <c r="C350"/>
      <c r="F350"/>
      <c r="G350"/>
      <c r="J350"/>
      <c r="K350"/>
      <c r="N350"/>
      <c r="S350"/>
      <c r="V350"/>
      <c r="AA350"/>
      <c r="AD350"/>
      <c r="AI350"/>
      <c r="AL350"/>
      <c r="AQ350"/>
      <c r="AT350"/>
      <c r="AY350"/>
      <c r="BC350"/>
      <c r="BF350"/>
      <c r="BG350"/>
    </row>
    <row r="351" spans="1:59">
      <c r="A351"/>
      <c r="B351"/>
      <c r="C351"/>
      <c r="F351"/>
      <c r="G351"/>
      <c r="J351"/>
      <c r="K351"/>
      <c r="N351"/>
      <c r="S351"/>
      <c r="V351"/>
      <c r="AA351"/>
      <c r="AD351"/>
      <c r="AI351"/>
      <c r="AL351"/>
      <c r="AQ351"/>
      <c r="AT351"/>
      <c r="AY351"/>
      <c r="BC351"/>
      <c r="BF351"/>
      <c r="BG351"/>
    </row>
    <row r="352" spans="1:59">
      <c r="A352"/>
      <c r="B352"/>
      <c r="C352"/>
      <c r="F352"/>
      <c r="G352"/>
      <c r="J352"/>
      <c r="K352"/>
      <c r="N352"/>
      <c r="S352"/>
      <c r="V352"/>
      <c r="AA352"/>
      <c r="AD352"/>
      <c r="AI352"/>
      <c r="AL352"/>
      <c r="AQ352"/>
      <c r="AT352"/>
      <c r="AY352"/>
      <c r="BC352"/>
      <c r="BF352"/>
      <c r="BG352"/>
    </row>
    <row r="353" spans="1:59">
      <c r="A353"/>
      <c r="B353"/>
      <c r="C353"/>
      <c r="F353"/>
      <c r="G353"/>
      <c r="J353"/>
      <c r="K353"/>
      <c r="N353"/>
      <c r="S353"/>
      <c r="V353"/>
      <c r="AA353"/>
      <c r="AD353"/>
      <c r="AI353"/>
      <c r="AL353"/>
      <c r="AQ353"/>
      <c r="AT353"/>
      <c r="AY353"/>
      <c r="BC353"/>
      <c r="BF353"/>
      <c r="BG353"/>
    </row>
    <row r="354" spans="1:59">
      <c r="A354"/>
      <c r="B354"/>
      <c r="C354"/>
      <c r="F354"/>
      <c r="G354"/>
      <c r="J354"/>
      <c r="K354"/>
      <c r="N354"/>
      <c r="S354"/>
      <c r="V354"/>
      <c r="AA354"/>
      <c r="AD354"/>
      <c r="AI354"/>
      <c r="AL354"/>
      <c r="AQ354"/>
      <c r="AT354"/>
      <c r="AY354"/>
      <c r="BC354"/>
      <c r="BF354"/>
      <c r="BG354"/>
    </row>
    <row r="355" spans="1:59">
      <c r="A355"/>
      <c r="B355"/>
      <c r="C355"/>
      <c r="F355"/>
      <c r="G355"/>
      <c r="J355"/>
      <c r="K355"/>
      <c r="N355"/>
      <c r="S355"/>
      <c r="V355"/>
      <c r="AA355"/>
      <c r="AD355"/>
      <c r="AI355"/>
      <c r="AL355"/>
      <c r="AQ355"/>
      <c r="AT355"/>
      <c r="AY355"/>
      <c r="BC355"/>
      <c r="BF355"/>
      <c r="BG355"/>
    </row>
    <row r="356" spans="1:59">
      <c r="A356"/>
      <c r="B356"/>
      <c r="C356"/>
      <c r="F356"/>
      <c r="G356"/>
      <c r="J356"/>
      <c r="K356"/>
      <c r="N356"/>
      <c r="S356"/>
      <c r="V356"/>
      <c r="AA356"/>
      <c r="AD356"/>
      <c r="AI356"/>
      <c r="AL356"/>
      <c r="AQ356"/>
      <c r="AT356"/>
      <c r="AY356"/>
      <c r="BC356"/>
      <c r="BF356"/>
      <c r="BG356"/>
    </row>
    <row r="357" spans="1:59">
      <c r="A357"/>
      <c r="B357"/>
      <c r="C357"/>
      <c r="F357"/>
      <c r="G357"/>
      <c r="J357"/>
      <c r="K357"/>
      <c r="N357"/>
      <c r="S357"/>
      <c r="V357"/>
      <c r="AA357"/>
      <c r="AD357"/>
      <c r="AI357"/>
      <c r="AL357"/>
      <c r="AQ357"/>
      <c r="AT357"/>
      <c r="AY357"/>
      <c r="BC357"/>
      <c r="BF357"/>
      <c r="BG357"/>
    </row>
    <row r="358" spans="1:59">
      <c r="A358"/>
      <c r="B358"/>
      <c r="C358"/>
      <c r="F358"/>
      <c r="G358"/>
      <c r="J358"/>
      <c r="K358"/>
      <c r="N358"/>
      <c r="S358"/>
      <c r="V358"/>
      <c r="AA358"/>
      <c r="AD358"/>
      <c r="AI358"/>
      <c r="AL358"/>
      <c r="AQ358"/>
      <c r="AT358"/>
      <c r="AY358"/>
      <c r="BC358"/>
      <c r="BF358"/>
      <c r="BG358"/>
    </row>
    <row r="359" spans="1:59">
      <c r="A359"/>
      <c r="B359"/>
      <c r="C359"/>
      <c r="F359"/>
      <c r="G359"/>
      <c r="J359"/>
      <c r="K359"/>
      <c r="N359"/>
      <c r="S359"/>
      <c r="V359"/>
      <c r="AA359"/>
      <c r="AD359"/>
      <c r="AI359"/>
      <c r="AL359"/>
      <c r="AQ359"/>
      <c r="AT359"/>
      <c r="AY359"/>
      <c r="BC359"/>
      <c r="BF359"/>
      <c r="BG359"/>
    </row>
    <row r="360" spans="1:59">
      <c r="A360"/>
      <c r="B360"/>
      <c r="C360"/>
      <c r="F360"/>
      <c r="G360"/>
      <c r="J360"/>
      <c r="K360"/>
      <c r="N360"/>
      <c r="S360"/>
      <c r="V360"/>
      <c r="AA360"/>
      <c r="AD360"/>
      <c r="AI360"/>
      <c r="AL360"/>
      <c r="AQ360"/>
      <c r="AT360"/>
      <c r="AY360"/>
      <c r="BC360"/>
      <c r="BF360"/>
      <c r="BG360"/>
    </row>
    <row r="361" spans="1:59">
      <c r="A361"/>
      <c r="B361"/>
      <c r="C361"/>
      <c r="F361"/>
      <c r="G361"/>
      <c r="J361"/>
      <c r="K361"/>
      <c r="N361"/>
      <c r="S361"/>
      <c r="V361"/>
      <c r="AA361"/>
      <c r="AD361"/>
      <c r="AI361"/>
      <c r="AL361"/>
      <c r="AQ361"/>
      <c r="AT361"/>
      <c r="AY361"/>
      <c r="BC361"/>
      <c r="BF361"/>
      <c r="BG361"/>
    </row>
    <row r="362" spans="1:59">
      <c r="A362"/>
      <c r="B362"/>
      <c r="C362"/>
      <c r="F362"/>
      <c r="G362"/>
      <c r="J362"/>
      <c r="K362"/>
      <c r="N362"/>
      <c r="S362"/>
      <c r="V362"/>
      <c r="AA362"/>
      <c r="AD362"/>
      <c r="AI362"/>
      <c r="AL362"/>
      <c r="AQ362"/>
      <c r="AT362"/>
      <c r="AY362"/>
      <c r="BC362"/>
      <c r="BF362"/>
      <c r="BG362"/>
    </row>
    <row r="363" spans="1:59">
      <c r="A363"/>
      <c r="B363"/>
      <c r="C363"/>
      <c r="F363"/>
      <c r="G363"/>
      <c r="J363"/>
      <c r="K363"/>
      <c r="N363"/>
      <c r="S363"/>
      <c r="V363"/>
      <c r="AA363"/>
      <c r="AD363"/>
      <c r="AI363"/>
      <c r="AL363"/>
      <c r="AQ363"/>
      <c r="AT363"/>
      <c r="AY363"/>
      <c r="BC363"/>
      <c r="BF363"/>
      <c r="BG363"/>
    </row>
    <row r="364" spans="1:59">
      <c r="A364"/>
      <c r="B364"/>
      <c r="C364"/>
      <c r="F364"/>
      <c r="G364"/>
      <c r="J364"/>
      <c r="K364"/>
      <c r="N364"/>
      <c r="S364"/>
      <c r="V364"/>
      <c r="AA364"/>
      <c r="AD364"/>
      <c r="AI364"/>
      <c r="AL364"/>
      <c r="AQ364"/>
      <c r="AT364"/>
      <c r="AY364"/>
      <c r="BC364"/>
      <c r="BF364"/>
      <c r="BG364"/>
    </row>
    <row r="365" spans="1:59">
      <c r="A365"/>
      <c r="B365"/>
      <c r="C365"/>
      <c r="F365"/>
      <c r="G365"/>
      <c r="J365"/>
      <c r="K365"/>
      <c r="N365"/>
      <c r="S365"/>
      <c r="V365"/>
      <c r="AA365"/>
      <c r="AD365"/>
      <c r="AI365"/>
      <c r="AL365"/>
      <c r="AQ365"/>
      <c r="AT365"/>
      <c r="AY365"/>
      <c r="BC365"/>
      <c r="BF365"/>
      <c r="BG365"/>
    </row>
    <row r="366" spans="1:59">
      <c r="A366"/>
      <c r="B366"/>
      <c r="C366"/>
      <c r="F366"/>
      <c r="G366"/>
      <c r="J366"/>
      <c r="K366"/>
      <c r="N366"/>
      <c r="S366"/>
      <c r="V366"/>
      <c r="AA366"/>
      <c r="AD366"/>
      <c r="AI366"/>
      <c r="AL366"/>
      <c r="AQ366"/>
      <c r="AT366"/>
      <c r="AY366"/>
      <c r="BC366"/>
      <c r="BF366"/>
      <c r="BG366"/>
    </row>
    <row r="367" spans="1:59">
      <c r="A367"/>
      <c r="B367"/>
      <c r="C367"/>
      <c r="F367"/>
      <c r="G367"/>
      <c r="J367"/>
      <c r="K367"/>
      <c r="N367"/>
      <c r="S367"/>
      <c r="V367"/>
      <c r="AA367"/>
      <c r="AD367"/>
      <c r="AI367"/>
      <c r="AL367"/>
      <c r="AQ367"/>
      <c r="AT367"/>
      <c r="AY367"/>
      <c r="BC367"/>
      <c r="BF367"/>
      <c r="BG367"/>
    </row>
    <row r="368" spans="1:59">
      <c r="A368"/>
      <c r="B368"/>
      <c r="C368"/>
      <c r="F368"/>
      <c r="G368"/>
      <c r="J368"/>
      <c r="K368"/>
      <c r="N368"/>
      <c r="S368"/>
      <c r="V368"/>
      <c r="AA368"/>
      <c r="AD368"/>
      <c r="AI368"/>
      <c r="AL368"/>
      <c r="AQ368"/>
      <c r="AT368"/>
      <c r="AY368"/>
      <c r="BC368"/>
      <c r="BF368"/>
      <c r="BG368"/>
    </row>
    <row r="369" spans="1:59">
      <c r="A369"/>
      <c r="B369"/>
      <c r="C369"/>
      <c r="F369"/>
      <c r="G369"/>
      <c r="J369"/>
      <c r="K369"/>
      <c r="N369"/>
      <c r="S369"/>
      <c r="V369"/>
      <c r="AA369"/>
      <c r="AD369"/>
      <c r="AI369"/>
      <c r="AL369"/>
      <c r="AQ369"/>
      <c r="AT369"/>
      <c r="AY369"/>
      <c r="BC369"/>
      <c r="BF369"/>
      <c r="BG369"/>
    </row>
    <row r="370" spans="1:59">
      <c r="A370"/>
      <c r="B370"/>
      <c r="C370"/>
      <c r="F370"/>
      <c r="G370"/>
      <c r="J370"/>
      <c r="K370"/>
      <c r="N370"/>
      <c r="S370"/>
      <c r="V370"/>
      <c r="AA370"/>
      <c r="AD370"/>
      <c r="AI370"/>
      <c r="AL370"/>
      <c r="AQ370"/>
      <c r="AT370"/>
      <c r="AY370"/>
      <c r="BC370"/>
      <c r="BF370"/>
      <c r="BG370"/>
    </row>
    <row r="371" spans="1:59">
      <c r="A371"/>
      <c r="B371"/>
      <c r="C371"/>
      <c r="F371"/>
      <c r="G371"/>
      <c r="J371"/>
      <c r="K371"/>
      <c r="N371"/>
      <c r="S371"/>
      <c r="V371"/>
      <c r="AA371"/>
      <c r="AD371"/>
      <c r="AI371"/>
      <c r="AL371"/>
      <c r="AQ371"/>
      <c r="AT371"/>
      <c r="AY371"/>
      <c r="BC371"/>
      <c r="BF371"/>
      <c r="BG371"/>
    </row>
    <row r="372" spans="1:59">
      <c r="A372"/>
      <c r="B372"/>
      <c r="C372"/>
      <c r="F372"/>
      <c r="G372"/>
      <c r="J372"/>
      <c r="K372"/>
      <c r="N372"/>
      <c r="S372"/>
      <c r="V372"/>
      <c r="AA372"/>
      <c r="AD372"/>
      <c r="AI372"/>
      <c r="AL372"/>
      <c r="AQ372"/>
      <c r="AT372"/>
      <c r="AY372"/>
      <c r="BC372"/>
      <c r="BF372"/>
      <c r="BG372"/>
    </row>
    <row r="373" spans="1:59">
      <c r="A373"/>
      <c r="B373"/>
      <c r="C373"/>
      <c r="F373"/>
      <c r="G373"/>
      <c r="J373"/>
      <c r="K373"/>
      <c r="N373"/>
      <c r="S373"/>
      <c r="V373"/>
      <c r="AA373"/>
      <c r="AD373"/>
      <c r="AI373"/>
      <c r="AL373"/>
      <c r="AQ373"/>
      <c r="AT373"/>
      <c r="AY373"/>
      <c r="BC373"/>
      <c r="BF373"/>
      <c r="BG373"/>
    </row>
    <row r="374" spans="1:59">
      <c r="A374"/>
      <c r="B374"/>
      <c r="C374"/>
      <c r="F374"/>
      <c r="G374"/>
      <c r="J374"/>
      <c r="K374"/>
      <c r="N374"/>
      <c r="S374"/>
      <c r="V374"/>
      <c r="AA374"/>
      <c r="AD374"/>
      <c r="AI374"/>
      <c r="AL374"/>
      <c r="AQ374"/>
      <c r="AT374"/>
      <c r="AY374"/>
      <c r="BC374"/>
      <c r="BF374"/>
      <c r="BG374"/>
    </row>
    <row r="375" spans="1:59">
      <c r="A375"/>
      <c r="B375"/>
      <c r="C375"/>
      <c r="F375"/>
      <c r="G375"/>
      <c r="J375"/>
      <c r="K375"/>
      <c r="N375"/>
      <c r="S375"/>
      <c r="V375"/>
      <c r="AA375"/>
      <c r="AD375"/>
      <c r="AI375"/>
      <c r="AL375"/>
      <c r="AQ375"/>
      <c r="AT375"/>
      <c r="AY375"/>
      <c r="BC375"/>
      <c r="BF375"/>
      <c r="BG375"/>
    </row>
    <row r="376" spans="1:59">
      <c r="A376"/>
      <c r="B376"/>
      <c r="C376"/>
      <c r="F376"/>
      <c r="G376"/>
      <c r="J376"/>
      <c r="K376"/>
      <c r="N376"/>
      <c r="S376"/>
      <c r="V376"/>
      <c r="AA376"/>
      <c r="AD376"/>
      <c r="AI376"/>
      <c r="AL376"/>
      <c r="AQ376"/>
      <c r="AT376"/>
      <c r="AY376"/>
      <c r="BC376"/>
      <c r="BF376"/>
      <c r="BG376"/>
    </row>
    <row r="377" spans="1:59">
      <c r="A377"/>
      <c r="B377"/>
      <c r="C377"/>
      <c r="F377"/>
      <c r="G377"/>
      <c r="J377"/>
      <c r="K377"/>
      <c r="N377"/>
      <c r="S377"/>
      <c r="V377"/>
      <c r="AA377"/>
      <c r="AD377"/>
      <c r="AI377"/>
      <c r="AL377"/>
      <c r="AQ377"/>
      <c r="AT377"/>
      <c r="AY377"/>
      <c r="BC377"/>
      <c r="BF377"/>
      <c r="BG377"/>
    </row>
    <row r="378" spans="1:59">
      <c r="A378"/>
      <c r="B378"/>
      <c r="C378"/>
      <c r="F378"/>
      <c r="G378"/>
      <c r="J378"/>
      <c r="K378"/>
      <c r="N378"/>
      <c r="S378"/>
      <c r="V378"/>
      <c r="AA378"/>
      <c r="AD378"/>
      <c r="AI378"/>
      <c r="AL378"/>
      <c r="AQ378"/>
      <c r="AT378"/>
      <c r="AY378"/>
      <c r="BC378"/>
      <c r="BF378"/>
      <c r="BG378"/>
    </row>
    <row r="379" spans="1:59">
      <c r="A379"/>
      <c r="B379"/>
      <c r="C379"/>
      <c r="F379"/>
      <c r="G379"/>
      <c r="J379"/>
      <c r="K379"/>
      <c r="N379"/>
      <c r="S379"/>
      <c r="V379"/>
      <c r="AA379"/>
      <c r="AD379"/>
      <c r="AI379"/>
      <c r="AL379"/>
      <c r="AQ379"/>
      <c r="AT379"/>
      <c r="AY379"/>
      <c r="BC379"/>
      <c r="BF379"/>
      <c r="BG379"/>
    </row>
    <row r="380" spans="1:59">
      <c r="A380"/>
      <c r="B380"/>
      <c r="C380"/>
      <c r="F380"/>
      <c r="G380"/>
      <c r="J380"/>
      <c r="K380"/>
      <c r="N380"/>
      <c r="S380"/>
      <c r="V380"/>
      <c r="AA380"/>
      <c r="AD380"/>
      <c r="AI380"/>
      <c r="AL380"/>
      <c r="AQ380"/>
      <c r="AT380"/>
      <c r="AY380"/>
      <c r="BC380"/>
      <c r="BF380"/>
      <c r="BG380"/>
    </row>
    <row r="381" spans="1:59">
      <c r="A381"/>
      <c r="B381"/>
      <c r="C381"/>
      <c r="F381"/>
      <c r="G381"/>
      <c r="J381"/>
      <c r="K381"/>
      <c r="N381"/>
      <c r="S381"/>
      <c r="V381"/>
      <c r="AA381"/>
      <c r="AD381"/>
      <c r="AI381"/>
      <c r="AL381"/>
      <c r="AQ381"/>
      <c r="AT381"/>
      <c r="AY381"/>
      <c r="BC381"/>
      <c r="BF381"/>
      <c r="BG381"/>
    </row>
    <row r="382" spans="1:59">
      <c r="A382"/>
      <c r="B382"/>
      <c r="C382"/>
      <c r="F382"/>
      <c r="G382"/>
      <c r="J382"/>
      <c r="K382"/>
      <c r="N382"/>
      <c r="S382"/>
      <c r="V382"/>
      <c r="AA382"/>
      <c r="AD382"/>
      <c r="AI382"/>
      <c r="AL382"/>
      <c r="AQ382"/>
      <c r="AT382"/>
      <c r="AY382"/>
      <c r="BC382"/>
      <c r="BF382"/>
      <c r="BG382"/>
    </row>
    <row r="383" spans="1:59">
      <c r="A383"/>
      <c r="B383"/>
      <c r="C383"/>
      <c r="F383"/>
      <c r="G383"/>
      <c r="J383"/>
      <c r="K383"/>
      <c r="N383"/>
      <c r="S383"/>
      <c r="V383"/>
      <c r="AA383"/>
      <c r="AD383"/>
      <c r="AI383"/>
      <c r="AL383"/>
      <c r="AQ383"/>
      <c r="AT383"/>
      <c r="AY383"/>
      <c r="BC383"/>
      <c r="BF383"/>
      <c r="BG383"/>
    </row>
    <row r="384" spans="1:59">
      <c r="A384"/>
      <c r="B384"/>
      <c r="C384"/>
      <c r="F384"/>
      <c r="G384"/>
      <c r="J384"/>
      <c r="K384"/>
      <c r="N384"/>
      <c r="S384"/>
      <c r="V384"/>
      <c r="AA384"/>
      <c r="AD384"/>
      <c r="AI384"/>
      <c r="AL384"/>
      <c r="AQ384"/>
      <c r="AT384"/>
      <c r="AY384"/>
      <c r="BC384"/>
      <c r="BF384"/>
      <c r="BG384"/>
    </row>
    <row r="385" spans="1:59">
      <c r="A385"/>
      <c r="B385"/>
      <c r="C385"/>
      <c r="F385"/>
      <c r="G385"/>
      <c r="J385"/>
      <c r="K385"/>
      <c r="N385"/>
      <c r="S385"/>
      <c r="V385"/>
      <c r="AA385"/>
      <c r="AD385"/>
      <c r="AI385"/>
      <c r="AL385"/>
      <c r="AQ385"/>
      <c r="AT385"/>
      <c r="AY385"/>
      <c r="BC385"/>
      <c r="BF385"/>
      <c r="BG385"/>
    </row>
    <row r="386" spans="1:59">
      <c r="A386"/>
      <c r="B386"/>
      <c r="C386"/>
      <c r="F386"/>
      <c r="G386"/>
      <c r="J386"/>
      <c r="K386"/>
      <c r="N386"/>
      <c r="S386"/>
      <c r="V386"/>
      <c r="AA386"/>
      <c r="AD386"/>
      <c r="AI386"/>
      <c r="AL386"/>
      <c r="AQ386"/>
      <c r="AT386"/>
      <c r="AY386"/>
      <c r="BC386"/>
      <c r="BF386"/>
      <c r="BG386"/>
    </row>
    <row r="387" spans="1:59">
      <c r="A387"/>
      <c r="B387"/>
      <c r="C387"/>
      <c r="F387"/>
      <c r="G387"/>
      <c r="J387"/>
      <c r="K387"/>
      <c r="N387"/>
      <c r="S387"/>
      <c r="V387"/>
      <c r="AA387"/>
      <c r="AD387"/>
      <c r="AI387"/>
      <c r="AL387"/>
      <c r="AQ387"/>
      <c r="AT387"/>
      <c r="AY387"/>
      <c r="BC387"/>
      <c r="BF387"/>
      <c r="BG387"/>
    </row>
    <row r="388" spans="1:59">
      <c r="A388"/>
      <c r="B388"/>
      <c r="C388"/>
      <c r="F388"/>
      <c r="G388"/>
      <c r="J388"/>
      <c r="K388"/>
      <c r="N388"/>
      <c r="S388"/>
      <c r="V388"/>
      <c r="AA388"/>
      <c r="AD388"/>
      <c r="AI388"/>
      <c r="AL388"/>
      <c r="AQ388"/>
      <c r="AT388"/>
      <c r="AY388"/>
      <c r="BC388"/>
      <c r="BF388"/>
      <c r="BG388"/>
    </row>
    <row r="389" spans="1:59">
      <c r="A389"/>
      <c r="B389"/>
      <c r="C389"/>
      <c r="F389"/>
      <c r="G389"/>
      <c r="J389"/>
      <c r="K389"/>
      <c r="N389"/>
      <c r="S389"/>
      <c r="V389"/>
      <c r="AA389"/>
      <c r="AD389"/>
      <c r="AI389"/>
      <c r="AL389"/>
      <c r="AQ389"/>
      <c r="AT389"/>
      <c r="AY389"/>
      <c r="BC389"/>
      <c r="BF389"/>
      <c r="BG389"/>
    </row>
    <row r="390" spans="1:59">
      <c r="A390"/>
      <c r="B390"/>
      <c r="C390"/>
      <c r="F390"/>
      <c r="G390"/>
      <c r="J390"/>
      <c r="K390"/>
      <c r="N390"/>
      <c r="S390"/>
      <c r="V390"/>
      <c r="AA390"/>
      <c r="AD390"/>
      <c r="AI390"/>
      <c r="AL390"/>
      <c r="AQ390"/>
      <c r="AT390"/>
      <c r="AY390"/>
      <c r="BC390"/>
      <c r="BF390"/>
      <c r="BG390"/>
    </row>
    <row r="391" spans="1:59">
      <c r="A391"/>
      <c r="B391"/>
      <c r="C391"/>
      <c r="F391"/>
      <c r="G391"/>
      <c r="J391"/>
      <c r="K391"/>
      <c r="N391"/>
      <c r="S391"/>
      <c r="V391"/>
      <c r="AA391"/>
      <c r="AD391"/>
      <c r="AI391"/>
      <c r="AL391"/>
      <c r="AQ391"/>
      <c r="AT391"/>
      <c r="AY391"/>
      <c r="BC391"/>
      <c r="BF391"/>
      <c r="BG391"/>
    </row>
    <row r="392" spans="1:59">
      <c r="A392"/>
      <c r="B392"/>
      <c r="C392"/>
      <c r="F392"/>
      <c r="G392"/>
      <c r="J392"/>
      <c r="K392"/>
      <c r="N392"/>
      <c r="S392"/>
      <c r="V392"/>
      <c r="AA392"/>
      <c r="AD392"/>
      <c r="AI392"/>
      <c r="AL392"/>
      <c r="AQ392"/>
      <c r="AT392"/>
      <c r="AY392"/>
      <c r="BC392"/>
      <c r="BF392"/>
      <c r="BG392"/>
    </row>
    <row r="393" spans="1:59">
      <c r="A393"/>
      <c r="B393"/>
      <c r="C393"/>
      <c r="F393"/>
      <c r="G393"/>
      <c r="J393"/>
      <c r="K393"/>
      <c r="N393"/>
      <c r="S393"/>
      <c r="V393"/>
      <c r="AA393"/>
      <c r="AD393"/>
      <c r="AI393"/>
      <c r="AL393"/>
      <c r="AQ393"/>
      <c r="AT393"/>
      <c r="AY393"/>
      <c r="BC393"/>
      <c r="BF393"/>
      <c r="BG393"/>
    </row>
    <row r="394" spans="1:59">
      <c r="A394"/>
      <c r="B394"/>
      <c r="C394"/>
      <c r="F394"/>
      <c r="G394"/>
      <c r="J394"/>
      <c r="K394"/>
      <c r="N394"/>
      <c r="S394"/>
      <c r="V394"/>
      <c r="AA394"/>
      <c r="AD394"/>
      <c r="AI394"/>
      <c r="AL394"/>
      <c r="AQ394"/>
      <c r="AT394"/>
      <c r="AY394"/>
      <c r="BC394"/>
      <c r="BF394"/>
      <c r="BG394"/>
    </row>
    <row r="395" spans="1:59">
      <c r="A395"/>
      <c r="B395"/>
      <c r="C395"/>
      <c r="F395"/>
      <c r="G395"/>
      <c r="J395"/>
      <c r="K395"/>
      <c r="N395"/>
      <c r="S395"/>
      <c r="V395"/>
      <c r="AA395"/>
      <c r="AD395"/>
      <c r="AI395"/>
      <c r="AL395"/>
      <c r="AQ395"/>
      <c r="AT395"/>
      <c r="AY395"/>
      <c r="BC395"/>
      <c r="BF395"/>
      <c r="BG395"/>
    </row>
    <row r="396" spans="1:59">
      <c r="A396"/>
      <c r="B396"/>
      <c r="C396"/>
      <c r="F396"/>
      <c r="G396"/>
      <c r="J396"/>
      <c r="K396"/>
      <c r="N396"/>
      <c r="S396"/>
      <c r="V396"/>
      <c r="AA396"/>
      <c r="AD396"/>
      <c r="AI396"/>
      <c r="AL396"/>
      <c r="AQ396"/>
      <c r="AT396"/>
      <c r="AY396"/>
      <c r="BC396"/>
      <c r="BF396"/>
      <c r="BG396"/>
    </row>
    <row r="397" spans="1:59">
      <c r="A397"/>
      <c r="B397"/>
      <c r="C397"/>
      <c r="F397"/>
      <c r="G397"/>
      <c r="J397"/>
      <c r="K397"/>
      <c r="N397"/>
      <c r="S397"/>
      <c r="V397"/>
      <c r="AA397"/>
      <c r="AD397"/>
      <c r="AI397"/>
      <c r="AL397"/>
      <c r="AQ397"/>
      <c r="AT397"/>
      <c r="AY397"/>
      <c r="BC397"/>
      <c r="BF397"/>
      <c r="BG397"/>
    </row>
    <row r="398" spans="1:59">
      <c r="A398"/>
      <c r="B398"/>
      <c r="C398"/>
      <c r="F398"/>
      <c r="G398"/>
      <c r="J398"/>
      <c r="K398"/>
      <c r="N398"/>
      <c r="S398"/>
      <c r="V398"/>
      <c r="AA398"/>
      <c r="AD398"/>
      <c r="AI398"/>
      <c r="AL398"/>
      <c r="AQ398"/>
      <c r="AT398"/>
      <c r="AY398"/>
      <c r="BC398"/>
      <c r="BF398"/>
      <c r="BG398"/>
    </row>
    <row r="399" spans="1:59">
      <c r="A399"/>
      <c r="B399"/>
      <c r="C399"/>
      <c r="F399"/>
      <c r="G399"/>
      <c r="J399"/>
      <c r="K399"/>
      <c r="N399"/>
      <c r="S399"/>
      <c r="V399"/>
      <c r="AA399"/>
      <c r="AD399"/>
      <c r="AI399"/>
      <c r="AL399"/>
      <c r="AQ399"/>
      <c r="AT399"/>
      <c r="AY399"/>
      <c r="BC399"/>
      <c r="BF399"/>
      <c r="BG399"/>
    </row>
    <row r="400" spans="1:59">
      <c r="A400"/>
      <c r="B400"/>
      <c r="C400"/>
      <c r="F400"/>
      <c r="G400"/>
      <c r="J400"/>
      <c r="K400"/>
      <c r="N400"/>
      <c r="S400"/>
      <c r="V400"/>
      <c r="AA400"/>
      <c r="AD400"/>
      <c r="AI400"/>
      <c r="AL400"/>
      <c r="AQ400"/>
      <c r="AT400"/>
      <c r="AY400"/>
      <c r="BC400"/>
      <c r="BF400"/>
      <c r="BG400"/>
    </row>
    <row r="401" spans="1:59">
      <c r="A401"/>
      <c r="B401"/>
      <c r="C401"/>
      <c r="F401"/>
      <c r="G401"/>
      <c r="J401"/>
      <c r="K401"/>
      <c r="N401"/>
      <c r="S401"/>
      <c r="V401"/>
      <c r="AA401"/>
      <c r="AD401"/>
      <c r="AI401"/>
      <c r="AL401"/>
      <c r="AQ401"/>
      <c r="AT401"/>
      <c r="AY401"/>
      <c r="BC401"/>
      <c r="BF401"/>
      <c r="BG401"/>
    </row>
    <row r="402" spans="1:59">
      <c r="A402"/>
      <c r="B402"/>
      <c r="C402"/>
      <c r="F402"/>
      <c r="G402"/>
      <c r="J402"/>
      <c r="K402"/>
      <c r="N402"/>
      <c r="S402"/>
      <c r="V402"/>
      <c r="AA402"/>
      <c r="AD402"/>
      <c r="AI402"/>
      <c r="AL402"/>
      <c r="AQ402"/>
      <c r="AT402"/>
      <c r="AY402"/>
      <c r="BC402"/>
      <c r="BF402"/>
      <c r="BG402"/>
    </row>
    <row r="403" spans="1:59">
      <c r="A403"/>
      <c r="B403"/>
      <c r="C403"/>
      <c r="F403"/>
      <c r="G403"/>
      <c r="J403"/>
      <c r="K403"/>
      <c r="N403"/>
      <c r="S403"/>
      <c r="V403"/>
      <c r="AA403"/>
      <c r="AD403"/>
      <c r="AI403"/>
      <c r="AL403"/>
      <c r="AQ403"/>
      <c r="AT403"/>
      <c r="AY403"/>
      <c r="BC403"/>
      <c r="BF403"/>
      <c r="BG403"/>
    </row>
    <row r="404" spans="1:59">
      <c r="A404"/>
      <c r="B404"/>
      <c r="C404"/>
      <c r="F404"/>
      <c r="G404"/>
      <c r="J404"/>
      <c r="K404"/>
      <c r="N404"/>
      <c r="S404"/>
      <c r="V404"/>
      <c r="AA404"/>
      <c r="AD404"/>
      <c r="AI404"/>
      <c r="AL404"/>
      <c r="AQ404"/>
      <c r="AT404"/>
      <c r="AY404"/>
      <c r="BC404"/>
      <c r="BF404"/>
      <c r="BG404"/>
    </row>
    <row r="405" spans="1:59">
      <c r="A405"/>
      <c r="B405"/>
      <c r="C405"/>
      <c r="F405"/>
      <c r="G405"/>
      <c r="J405"/>
      <c r="K405"/>
      <c r="N405"/>
      <c r="S405"/>
      <c r="V405"/>
      <c r="AA405"/>
      <c r="AD405"/>
      <c r="AI405"/>
      <c r="AL405"/>
      <c r="AQ405"/>
      <c r="AT405"/>
      <c r="AY405"/>
      <c r="BC405"/>
      <c r="BF405"/>
      <c r="BG405"/>
    </row>
    <row r="406" spans="1:59">
      <c r="A406"/>
      <c r="B406"/>
      <c r="C406"/>
      <c r="F406"/>
      <c r="G406"/>
      <c r="J406"/>
      <c r="K406"/>
      <c r="N406"/>
      <c r="S406"/>
      <c r="V406"/>
      <c r="AA406"/>
      <c r="AD406"/>
      <c r="AI406"/>
      <c r="AL406"/>
      <c r="AQ406"/>
      <c r="AT406"/>
      <c r="AY406"/>
      <c r="BC406"/>
      <c r="BF406"/>
      <c r="BG406"/>
    </row>
    <row r="407" spans="1:59">
      <c r="A407"/>
      <c r="B407"/>
      <c r="C407"/>
      <c r="F407"/>
      <c r="G407"/>
      <c r="J407"/>
      <c r="K407"/>
      <c r="N407"/>
      <c r="S407"/>
      <c r="V407"/>
      <c r="AA407"/>
      <c r="AD407"/>
      <c r="AI407"/>
      <c r="AL407"/>
      <c r="AQ407"/>
      <c r="AT407"/>
      <c r="AY407"/>
      <c r="BC407"/>
      <c r="BF407"/>
      <c r="BG407"/>
    </row>
    <row r="408" spans="1:59">
      <c r="A408"/>
      <c r="B408"/>
      <c r="C408"/>
      <c r="F408"/>
      <c r="G408"/>
      <c r="J408"/>
      <c r="K408"/>
      <c r="N408"/>
      <c r="S408"/>
      <c r="V408"/>
      <c r="AA408"/>
      <c r="AD408"/>
      <c r="AI408"/>
      <c r="AL408"/>
      <c r="AQ408"/>
      <c r="AT408"/>
      <c r="AY408"/>
      <c r="BC408"/>
      <c r="BF408"/>
      <c r="BG408"/>
    </row>
    <row r="409" spans="1:59">
      <c r="A409"/>
      <c r="B409"/>
      <c r="C409"/>
      <c r="F409"/>
      <c r="G409"/>
      <c r="J409"/>
      <c r="K409"/>
      <c r="N409"/>
      <c r="S409"/>
      <c r="V409"/>
      <c r="AA409"/>
      <c r="AD409"/>
      <c r="AI409"/>
      <c r="AL409"/>
      <c r="AQ409"/>
      <c r="AT409"/>
      <c r="AY409"/>
      <c r="BC409"/>
      <c r="BF409"/>
      <c r="BG409"/>
    </row>
    <row r="410" spans="1:59">
      <c r="A410"/>
      <c r="B410"/>
      <c r="C410"/>
      <c r="F410"/>
      <c r="G410"/>
      <c r="J410"/>
      <c r="K410"/>
      <c r="N410"/>
      <c r="S410"/>
      <c r="V410"/>
      <c r="AA410"/>
      <c r="AD410"/>
      <c r="AI410"/>
      <c r="AL410"/>
      <c r="AQ410"/>
      <c r="AT410"/>
      <c r="AY410"/>
      <c r="BC410"/>
      <c r="BF410"/>
      <c r="BG410"/>
    </row>
    <row r="411" spans="1:59">
      <c r="A411"/>
      <c r="B411"/>
      <c r="C411"/>
      <c r="F411"/>
      <c r="G411"/>
      <c r="J411"/>
      <c r="K411"/>
      <c r="N411"/>
      <c r="S411"/>
      <c r="V411"/>
      <c r="AA411"/>
      <c r="AD411"/>
      <c r="AI411"/>
      <c r="AL411"/>
      <c r="AQ411"/>
      <c r="AT411"/>
      <c r="AY411"/>
      <c r="BC411"/>
      <c r="BF411"/>
      <c r="BG411"/>
    </row>
    <row r="412" spans="1:59">
      <c r="A412"/>
      <c r="B412"/>
      <c r="C412"/>
      <c r="F412"/>
      <c r="G412"/>
      <c r="J412"/>
      <c r="K412"/>
      <c r="N412"/>
      <c r="S412"/>
      <c r="V412"/>
      <c r="AA412"/>
      <c r="AD412"/>
      <c r="AI412"/>
      <c r="AL412"/>
      <c r="AQ412"/>
      <c r="AT412"/>
      <c r="AY412"/>
      <c r="BC412"/>
      <c r="BF412"/>
      <c r="BG412"/>
    </row>
    <row r="413" spans="1:59">
      <c r="A413"/>
      <c r="B413"/>
      <c r="C413"/>
      <c r="F413"/>
      <c r="G413"/>
      <c r="J413"/>
      <c r="K413"/>
      <c r="N413"/>
      <c r="S413"/>
      <c r="V413"/>
      <c r="AA413"/>
      <c r="AD413"/>
      <c r="AI413"/>
      <c r="AL413"/>
      <c r="AQ413"/>
      <c r="AT413"/>
      <c r="AY413"/>
      <c r="BC413"/>
      <c r="BF413"/>
      <c r="BG413"/>
    </row>
    <row r="414" spans="1:59">
      <c r="A414"/>
      <c r="B414"/>
      <c r="C414"/>
      <c r="F414"/>
      <c r="G414"/>
      <c r="J414"/>
      <c r="K414"/>
      <c r="N414"/>
      <c r="S414"/>
      <c r="V414"/>
      <c r="AA414"/>
      <c r="AD414"/>
      <c r="AI414"/>
      <c r="AL414"/>
      <c r="AQ414"/>
      <c r="AT414"/>
      <c r="AY414"/>
      <c r="BC414"/>
      <c r="BF414"/>
      <c r="BG414"/>
    </row>
    <row r="415" spans="1:59">
      <c r="A415"/>
      <c r="B415"/>
      <c r="C415"/>
      <c r="F415"/>
      <c r="G415"/>
      <c r="J415"/>
      <c r="K415"/>
      <c r="N415"/>
      <c r="S415"/>
      <c r="V415"/>
      <c r="AA415"/>
      <c r="AD415"/>
      <c r="AI415"/>
      <c r="AL415"/>
      <c r="AQ415"/>
      <c r="AT415"/>
      <c r="AY415"/>
      <c r="BC415"/>
      <c r="BF415"/>
      <c r="BG415"/>
    </row>
    <row r="416" spans="1:59">
      <c r="A416"/>
      <c r="B416"/>
      <c r="C416"/>
      <c r="F416"/>
      <c r="G416"/>
      <c r="J416"/>
      <c r="K416"/>
      <c r="N416"/>
      <c r="S416"/>
      <c r="V416"/>
      <c r="AA416"/>
      <c r="AD416"/>
      <c r="AI416"/>
      <c r="AL416"/>
      <c r="AQ416"/>
      <c r="AT416"/>
      <c r="AY416"/>
      <c r="BC416"/>
      <c r="BF416"/>
      <c r="BG416"/>
    </row>
    <row r="417" spans="1:59">
      <c r="A417"/>
      <c r="B417"/>
      <c r="C417"/>
      <c r="F417"/>
      <c r="G417"/>
      <c r="J417"/>
      <c r="K417"/>
      <c r="N417"/>
      <c r="S417"/>
      <c r="V417"/>
      <c r="AA417"/>
      <c r="AD417"/>
      <c r="AI417"/>
      <c r="AL417"/>
      <c r="AQ417"/>
      <c r="AT417"/>
      <c r="AY417"/>
      <c r="BC417"/>
      <c r="BF417"/>
      <c r="BG417"/>
    </row>
    <row r="418" spans="1:59">
      <c r="A418"/>
      <c r="B418"/>
      <c r="C418"/>
      <c r="F418"/>
      <c r="G418"/>
      <c r="J418"/>
      <c r="K418"/>
      <c r="N418"/>
      <c r="S418"/>
      <c r="V418"/>
      <c r="AA418"/>
      <c r="AD418"/>
      <c r="AI418"/>
      <c r="AL418"/>
      <c r="AQ418"/>
      <c r="AT418"/>
      <c r="AY418"/>
      <c r="BC418"/>
      <c r="BF418"/>
      <c r="BG418"/>
    </row>
    <row r="419" spans="1:59">
      <c r="A419"/>
      <c r="B419"/>
      <c r="C419"/>
      <c r="F419"/>
      <c r="G419"/>
      <c r="J419"/>
      <c r="K419"/>
      <c r="N419"/>
      <c r="S419"/>
      <c r="V419"/>
      <c r="AA419"/>
      <c r="AD419"/>
      <c r="AI419"/>
      <c r="AL419"/>
      <c r="AQ419"/>
      <c r="AT419"/>
      <c r="AY419"/>
      <c r="BC419"/>
      <c r="BF419"/>
      <c r="BG419"/>
    </row>
    <row r="420" spans="1:59">
      <c r="A420"/>
      <c r="B420"/>
      <c r="C420"/>
      <c r="F420"/>
      <c r="G420"/>
      <c r="J420"/>
      <c r="K420"/>
      <c r="N420"/>
      <c r="S420"/>
      <c r="V420"/>
      <c r="AA420"/>
      <c r="AD420"/>
      <c r="AI420"/>
      <c r="AL420"/>
      <c r="AQ420"/>
      <c r="AT420"/>
      <c r="AY420"/>
      <c r="BC420"/>
      <c r="BF420"/>
      <c r="BG420"/>
    </row>
    <row r="421" spans="1:59">
      <c r="A421"/>
      <c r="B421"/>
      <c r="C421"/>
      <c r="F421"/>
      <c r="G421"/>
      <c r="J421"/>
      <c r="K421"/>
      <c r="N421"/>
      <c r="S421"/>
      <c r="V421"/>
      <c r="AA421"/>
      <c r="AD421"/>
      <c r="AI421"/>
      <c r="AL421"/>
      <c r="AQ421"/>
      <c r="AT421"/>
      <c r="AY421"/>
      <c r="BC421"/>
      <c r="BF421"/>
      <c r="BG421"/>
    </row>
    <row r="422" spans="1:59">
      <c r="A422"/>
      <c r="B422"/>
      <c r="C422"/>
      <c r="F422"/>
      <c r="G422"/>
      <c r="J422"/>
      <c r="K422"/>
      <c r="N422"/>
      <c r="S422"/>
      <c r="V422"/>
      <c r="AA422"/>
      <c r="AD422"/>
      <c r="AI422"/>
      <c r="AL422"/>
      <c r="AQ422"/>
      <c r="AT422"/>
      <c r="AY422"/>
      <c r="BC422"/>
      <c r="BF422"/>
      <c r="BG422"/>
    </row>
    <row r="423" spans="1:59">
      <c r="A423"/>
      <c r="B423"/>
      <c r="C423"/>
      <c r="F423"/>
      <c r="G423"/>
      <c r="J423"/>
      <c r="K423"/>
      <c r="N423"/>
      <c r="S423"/>
      <c r="V423"/>
      <c r="AA423"/>
      <c r="AD423"/>
      <c r="AI423"/>
      <c r="AL423"/>
      <c r="AQ423"/>
      <c r="AT423"/>
      <c r="AY423"/>
      <c r="BC423"/>
      <c r="BF423"/>
      <c r="BG423"/>
    </row>
    <row r="424" spans="1:59">
      <c r="A424"/>
      <c r="B424"/>
      <c r="C424"/>
      <c r="F424"/>
      <c r="G424"/>
      <c r="J424"/>
      <c r="K424"/>
      <c r="N424"/>
      <c r="S424"/>
      <c r="V424"/>
      <c r="AA424"/>
      <c r="AD424"/>
      <c r="AI424"/>
      <c r="AL424"/>
      <c r="AQ424"/>
      <c r="AT424"/>
      <c r="AY424"/>
      <c r="BC424"/>
      <c r="BF424"/>
      <c r="BG424"/>
    </row>
    <row r="425" spans="1:59">
      <c r="A425"/>
      <c r="B425"/>
      <c r="C425"/>
      <c r="F425"/>
      <c r="G425"/>
      <c r="J425"/>
      <c r="K425"/>
      <c r="N425"/>
      <c r="S425"/>
      <c r="V425"/>
      <c r="AA425"/>
      <c r="AD425"/>
      <c r="AI425"/>
      <c r="AL425"/>
      <c r="AQ425"/>
      <c r="AT425"/>
      <c r="AY425"/>
      <c r="BC425"/>
      <c r="BF425"/>
      <c r="BG425"/>
    </row>
    <row r="426" spans="1:59">
      <c r="A426"/>
      <c r="B426"/>
      <c r="C426"/>
      <c r="F426"/>
      <c r="G426"/>
      <c r="J426"/>
      <c r="K426"/>
      <c r="N426"/>
      <c r="S426"/>
      <c r="V426"/>
      <c r="AA426"/>
      <c r="AD426"/>
      <c r="AI426"/>
      <c r="AL426"/>
      <c r="AQ426"/>
      <c r="AT426"/>
      <c r="AY426"/>
      <c r="BC426"/>
      <c r="BF426"/>
      <c r="BG426"/>
    </row>
    <row r="427" spans="1:59">
      <c r="A427"/>
      <c r="B427"/>
      <c r="C427"/>
      <c r="F427"/>
      <c r="G427"/>
      <c r="J427"/>
      <c r="K427"/>
      <c r="N427"/>
      <c r="S427"/>
      <c r="V427"/>
      <c r="AA427"/>
      <c r="AD427"/>
      <c r="AI427"/>
      <c r="AL427"/>
      <c r="AQ427"/>
      <c r="AT427"/>
      <c r="AY427"/>
      <c r="BC427"/>
      <c r="BF427"/>
      <c r="BG427"/>
    </row>
    <row r="428" spans="1:59">
      <c r="A428"/>
      <c r="B428"/>
      <c r="C428"/>
      <c r="F428"/>
      <c r="G428"/>
      <c r="J428"/>
      <c r="K428"/>
      <c r="N428"/>
      <c r="S428"/>
      <c r="V428"/>
      <c r="AA428"/>
      <c r="AD428"/>
      <c r="AI428"/>
      <c r="AL428"/>
      <c r="AQ428"/>
      <c r="AT428"/>
      <c r="AY428"/>
      <c r="BC428"/>
      <c r="BF428"/>
      <c r="BG428"/>
    </row>
    <row r="429" spans="1:59">
      <c r="A429"/>
      <c r="B429"/>
      <c r="C429"/>
      <c r="F429"/>
      <c r="G429"/>
      <c r="J429"/>
      <c r="K429"/>
      <c r="N429"/>
      <c r="S429"/>
      <c r="V429"/>
      <c r="AA429"/>
      <c r="AD429"/>
      <c r="AI429"/>
      <c r="AL429"/>
      <c r="AQ429"/>
      <c r="AT429"/>
      <c r="AY429"/>
      <c r="BC429"/>
      <c r="BF429"/>
      <c r="BG429"/>
    </row>
    <row r="430" spans="1:59">
      <c r="A430"/>
      <c r="B430"/>
      <c r="C430"/>
      <c r="F430"/>
      <c r="G430"/>
      <c r="J430"/>
      <c r="K430"/>
      <c r="N430"/>
      <c r="S430"/>
      <c r="V430"/>
      <c r="AA430"/>
      <c r="AD430"/>
      <c r="AI430"/>
      <c r="AL430"/>
      <c r="AQ430"/>
      <c r="AT430"/>
      <c r="AY430"/>
      <c r="BC430"/>
      <c r="BF430"/>
      <c r="BG430"/>
    </row>
    <row r="431" spans="1:59">
      <c r="A431"/>
      <c r="B431"/>
      <c r="C431"/>
      <c r="F431"/>
      <c r="G431"/>
      <c r="J431"/>
      <c r="K431"/>
      <c r="N431"/>
      <c r="S431"/>
      <c r="V431"/>
      <c r="AA431"/>
      <c r="AD431"/>
      <c r="AI431"/>
      <c r="AL431"/>
      <c r="AQ431"/>
      <c r="AT431"/>
      <c r="AY431"/>
      <c r="BC431"/>
      <c r="BF431"/>
      <c r="BG431"/>
    </row>
    <row r="432" spans="1:59">
      <c r="A432"/>
      <c r="B432"/>
      <c r="C432"/>
      <c r="F432"/>
      <c r="G432"/>
      <c r="J432"/>
      <c r="K432"/>
      <c r="N432"/>
      <c r="S432"/>
      <c r="V432"/>
      <c r="AA432"/>
      <c r="AD432"/>
      <c r="AI432"/>
      <c r="AL432"/>
      <c r="AQ432"/>
      <c r="AT432"/>
      <c r="AY432"/>
      <c r="BC432"/>
      <c r="BF432"/>
      <c r="BG432"/>
    </row>
    <row r="433" spans="1:59">
      <c r="A433"/>
      <c r="B433"/>
      <c r="C433"/>
      <c r="F433"/>
      <c r="G433"/>
      <c r="J433"/>
      <c r="K433"/>
      <c r="N433"/>
      <c r="S433"/>
      <c r="V433"/>
      <c r="AA433"/>
      <c r="AD433"/>
      <c r="AI433"/>
      <c r="AL433"/>
      <c r="AQ433"/>
      <c r="AT433"/>
      <c r="AY433"/>
      <c r="BC433"/>
      <c r="BF433"/>
      <c r="BG433"/>
    </row>
    <row r="434" spans="1:59">
      <c r="A434"/>
      <c r="B434"/>
      <c r="C434"/>
      <c r="F434"/>
      <c r="G434"/>
      <c r="J434"/>
      <c r="K434"/>
      <c r="N434"/>
      <c r="S434"/>
      <c r="V434"/>
      <c r="AA434"/>
      <c r="AD434"/>
      <c r="AI434"/>
      <c r="AL434"/>
      <c r="AQ434"/>
      <c r="AT434"/>
      <c r="AY434"/>
      <c r="BC434"/>
      <c r="BF434"/>
      <c r="BG434"/>
    </row>
    <row r="435" spans="1:59">
      <c r="A435"/>
      <c r="B435"/>
      <c r="C435"/>
      <c r="F435"/>
      <c r="G435"/>
      <c r="J435"/>
      <c r="K435"/>
      <c r="N435"/>
      <c r="S435"/>
      <c r="V435"/>
      <c r="AA435"/>
      <c r="AD435"/>
      <c r="AI435"/>
      <c r="AL435"/>
      <c r="AQ435"/>
      <c r="AT435"/>
      <c r="AY435"/>
      <c r="BC435"/>
      <c r="BF435"/>
      <c r="BG435"/>
    </row>
    <row r="436" spans="1:59">
      <c r="A436"/>
      <c r="B436"/>
      <c r="C436"/>
      <c r="F436"/>
      <c r="G436"/>
      <c r="J436"/>
      <c r="K436"/>
      <c r="N436"/>
      <c r="S436"/>
      <c r="V436"/>
      <c r="AA436"/>
      <c r="AD436"/>
      <c r="AI436"/>
      <c r="AL436"/>
      <c r="AQ436"/>
      <c r="AT436"/>
      <c r="AY436"/>
      <c r="BC436"/>
      <c r="BF436"/>
      <c r="BG436"/>
    </row>
    <row r="437" spans="1:59">
      <c r="A437"/>
      <c r="B437"/>
      <c r="C437"/>
      <c r="F437"/>
      <c r="G437"/>
      <c r="J437"/>
      <c r="K437"/>
      <c r="N437"/>
      <c r="S437"/>
      <c r="V437"/>
      <c r="AA437"/>
      <c r="AD437"/>
      <c r="AI437"/>
      <c r="AL437"/>
      <c r="AQ437"/>
      <c r="AT437"/>
      <c r="AY437"/>
      <c r="BC437"/>
      <c r="BF437"/>
      <c r="BG437"/>
    </row>
    <row r="438" spans="1:59">
      <c r="A438"/>
      <c r="B438"/>
      <c r="C438"/>
      <c r="F438"/>
      <c r="G438"/>
      <c r="J438"/>
      <c r="K438"/>
      <c r="N438"/>
      <c r="S438"/>
      <c r="V438"/>
      <c r="AA438"/>
      <c r="AD438"/>
      <c r="AI438"/>
      <c r="AL438"/>
      <c r="AQ438"/>
      <c r="AT438"/>
      <c r="AY438"/>
      <c r="BC438"/>
      <c r="BF438"/>
      <c r="BG438"/>
    </row>
    <row r="439" spans="1:59">
      <c r="A439"/>
      <c r="B439"/>
      <c r="C439"/>
      <c r="F439"/>
      <c r="G439"/>
      <c r="J439"/>
      <c r="K439"/>
      <c r="N439"/>
      <c r="S439"/>
      <c r="V439"/>
      <c r="AA439"/>
      <c r="AD439"/>
      <c r="AI439"/>
      <c r="AL439"/>
      <c r="AQ439"/>
      <c r="AT439"/>
      <c r="AY439"/>
      <c r="BC439"/>
      <c r="BF439"/>
      <c r="BG439"/>
    </row>
    <row r="440" spans="1:59">
      <c r="A440"/>
      <c r="B440"/>
      <c r="C440"/>
      <c r="F440"/>
      <c r="G440"/>
      <c r="J440"/>
      <c r="K440"/>
      <c r="N440"/>
      <c r="S440"/>
      <c r="V440"/>
      <c r="AA440"/>
      <c r="AD440"/>
      <c r="AI440"/>
      <c r="AL440"/>
      <c r="AQ440"/>
      <c r="AT440"/>
      <c r="AY440"/>
      <c r="BC440"/>
      <c r="BF440"/>
      <c r="BG440"/>
    </row>
    <row r="441" spans="1:59">
      <c r="A441"/>
      <c r="B441"/>
      <c r="C441"/>
      <c r="F441"/>
      <c r="G441"/>
      <c r="J441"/>
      <c r="K441"/>
      <c r="N441"/>
      <c r="S441"/>
      <c r="V441"/>
      <c r="AA441"/>
      <c r="AD441"/>
      <c r="AI441"/>
      <c r="AL441"/>
      <c r="AQ441"/>
      <c r="AT441"/>
      <c r="AY441"/>
      <c r="BC441"/>
      <c r="BF441"/>
      <c r="BG441"/>
    </row>
    <row r="442" spans="1:59">
      <c r="A442"/>
      <c r="B442"/>
      <c r="C442"/>
      <c r="F442"/>
      <c r="G442"/>
      <c r="J442"/>
      <c r="K442"/>
      <c r="N442"/>
      <c r="S442"/>
      <c r="V442"/>
      <c r="AA442"/>
      <c r="AD442"/>
      <c r="AI442"/>
      <c r="AL442"/>
      <c r="AQ442"/>
      <c r="AT442"/>
      <c r="AY442"/>
      <c r="BC442"/>
      <c r="BF442"/>
      <c r="BG442"/>
    </row>
    <row r="443" spans="1:59">
      <c r="A443"/>
      <c r="B443"/>
      <c r="C443"/>
      <c r="F443"/>
      <c r="G443"/>
      <c r="J443"/>
      <c r="K443"/>
      <c r="N443"/>
      <c r="S443"/>
      <c r="V443"/>
      <c r="AA443"/>
      <c r="AD443"/>
      <c r="AI443"/>
      <c r="AL443"/>
      <c r="AQ443"/>
      <c r="AT443"/>
      <c r="AY443"/>
      <c r="BC443"/>
      <c r="BF443"/>
      <c r="BG443"/>
    </row>
    <row r="444" spans="1:59">
      <c r="A444"/>
      <c r="B444"/>
      <c r="C444"/>
      <c r="F444"/>
      <c r="G444"/>
      <c r="J444"/>
      <c r="K444"/>
      <c r="N444"/>
      <c r="S444"/>
      <c r="V444"/>
      <c r="AA444"/>
      <c r="AD444"/>
      <c r="AI444"/>
      <c r="AL444"/>
      <c r="AQ444"/>
      <c r="AT444"/>
      <c r="AY444"/>
      <c r="BC444"/>
      <c r="BF444"/>
      <c r="BG444"/>
    </row>
    <row r="445" spans="1:59">
      <c r="A445"/>
      <c r="B445"/>
      <c r="C445"/>
      <c r="F445"/>
      <c r="G445"/>
      <c r="J445"/>
      <c r="K445"/>
      <c r="N445"/>
      <c r="S445"/>
      <c r="V445"/>
      <c r="AA445"/>
      <c r="AD445"/>
      <c r="AI445"/>
      <c r="AL445"/>
      <c r="AQ445"/>
      <c r="AT445"/>
      <c r="AY445"/>
      <c r="BC445"/>
      <c r="BF445"/>
      <c r="BG445"/>
    </row>
    <row r="446" spans="1:59">
      <c r="A446"/>
      <c r="B446"/>
      <c r="C446"/>
      <c r="F446"/>
      <c r="G446"/>
      <c r="J446"/>
      <c r="K446"/>
      <c r="N446"/>
      <c r="S446"/>
      <c r="V446"/>
      <c r="AA446"/>
      <c r="AD446"/>
      <c r="AI446"/>
      <c r="AL446"/>
      <c r="AQ446"/>
      <c r="AT446"/>
      <c r="AY446"/>
      <c r="BC446"/>
      <c r="BF446"/>
      <c r="BG446"/>
    </row>
    <row r="447" spans="1:59">
      <c r="A447"/>
      <c r="B447"/>
      <c r="C447"/>
      <c r="F447"/>
      <c r="G447"/>
      <c r="J447"/>
      <c r="K447"/>
      <c r="N447"/>
      <c r="S447"/>
      <c r="V447"/>
      <c r="AA447"/>
      <c r="AD447"/>
      <c r="AI447"/>
      <c r="AL447"/>
      <c r="AQ447"/>
      <c r="AT447"/>
      <c r="AY447"/>
      <c r="BC447"/>
      <c r="BF447"/>
      <c r="BG447"/>
    </row>
    <row r="448" spans="1:59">
      <c r="A448"/>
      <c r="B448"/>
      <c r="C448"/>
      <c r="F448"/>
      <c r="G448"/>
      <c r="J448"/>
      <c r="K448"/>
      <c r="N448"/>
      <c r="S448"/>
      <c r="V448"/>
      <c r="AA448"/>
      <c r="AD448"/>
      <c r="AI448"/>
      <c r="AL448"/>
      <c r="AQ448"/>
      <c r="AT448"/>
      <c r="AY448"/>
      <c r="BC448"/>
      <c r="BF448"/>
      <c r="BG448"/>
    </row>
    <row r="449" spans="1:59">
      <c r="A449"/>
      <c r="B449"/>
      <c r="C449"/>
      <c r="F449"/>
      <c r="G449"/>
      <c r="J449"/>
      <c r="K449"/>
      <c r="N449"/>
      <c r="S449"/>
      <c r="V449"/>
      <c r="AA449"/>
      <c r="AD449"/>
      <c r="AI449"/>
      <c r="AL449"/>
      <c r="AQ449"/>
      <c r="AT449"/>
      <c r="AY449"/>
      <c r="BC449"/>
      <c r="BF449"/>
      <c r="BG449"/>
    </row>
    <row r="450" spans="1:59">
      <c r="A450"/>
      <c r="B450"/>
      <c r="C450"/>
      <c r="F450"/>
      <c r="G450"/>
      <c r="J450"/>
      <c r="K450"/>
      <c r="N450"/>
      <c r="S450"/>
      <c r="V450"/>
      <c r="AA450"/>
      <c r="AD450"/>
      <c r="AI450"/>
      <c r="AL450"/>
      <c r="AQ450"/>
      <c r="AT450"/>
      <c r="AY450"/>
      <c r="BC450"/>
      <c r="BF450"/>
      <c r="BG450"/>
    </row>
    <row r="451" spans="1:59">
      <c r="A451"/>
      <c r="B451"/>
      <c r="C451"/>
      <c r="F451"/>
      <c r="G451"/>
      <c r="J451"/>
      <c r="K451"/>
      <c r="N451"/>
      <c r="S451"/>
      <c r="V451"/>
      <c r="AA451"/>
      <c r="AD451"/>
      <c r="AI451"/>
      <c r="AL451"/>
      <c r="AQ451"/>
      <c r="AT451"/>
      <c r="AY451"/>
      <c r="BC451"/>
      <c r="BF451"/>
      <c r="BG451"/>
    </row>
    <row r="452" spans="1:59">
      <c r="A452"/>
      <c r="B452"/>
      <c r="C452"/>
      <c r="F452"/>
      <c r="G452"/>
      <c r="J452"/>
      <c r="K452"/>
      <c r="N452"/>
      <c r="S452"/>
      <c r="V452"/>
      <c r="AA452"/>
      <c r="AD452"/>
      <c r="AI452"/>
      <c r="AL452"/>
      <c r="AQ452"/>
      <c r="AT452"/>
      <c r="AY452"/>
      <c r="BC452"/>
      <c r="BF452"/>
      <c r="BG452"/>
    </row>
    <row r="453" spans="1:59">
      <c r="A453"/>
      <c r="B453"/>
      <c r="C453"/>
      <c r="F453"/>
      <c r="G453"/>
      <c r="J453"/>
      <c r="K453"/>
      <c r="N453"/>
      <c r="S453"/>
      <c r="V453"/>
      <c r="AA453"/>
      <c r="AD453"/>
      <c r="AI453"/>
      <c r="AL453"/>
      <c r="AQ453"/>
      <c r="AT453"/>
      <c r="AY453"/>
      <c r="BC453"/>
      <c r="BF453"/>
      <c r="BG453"/>
    </row>
    <row r="454" spans="1:59">
      <c r="A454"/>
      <c r="B454"/>
      <c r="C454"/>
      <c r="F454"/>
      <c r="G454"/>
      <c r="J454"/>
      <c r="K454"/>
      <c r="N454"/>
      <c r="S454"/>
      <c r="V454"/>
      <c r="AA454"/>
      <c r="AD454"/>
      <c r="AI454"/>
      <c r="AL454"/>
      <c r="AQ454"/>
      <c r="AT454"/>
      <c r="AY454"/>
      <c r="BC454"/>
      <c r="BF454"/>
      <c r="BG454"/>
    </row>
    <row r="455" spans="1:59">
      <c r="A455"/>
      <c r="B455"/>
      <c r="C455"/>
      <c r="F455"/>
      <c r="G455"/>
      <c r="J455"/>
      <c r="K455"/>
      <c r="N455"/>
      <c r="S455"/>
      <c r="V455"/>
      <c r="AA455"/>
      <c r="AD455"/>
      <c r="AI455"/>
      <c r="AL455"/>
      <c r="AQ455"/>
      <c r="AT455"/>
      <c r="AY455"/>
      <c r="BC455"/>
      <c r="BF455"/>
      <c r="BG455"/>
    </row>
    <row r="456" spans="1:59">
      <c r="A456"/>
      <c r="B456"/>
      <c r="C456"/>
      <c r="F456"/>
      <c r="G456"/>
      <c r="J456"/>
      <c r="K456"/>
      <c r="N456"/>
      <c r="S456"/>
      <c r="V456"/>
      <c r="AA456"/>
      <c r="AD456"/>
      <c r="AI456"/>
      <c r="AL456"/>
      <c r="AQ456"/>
      <c r="AT456"/>
      <c r="AY456"/>
      <c r="BC456"/>
      <c r="BF456"/>
      <c r="BG456"/>
    </row>
    <row r="457" spans="1:59">
      <c r="A457"/>
      <c r="B457"/>
      <c r="C457"/>
      <c r="F457"/>
      <c r="G457"/>
      <c r="J457"/>
      <c r="K457"/>
      <c r="N457"/>
      <c r="S457"/>
      <c r="V457"/>
      <c r="AA457"/>
      <c r="AD457"/>
      <c r="AI457"/>
      <c r="AL457"/>
      <c r="AQ457"/>
      <c r="AT457"/>
      <c r="AY457"/>
      <c r="BC457"/>
      <c r="BF457"/>
      <c r="BG457"/>
    </row>
    <row r="458" spans="1:59">
      <c r="A458"/>
      <c r="B458"/>
      <c r="C458"/>
      <c r="F458"/>
      <c r="G458"/>
      <c r="J458"/>
      <c r="K458"/>
      <c r="N458"/>
      <c r="S458"/>
      <c r="V458"/>
      <c r="AA458"/>
      <c r="AD458"/>
      <c r="AI458"/>
      <c r="AL458"/>
      <c r="AQ458"/>
      <c r="AT458"/>
      <c r="AY458"/>
      <c r="BC458"/>
      <c r="BF458"/>
      <c r="BG458"/>
    </row>
    <row r="459" spans="1:59">
      <c r="A459"/>
      <c r="B459"/>
      <c r="C459"/>
      <c r="F459"/>
      <c r="G459"/>
      <c r="J459"/>
      <c r="K459"/>
      <c r="N459"/>
      <c r="S459"/>
      <c r="V459"/>
      <c r="AA459"/>
      <c r="AD459"/>
      <c r="AI459"/>
      <c r="AL459"/>
      <c r="AQ459"/>
      <c r="AT459"/>
      <c r="AY459"/>
      <c r="BC459"/>
      <c r="BF459"/>
      <c r="BG459"/>
    </row>
    <row r="460" spans="1:59">
      <c r="A460"/>
      <c r="B460"/>
      <c r="C460"/>
      <c r="F460"/>
      <c r="G460"/>
      <c r="J460"/>
      <c r="K460"/>
      <c r="N460"/>
      <c r="S460"/>
      <c r="V460"/>
      <c r="AA460"/>
      <c r="AD460"/>
      <c r="AI460"/>
      <c r="AL460"/>
      <c r="AQ460"/>
      <c r="AT460"/>
      <c r="AY460"/>
      <c r="BC460"/>
      <c r="BF460"/>
      <c r="BG460"/>
    </row>
    <row r="461" spans="1:59">
      <c r="A461"/>
      <c r="B461"/>
      <c r="C461"/>
      <c r="F461"/>
      <c r="G461"/>
      <c r="J461"/>
      <c r="K461"/>
      <c r="N461"/>
      <c r="S461"/>
      <c r="V461"/>
      <c r="AA461"/>
      <c r="AD461"/>
      <c r="AI461"/>
      <c r="AL461"/>
      <c r="AQ461"/>
      <c r="AT461"/>
      <c r="AY461"/>
      <c r="BC461"/>
      <c r="BF461"/>
      <c r="BG461"/>
    </row>
    <row r="462" spans="1:59">
      <c r="A462"/>
      <c r="B462"/>
      <c r="C462"/>
      <c r="F462"/>
      <c r="G462"/>
      <c r="J462"/>
      <c r="K462"/>
      <c r="N462"/>
      <c r="S462"/>
      <c r="V462"/>
      <c r="AA462"/>
      <c r="AD462"/>
      <c r="AI462"/>
      <c r="AL462"/>
      <c r="AQ462"/>
      <c r="AT462"/>
      <c r="AY462"/>
      <c r="BC462"/>
      <c r="BF462"/>
      <c r="BG462"/>
    </row>
    <row r="463" spans="1:59">
      <c r="A463"/>
      <c r="B463"/>
      <c r="C463"/>
      <c r="F463"/>
      <c r="G463"/>
      <c r="J463"/>
      <c r="K463"/>
      <c r="N463"/>
      <c r="S463"/>
      <c r="V463"/>
      <c r="AA463"/>
      <c r="AD463"/>
      <c r="AI463"/>
      <c r="AL463"/>
      <c r="AQ463"/>
      <c r="AT463"/>
      <c r="AY463"/>
      <c r="BC463"/>
      <c r="BF463"/>
      <c r="BG463"/>
    </row>
    <row r="464" spans="1:59">
      <c r="A464"/>
      <c r="B464"/>
      <c r="C464"/>
      <c r="F464"/>
      <c r="G464"/>
      <c r="J464"/>
      <c r="K464"/>
      <c r="N464"/>
      <c r="S464"/>
      <c r="V464"/>
      <c r="AA464"/>
      <c r="AD464"/>
      <c r="AI464"/>
      <c r="AL464"/>
      <c r="AQ464"/>
      <c r="AT464"/>
      <c r="AY464"/>
      <c r="BC464"/>
      <c r="BF464"/>
      <c r="BG464"/>
    </row>
    <row r="465" spans="1:59">
      <c r="A465"/>
      <c r="B465"/>
      <c r="C465"/>
      <c r="F465"/>
      <c r="G465"/>
      <c r="J465"/>
      <c r="K465"/>
      <c r="N465"/>
      <c r="S465"/>
      <c r="V465"/>
      <c r="AA465"/>
      <c r="AD465"/>
      <c r="AI465"/>
      <c r="AL465"/>
      <c r="AQ465"/>
      <c r="AT465"/>
      <c r="AY465"/>
      <c r="BC465"/>
      <c r="BF465"/>
      <c r="BG465"/>
    </row>
    <row r="466" spans="1:59">
      <c r="A466"/>
      <c r="B466"/>
      <c r="C466"/>
      <c r="F466"/>
      <c r="G466"/>
      <c r="J466"/>
      <c r="K466"/>
      <c r="N466"/>
      <c r="S466"/>
      <c r="V466"/>
      <c r="AA466"/>
      <c r="AD466"/>
      <c r="AI466"/>
      <c r="AL466"/>
      <c r="AQ466"/>
      <c r="AT466"/>
      <c r="AY466"/>
      <c r="BC466"/>
      <c r="BF466"/>
      <c r="BG466"/>
    </row>
    <row r="467" spans="1:59">
      <c r="A467"/>
      <c r="B467"/>
      <c r="C467"/>
      <c r="F467"/>
      <c r="G467"/>
      <c r="J467"/>
      <c r="K467"/>
      <c r="N467"/>
      <c r="S467"/>
      <c r="V467"/>
      <c r="AA467"/>
      <c r="AD467"/>
      <c r="AI467"/>
      <c r="AL467"/>
      <c r="AQ467"/>
      <c r="AT467"/>
      <c r="AY467"/>
      <c r="BC467"/>
      <c r="BF467"/>
      <c r="BG467"/>
    </row>
    <row r="468" spans="1:59">
      <c r="A468"/>
      <c r="B468"/>
      <c r="C468"/>
      <c r="F468"/>
      <c r="G468"/>
      <c r="J468"/>
      <c r="K468"/>
      <c r="N468"/>
      <c r="S468"/>
      <c r="V468"/>
      <c r="AA468"/>
      <c r="AD468"/>
      <c r="AI468"/>
      <c r="AL468"/>
      <c r="AQ468"/>
      <c r="AT468"/>
      <c r="AY468"/>
      <c r="BC468"/>
      <c r="BF468"/>
      <c r="BG468"/>
    </row>
    <row r="469" spans="1:59">
      <c r="A469"/>
      <c r="B469"/>
      <c r="C469"/>
      <c r="F469"/>
      <c r="G469"/>
      <c r="J469"/>
      <c r="K469"/>
      <c r="N469"/>
      <c r="S469"/>
      <c r="V469"/>
      <c r="AA469"/>
      <c r="AD469"/>
      <c r="AI469"/>
      <c r="AL469"/>
      <c r="AQ469"/>
      <c r="AT469"/>
      <c r="AY469"/>
      <c r="BC469"/>
      <c r="BF469"/>
      <c r="BG469"/>
    </row>
    <row r="470" spans="1:59">
      <c r="A470"/>
      <c r="B470"/>
      <c r="C470"/>
      <c r="F470"/>
      <c r="G470"/>
      <c r="J470"/>
      <c r="K470"/>
      <c r="N470"/>
      <c r="S470"/>
      <c r="V470"/>
      <c r="AA470"/>
      <c r="AD470"/>
      <c r="AI470"/>
      <c r="AL470"/>
      <c r="AQ470"/>
      <c r="AT470"/>
      <c r="AY470"/>
      <c r="BC470"/>
      <c r="BF470"/>
      <c r="BG470"/>
    </row>
    <row r="471" spans="1:59">
      <c r="A471"/>
      <c r="B471"/>
      <c r="C471"/>
      <c r="F471"/>
      <c r="G471"/>
      <c r="J471"/>
      <c r="K471"/>
      <c r="N471"/>
      <c r="S471"/>
      <c r="V471"/>
      <c r="AA471"/>
      <c r="AD471"/>
      <c r="AI471"/>
      <c r="AL471"/>
      <c r="AQ471"/>
      <c r="AT471"/>
      <c r="AY471"/>
      <c r="BC471"/>
      <c r="BF471"/>
      <c r="BG471"/>
    </row>
    <row r="472" spans="1:59">
      <c r="A472"/>
      <c r="B472"/>
      <c r="C472"/>
      <c r="F472"/>
      <c r="G472"/>
      <c r="J472"/>
      <c r="K472"/>
      <c r="N472"/>
      <c r="S472"/>
      <c r="V472"/>
      <c r="AA472"/>
      <c r="AD472"/>
      <c r="AI472"/>
      <c r="AL472"/>
      <c r="AQ472"/>
      <c r="AT472"/>
      <c r="AY472"/>
      <c r="BC472"/>
      <c r="BF472"/>
      <c r="BG472"/>
    </row>
    <row r="473" spans="1:59">
      <c r="A473"/>
      <c r="B473"/>
      <c r="C473"/>
      <c r="F473"/>
      <c r="G473"/>
      <c r="J473"/>
      <c r="K473"/>
      <c r="N473"/>
      <c r="S473"/>
      <c r="V473"/>
      <c r="AA473"/>
      <c r="AD473"/>
      <c r="AI473"/>
      <c r="AL473"/>
      <c r="AQ473"/>
      <c r="AT473"/>
      <c r="AY473"/>
      <c r="BC473"/>
      <c r="BF473"/>
      <c r="BG473"/>
    </row>
    <row r="474" spans="1:59">
      <c r="A474"/>
      <c r="B474"/>
      <c r="C474"/>
      <c r="F474"/>
      <c r="G474"/>
      <c r="J474"/>
      <c r="K474"/>
      <c r="N474"/>
      <c r="S474"/>
      <c r="V474"/>
      <c r="AA474"/>
      <c r="AD474"/>
      <c r="AI474"/>
      <c r="AL474"/>
      <c r="AQ474"/>
      <c r="AT474"/>
      <c r="AY474"/>
      <c r="BC474"/>
      <c r="BF474"/>
      <c r="BG474"/>
    </row>
    <row r="475" spans="1:59">
      <c r="A475"/>
      <c r="B475"/>
      <c r="C475"/>
      <c r="F475"/>
      <c r="G475"/>
      <c r="J475"/>
      <c r="K475"/>
      <c r="N475"/>
      <c r="S475"/>
      <c r="V475"/>
      <c r="AA475"/>
      <c r="AD475"/>
      <c r="AI475"/>
      <c r="AL475"/>
      <c r="AQ475"/>
      <c r="AT475"/>
      <c r="AY475"/>
      <c r="BC475"/>
      <c r="BF475"/>
      <c r="BG475"/>
    </row>
    <row r="476" spans="1:59">
      <c r="A476"/>
      <c r="B476"/>
      <c r="C476"/>
      <c r="F476"/>
      <c r="G476"/>
      <c r="J476"/>
      <c r="K476"/>
      <c r="N476"/>
      <c r="S476"/>
      <c r="V476"/>
      <c r="AA476"/>
      <c r="AD476"/>
      <c r="AI476"/>
      <c r="AL476"/>
      <c r="AQ476"/>
      <c r="AT476"/>
      <c r="AY476"/>
      <c r="BC476"/>
      <c r="BF476"/>
      <c r="BG476"/>
    </row>
    <row r="477" spans="1:59">
      <c r="A477"/>
      <c r="B477"/>
      <c r="C477"/>
      <c r="F477"/>
      <c r="G477"/>
      <c r="J477"/>
      <c r="K477"/>
      <c r="N477"/>
      <c r="S477"/>
      <c r="V477"/>
      <c r="AA477"/>
      <c r="AD477"/>
      <c r="AI477"/>
      <c r="AL477"/>
      <c r="AQ477"/>
      <c r="AT477"/>
      <c r="AY477"/>
      <c r="BC477"/>
      <c r="BF477"/>
      <c r="BG477"/>
    </row>
    <row r="478" spans="1:59">
      <c r="A478"/>
      <c r="B478"/>
      <c r="C478"/>
      <c r="F478"/>
      <c r="G478"/>
      <c r="J478"/>
      <c r="K478"/>
      <c r="N478"/>
      <c r="S478"/>
      <c r="V478"/>
      <c r="AA478"/>
      <c r="AD478"/>
      <c r="AI478"/>
      <c r="AL478"/>
      <c r="AQ478"/>
      <c r="AT478"/>
      <c r="AY478"/>
      <c r="BC478"/>
      <c r="BF478"/>
      <c r="BG478"/>
    </row>
    <row r="479" spans="1:59">
      <c r="A479"/>
      <c r="B479"/>
      <c r="C479"/>
      <c r="F479"/>
      <c r="G479"/>
      <c r="J479"/>
      <c r="K479"/>
      <c r="N479"/>
      <c r="S479"/>
      <c r="V479"/>
      <c r="AA479"/>
      <c r="AD479"/>
      <c r="AI479"/>
      <c r="AL479"/>
      <c r="AQ479"/>
      <c r="AT479"/>
      <c r="AY479"/>
      <c r="BC479"/>
      <c r="BF479"/>
      <c r="BG479"/>
    </row>
    <row r="480" spans="1:59">
      <c r="A480"/>
      <c r="B480"/>
      <c r="C480"/>
      <c r="F480"/>
      <c r="G480"/>
      <c r="J480"/>
      <c r="K480"/>
      <c r="N480"/>
      <c r="S480"/>
      <c r="V480"/>
      <c r="AA480"/>
      <c r="AD480"/>
      <c r="AI480"/>
      <c r="AL480"/>
      <c r="AQ480"/>
      <c r="AT480"/>
      <c r="AY480"/>
      <c r="BC480"/>
      <c r="BF480"/>
      <c r="BG480"/>
    </row>
    <row r="481" spans="1:59">
      <c r="A481"/>
      <c r="B481"/>
      <c r="C481"/>
      <c r="F481"/>
      <c r="G481"/>
      <c r="J481"/>
      <c r="K481"/>
      <c r="N481"/>
      <c r="S481"/>
      <c r="V481"/>
      <c r="AA481"/>
      <c r="AD481"/>
      <c r="AI481"/>
      <c r="AL481"/>
      <c r="AQ481"/>
      <c r="AT481"/>
      <c r="AY481"/>
      <c r="BC481"/>
      <c r="BF481"/>
      <c r="BG481"/>
    </row>
    <row r="482" spans="1:59">
      <c r="A482"/>
      <c r="B482"/>
      <c r="C482"/>
      <c r="F482"/>
      <c r="G482"/>
      <c r="J482"/>
      <c r="K482"/>
      <c r="N482"/>
      <c r="S482"/>
      <c r="V482"/>
      <c r="AA482"/>
      <c r="AD482"/>
      <c r="AI482"/>
      <c r="AL482"/>
      <c r="AQ482"/>
      <c r="AT482"/>
      <c r="AY482"/>
      <c r="BC482"/>
      <c r="BF482"/>
      <c r="BG482"/>
    </row>
    <row r="483" spans="1:59">
      <c r="A483"/>
      <c r="B483"/>
      <c r="C483"/>
      <c r="F483"/>
      <c r="G483"/>
      <c r="J483"/>
      <c r="K483"/>
      <c r="N483"/>
      <c r="S483"/>
      <c r="V483"/>
      <c r="AA483"/>
      <c r="AD483"/>
      <c r="AI483"/>
      <c r="AL483"/>
      <c r="AQ483"/>
      <c r="AT483"/>
      <c r="AY483"/>
      <c r="BC483"/>
      <c r="BF483"/>
      <c r="BG483"/>
    </row>
    <row r="484" spans="1:59">
      <c r="A484"/>
      <c r="B484"/>
      <c r="C484"/>
      <c r="F484"/>
      <c r="G484"/>
      <c r="J484"/>
      <c r="K484"/>
      <c r="N484"/>
      <c r="S484"/>
      <c r="V484"/>
      <c r="AA484"/>
      <c r="AD484"/>
      <c r="AI484"/>
      <c r="AL484"/>
      <c r="AQ484"/>
      <c r="AT484"/>
      <c r="AY484"/>
      <c r="BC484"/>
      <c r="BF484"/>
      <c r="BG484"/>
    </row>
    <row r="485" spans="1:59">
      <c r="A485"/>
      <c r="B485"/>
      <c r="C485"/>
      <c r="F485"/>
      <c r="G485"/>
      <c r="J485"/>
      <c r="K485"/>
      <c r="N485"/>
      <c r="S485"/>
      <c r="V485"/>
      <c r="AA485"/>
      <c r="AD485"/>
      <c r="AI485"/>
      <c r="AL485"/>
      <c r="AQ485"/>
      <c r="AT485"/>
      <c r="AY485"/>
      <c r="BC485"/>
      <c r="BF485"/>
      <c r="BG485"/>
    </row>
    <row r="486" spans="1:59">
      <c r="A486"/>
      <c r="B486"/>
      <c r="C486"/>
      <c r="F486"/>
      <c r="G486"/>
      <c r="J486"/>
      <c r="K486"/>
      <c r="N486"/>
      <c r="S486"/>
      <c r="V486"/>
      <c r="AA486"/>
      <c r="AD486"/>
      <c r="AI486"/>
      <c r="AL486"/>
      <c r="AQ486"/>
      <c r="AT486"/>
      <c r="AY486"/>
      <c r="BC486"/>
      <c r="BF486"/>
      <c r="BG486"/>
    </row>
    <row r="487" spans="1:59">
      <c r="A487"/>
      <c r="B487"/>
      <c r="C487"/>
      <c r="F487"/>
      <c r="G487"/>
      <c r="J487"/>
      <c r="K487"/>
      <c r="N487"/>
      <c r="S487"/>
      <c r="V487"/>
      <c r="AA487"/>
      <c r="AD487"/>
      <c r="AI487"/>
      <c r="AL487"/>
      <c r="AQ487"/>
      <c r="AT487"/>
      <c r="AY487"/>
      <c r="BC487"/>
      <c r="BF487"/>
      <c r="BG487"/>
    </row>
    <row r="488" spans="1:59">
      <c r="A488"/>
      <c r="B488"/>
      <c r="C488"/>
      <c r="F488"/>
      <c r="G488"/>
      <c r="J488"/>
      <c r="K488"/>
      <c r="N488"/>
      <c r="S488"/>
      <c r="V488"/>
      <c r="AA488"/>
      <c r="AD488"/>
      <c r="AI488"/>
      <c r="AL488"/>
      <c r="AQ488"/>
      <c r="AT488"/>
      <c r="AY488"/>
      <c r="BC488"/>
      <c r="BF488"/>
      <c r="BG488"/>
    </row>
    <row r="489" spans="1:59">
      <c r="A489"/>
      <c r="B489"/>
      <c r="C489"/>
      <c r="F489"/>
      <c r="G489"/>
      <c r="J489"/>
      <c r="K489"/>
      <c r="N489"/>
      <c r="S489"/>
      <c r="V489"/>
      <c r="AA489"/>
      <c r="AD489"/>
      <c r="AI489"/>
      <c r="AL489"/>
      <c r="AQ489"/>
      <c r="AT489"/>
      <c r="AY489"/>
      <c r="BC489"/>
      <c r="BF489"/>
      <c r="BG489"/>
    </row>
    <row r="490" spans="1:59">
      <c r="A490"/>
      <c r="B490"/>
      <c r="C490"/>
      <c r="F490"/>
      <c r="G490"/>
      <c r="J490"/>
      <c r="K490"/>
      <c r="N490"/>
      <c r="S490"/>
      <c r="V490"/>
      <c r="AA490"/>
      <c r="AD490"/>
      <c r="AI490"/>
      <c r="AL490"/>
      <c r="AQ490"/>
      <c r="AT490"/>
      <c r="AY490"/>
      <c r="BC490"/>
      <c r="BF490"/>
      <c r="BG490"/>
    </row>
    <row r="491" spans="1:59">
      <c r="A491"/>
      <c r="B491"/>
      <c r="C491"/>
      <c r="F491"/>
      <c r="G491"/>
      <c r="J491"/>
      <c r="K491"/>
      <c r="N491"/>
      <c r="S491"/>
      <c r="V491"/>
      <c r="AA491"/>
      <c r="AD491"/>
      <c r="AI491"/>
      <c r="AL491"/>
      <c r="AQ491"/>
      <c r="AT491"/>
      <c r="AY491"/>
      <c r="BC491"/>
      <c r="BF491"/>
      <c r="BG491"/>
    </row>
    <row r="492" spans="1:59">
      <c r="A492"/>
      <c r="B492"/>
      <c r="C492"/>
      <c r="F492"/>
      <c r="G492"/>
      <c r="J492"/>
      <c r="K492"/>
      <c r="N492"/>
      <c r="S492"/>
      <c r="V492"/>
      <c r="AA492"/>
      <c r="AD492"/>
      <c r="AI492"/>
      <c r="AL492"/>
      <c r="AQ492"/>
      <c r="AT492"/>
      <c r="AY492"/>
      <c r="BC492"/>
      <c r="BF492"/>
      <c r="BG492"/>
    </row>
    <row r="493" spans="1:59">
      <c r="A493"/>
      <c r="B493"/>
      <c r="C493"/>
      <c r="F493"/>
      <c r="G493"/>
      <c r="J493"/>
      <c r="K493"/>
      <c r="N493"/>
      <c r="S493"/>
      <c r="V493"/>
      <c r="AA493"/>
      <c r="AD493"/>
      <c r="AI493"/>
      <c r="AL493"/>
      <c r="AQ493"/>
      <c r="AT493"/>
      <c r="AY493"/>
      <c r="BC493"/>
      <c r="BF493"/>
      <c r="BG493"/>
    </row>
    <row r="494" spans="1:59">
      <c r="A494"/>
      <c r="B494"/>
      <c r="C494"/>
      <c r="F494"/>
      <c r="G494"/>
      <c r="J494"/>
      <c r="K494"/>
      <c r="N494"/>
      <c r="S494"/>
      <c r="V494"/>
      <c r="AA494"/>
      <c r="AD494"/>
      <c r="AI494"/>
      <c r="AL494"/>
      <c r="AQ494"/>
      <c r="AT494"/>
      <c r="AY494"/>
      <c r="BC494"/>
      <c r="BF494"/>
      <c r="BG494"/>
    </row>
    <row r="495" spans="1:59">
      <c r="A495"/>
      <c r="B495"/>
      <c r="C495"/>
      <c r="F495"/>
      <c r="G495"/>
      <c r="J495"/>
      <c r="K495"/>
      <c r="N495"/>
      <c r="S495"/>
      <c r="V495"/>
      <c r="AA495"/>
      <c r="AD495"/>
      <c r="AI495"/>
      <c r="AL495"/>
      <c r="AQ495"/>
      <c r="AT495"/>
      <c r="AY495"/>
      <c r="BC495"/>
      <c r="BF495"/>
      <c r="BG495"/>
    </row>
    <row r="496" spans="1:59">
      <c r="A496"/>
      <c r="B496"/>
      <c r="C496"/>
      <c r="F496"/>
      <c r="G496"/>
      <c r="J496"/>
      <c r="K496"/>
      <c r="N496"/>
      <c r="S496"/>
      <c r="V496"/>
      <c r="AA496"/>
      <c r="AD496"/>
      <c r="AI496"/>
      <c r="AL496"/>
      <c r="AQ496"/>
      <c r="AT496"/>
      <c r="AY496"/>
      <c r="BC496"/>
      <c r="BF496"/>
      <c r="BG496"/>
    </row>
    <row r="497" spans="1:59">
      <c r="A497"/>
      <c r="B497"/>
      <c r="C497"/>
      <c r="F497"/>
      <c r="G497"/>
      <c r="J497"/>
      <c r="K497"/>
      <c r="N497"/>
      <c r="S497"/>
      <c r="V497"/>
      <c r="AA497"/>
      <c r="AD497"/>
      <c r="AI497"/>
      <c r="AL497"/>
      <c r="AQ497"/>
      <c r="AT497"/>
      <c r="AY497"/>
      <c r="BC497"/>
      <c r="BF497"/>
      <c r="BG497"/>
    </row>
    <row r="498" spans="1:59">
      <c r="A498"/>
      <c r="B498"/>
      <c r="C498"/>
      <c r="F498"/>
      <c r="G498"/>
      <c r="J498"/>
      <c r="K498"/>
      <c r="N498"/>
      <c r="S498"/>
      <c r="V498"/>
      <c r="AA498"/>
      <c r="AD498"/>
      <c r="AI498"/>
      <c r="AL498"/>
      <c r="AQ498"/>
      <c r="AT498"/>
      <c r="AY498"/>
      <c r="BC498"/>
      <c r="BF498"/>
      <c r="BG498"/>
    </row>
    <row r="499" spans="1:59">
      <c r="A499"/>
      <c r="B499"/>
      <c r="C499"/>
      <c r="F499"/>
      <c r="G499"/>
      <c r="J499"/>
      <c r="K499"/>
      <c r="N499"/>
      <c r="S499"/>
      <c r="V499"/>
      <c r="AA499"/>
      <c r="AD499"/>
      <c r="AI499"/>
      <c r="AL499"/>
      <c r="AQ499"/>
      <c r="AT499"/>
      <c r="AY499"/>
      <c r="BC499"/>
      <c r="BF499"/>
      <c r="BG499"/>
    </row>
    <row r="500" spans="1:59">
      <c r="A500"/>
      <c r="B500"/>
      <c r="C500"/>
      <c r="F500"/>
      <c r="G500"/>
      <c r="J500"/>
      <c r="K500"/>
      <c r="N500"/>
      <c r="S500"/>
      <c r="V500"/>
      <c r="AA500"/>
      <c r="AD500"/>
      <c r="AI500"/>
      <c r="AL500"/>
      <c r="AQ500"/>
      <c r="AT500"/>
      <c r="AY500"/>
      <c r="BC500"/>
      <c r="BF500"/>
      <c r="BG500"/>
    </row>
    <row r="501" spans="1:59">
      <c r="A501"/>
      <c r="B501"/>
      <c r="C501"/>
      <c r="F501"/>
      <c r="G501"/>
      <c r="J501"/>
      <c r="K501"/>
      <c r="N501"/>
      <c r="S501"/>
      <c r="V501"/>
      <c r="AA501"/>
      <c r="AD501"/>
      <c r="AI501"/>
      <c r="AL501"/>
      <c r="AQ501"/>
      <c r="AT501"/>
      <c r="AY501"/>
      <c r="BC501"/>
      <c r="BF501"/>
      <c r="BG501"/>
    </row>
    <row r="502" spans="1:59">
      <c r="A502"/>
      <c r="B502"/>
      <c r="C502"/>
      <c r="F502"/>
      <c r="G502"/>
      <c r="J502"/>
      <c r="K502"/>
      <c r="N502"/>
      <c r="S502"/>
      <c r="V502"/>
      <c r="AA502"/>
      <c r="AD502"/>
      <c r="AI502"/>
      <c r="AL502"/>
      <c r="AQ502"/>
      <c r="AT502"/>
      <c r="AY502"/>
      <c r="BC502"/>
      <c r="BF502"/>
      <c r="BG502"/>
    </row>
    <row r="503" spans="1:59">
      <c r="A503"/>
      <c r="B503"/>
      <c r="C503"/>
      <c r="F503"/>
      <c r="G503"/>
      <c r="J503"/>
      <c r="K503"/>
      <c r="N503"/>
      <c r="S503"/>
      <c r="V503"/>
      <c r="AA503"/>
      <c r="AD503"/>
      <c r="AI503"/>
      <c r="AL503"/>
      <c r="AQ503"/>
      <c r="AT503"/>
      <c r="AY503"/>
      <c r="BC503"/>
      <c r="BF503"/>
      <c r="BG503"/>
    </row>
    <row r="504" spans="1:59">
      <c r="A504"/>
      <c r="B504"/>
      <c r="C504"/>
      <c r="F504"/>
      <c r="G504"/>
      <c r="J504"/>
      <c r="K504"/>
      <c r="N504"/>
      <c r="S504"/>
      <c r="V504"/>
      <c r="AA504"/>
      <c r="AD504"/>
      <c r="AI504"/>
      <c r="AL504"/>
      <c r="AQ504"/>
      <c r="AT504"/>
      <c r="AY504"/>
      <c r="BC504"/>
      <c r="BF504"/>
      <c r="BG504"/>
    </row>
    <row r="505" spans="1:59">
      <c r="A505"/>
      <c r="B505"/>
      <c r="C505"/>
      <c r="F505"/>
      <c r="G505"/>
      <c r="J505"/>
      <c r="K505"/>
      <c r="N505"/>
      <c r="S505"/>
      <c r="V505"/>
      <c r="AA505"/>
      <c r="AD505"/>
      <c r="AI505"/>
      <c r="AL505"/>
      <c r="AQ505"/>
      <c r="AT505"/>
      <c r="AY505"/>
      <c r="BC505"/>
      <c r="BF505"/>
      <c r="BG505"/>
    </row>
    <row r="506" spans="1:59">
      <c r="A506"/>
      <c r="B506"/>
      <c r="C506"/>
      <c r="F506"/>
      <c r="G506"/>
      <c r="J506"/>
      <c r="K506"/>
      <c r="N506"/>
      <c r="S506"/>
      <c r="V506"/>
      <c r="AA506"/>
      <c r="AD506"/>
      <c r="AI506"/>
      <c r="AL506"/>
      <c r="AQ506"/>
      <c r="AT506"/>
      <c r="AY506"/>
      <c r="BC506"/>
      <c r="BF506"/>
      <c r="BG506"/>
    </row>
    <row r="507" spans="1:59">
      <c r="A507"/>
      <c r="B507"/>
      <c r="C507"/>
      <c r="F507"/>
      <c r="G507"/>
      <c r="J507"/>
      <c r="K507"/>
      <c r="N507"/>
      <c r="S507"/>
      <c r="V507"/>
      <c r="AA507"/>
      <c r="AD507"/>
      <c r="AI507"/>
      <c r="AL507"/>
      <c r="AQ507"/>
      <c r="AT507"/>
      <c r="AY507"/>
      <c r="BC507"/>
      <c r="BF507"/>
      <c r="BG507"/>
    </row>
    <row r="508" spans="1:59">
      <c r="A508"/>
      <c r="B508"/>
      <c r="C508"/>
      <c r="F508"/>
      <c r="G508"/>
      <c r="J508"/>
      <c r="K508"/>
      <c r="N508"/>
      <c r="S508"/>
      <c r="V508"/>
      <c r="AA508"/>
      <c r="AD508"/>
      <c r="AI508"/>
      <c r="AL508"/>
      <c r="AQ508"/>
      <c r="AT508"/>
      <c r="AY508"/>
      <c r="BC508"/>
      <c r="BF508"/>
      <c r="BG508"/>
    </row>
    <row r="509" spans="1:59">
      <c r="A509"/>
      <c r="B509"/>
      <c r="C509"/>
      <c r="F509"/>
      <c r="G509"/>
      <c r="J509"/>
      <c r="K509"/>
      <c r="N509"/>
      <c r="S509"/>
      <c r="V509"/>
      <c r="AA509"/>
      <c r="AD509"/>
      <c r="AI509"/>
      <c r="AL509"/>
      <c r="AQ509"/>
      <c r="AT509"/>
      <c r="AY509"/>
      <c r="BC509"/>
      <c r="BF509"/>
      <c r="BG509"/>
    </row>
    <row r="510" spans="1:59">
      <c r="A510"/>
      <c r="B510"/>
      <c r="C510"/>
      <c r="F510"/>
      <c r="G510"/>
      <c r="J510"/>
      <c r="K510"/>
      <c r="N510"/>
      <c r="S510"/>
      <c r="V510"/>
      <c r="AA510"/>
      <c r="AD510"/>
      <c r="AI510"/>
      <c r="AL510"/>
      <c r="AQ510"/>
      <c r="AT510"/>
      <c r="AY510"/>
      <c r="BC510"/>
      <c r="BF510"/>
      <c r="BG510"/>
    </row>
    <row r="511" spans="1:59">
      <c r="A511"/>
      <c r="B511"/>
      <c r="C511"/>
      <c r="F511"/>
      <c r="G511"/>
      <c r="J511"/>
      <c r="K511"/>
      <c r="N511"/>
      <c r="S511"/>
      <c r="V511"/>
      <c r="AA511"/>
      <c r="AD511"/>
      <c r="AI511"/>
      <c r="AL511"/>
      <c r="AQ511"/>
      <c r="AT511"/>
      <c r="AY511"/>
      <c r="BC511"/>
      <c r="BF511"/>
      <c r="BG511"/>
    </row>
    <row r="512" spans="1:59">
      <c r="A512"/>
      <c r="B512"/>
      <c r="C512"/>
      <c r="F512"/>
      <c r="G512"/>
      <c r="J512"/>
      <c r="K512"/>
      <c r="N512"/>
      <c r="S512"/>
      <c r="V512"/>
      <c r="AA512"/>
      <c r="AD512"/>
      <c r="AI512"/>
      <c r="AL512"/>
      <c r="AQ512"/>
      <c r="AT512"/>
      <c r="AY512"/>
      <c r="BC512"/>
      <c r="BF512"/>
      <c r="BG512"/>
    </row>
    <row r="513" spans="1:59">
      <c r="A513"/>
      <c r="B513"/>
      <c r="C513"/>
      <c r="F513"/>
      <c r="G513"/>
      <c r="J513"/>
      <c r="K513"/>
      <c r="N513"/>
      <c r="S513"/>
      <c r="V513"/>
      <c r="AA513"/>
      <c r="AD513"/>
      <c r="AI513"/>
      <c r="AL513"/>
      <c r="AQ513"/>
      <c r="AT513"/>
      <c r="AY513"/>
      <c r="BC513"/>
      <c r="BF513"/>
      <c r="BG513"/>
    </row>
    <row r="514" spans="1:59">
      <c r="A514"/>
      <c r="B514"/>
      <c r="C514"/>
      <c r="F514"/>
      <c r="G514"/>
      <c r="J514"/>
      <c r="K514"/>
      <c r="N514"/>
      <c r="S514"/>
      <c r="V514"/>
      <c r="AA514"/>
      <c r="AD514"/>
      <c r="AI514"/>
      <c r="AL514"/>
      <c r="AQ514"/>
      <c r="AT514"/>
      <c r="AY514"/>
      <c r="BC514"/>
      <c r="BF514"/>
      <c r="BG514"/>
    </row>
    <row r="515" spans="1:59">
      <c r="A515"/>
      <c r="B515"/>
      <c r="C515"/>
      <c r="F515"/>
      <c r="G515"/>
      <c r="J515"/>
      <c r="K515"/>
      <c r="N515"/>
      <c r="S515"/>
      <c r="V515"/>
      <c r="AA515"/>
      <c r="AD515"/>
      <c r="AI515"/>
      <c r="AL515"/>
      <c r="AQ515"/>
      <c r="AT515"/>
      <c r="AY515"/>
      <c r="BC515"/>
      <c r="BF515"/>
      <c r="BG515"/>
    </row>
    <row r="516" spans="1:59">
      <c r="A516"/>
      <c r="B516"/>
      <c r="C516"/>
      <c r="F516"/>
      <c r="G516"/>
      <c r="J516"/>
      <c r="K516"/>
      <c r="N516"/>
      <c r="S516"/>
      <c r="V516"/>
      <c r="AA516"/>
      <c r="AD516"/>
      <c r="AI516"/>
      <c r="AL516"/>
      <c r="AQ516"/>
      <c r="AT516"/>
      <c r="AY516"/>
      <c r="BC516"/>
      <c r="BF516"/>
      <c r="BG516"/>
    </row>
    <row r="517" spans="1:59">
      <c r="A517"/>
      <c r="B517"/>
      <c r="C517"/>
      <c r="F517"/>
      <c r="G517"/>
      <c r="J517"/>
      <c r="K517"/>
      <c r="N517"/>
      <c r="S517"/>
      <c r="V517"/>
      <c r="AA517"/>
      <c r="AD517"/>
      <c r="AI517"/>
      <c r="AL517"/>
      <c r="AQ517"/>
      <c r="AT517"/>
      <c r="AY517"/>
      <c r="BC517"/>
      <c r="BF517"/>
      <c r="BG517"/>
    </row>
    <row r="518" spans="1:59">
      <c r="A518"/>
      <c r="B518"/>
      <c r="C518"/>
      <c r="F518"/>
      <c r="G518"/>
      <c r="J518"/>
      <c r="K518"/>
      <c r="N518"/>
      <c r="S518"/>
      <c r="V518"/>
      <c r="AA518"/>
      <c r="AD518"/>
      <c r="AI518"/>
      <c r="AL518"/>
      <c r="AQ518"/>
      <c r="AT518"/>
      <c r="AY518"/>
      <c r="BC518"/>
      <c r="BF518"/>
      <c r="BG518"/>
    </row>
    <row r="519" spans="1:59">
      <c r="A519"/>
      <c r="B519"/>
      <c r="C519"/>
      <c r="F519"/>
      <c r="G519"/>
      <c r="J519"/>
      <c r="K519"/>
      <c r="N519"/>
      <c r="S519"/>
      <c r="V519"/>
      <c r="AA519"/>
      <c r="AD519"/>
      <c r="AI519"/>
      <c r="AL519"/>
      <c r="AQ519"/>
      <c r="AT519"/>
      <c r="AY519"/>
      <c r="BC519"/>
      <c r="BF519"/>
      <c r="BG519"/>
    </row>
    <row r="520" spans="1:59">
      <c r="A520"/>
      <c r="B520"/>
      <c r="C520"/>
      <c r="F520"/>
      <c r="G520"/>
      <c r="J520"/>
      <c r="K520"/>
      <c r="N520"/>
      <c r="S520"/>
      <c r="V520"/>
      <c r="AA520"/>
      <c r="AD520"/>
      <c r="AI520"/>
      <c r="AL520"/>
      <c r="AQ520"/>
      <c r="AT520"/>
      <c r="AY520"/>
      <c r="BC520"/>
      <c r="BF520"/>
      <c r="BG520"/>
    </row>
    <row r="521" spans="1:59">
      <c r="A521"/>
      <c r="B521"/>
      <c r="C521"/>
      <c r="F521"/>
      <c r="G521"/>
      <c r="J521"/>
      <c r="K521"/>
      <c r="N521"/>
      <c r="S521"/>
      <c r="V521"/>
      <c r="AA521"/>
      <c r="AD521"/>
      <c r="AI521"/>
      <c r="AL521"/>
      <c r="AQ521"/>
      <c r="AT521"/>
      <c r="AY521"/>
      <c r="BC521"/>
      <c r="BF521"/>
      <c r="BG521"/>
    </row>
    <row r="522" spans="1:59">
      <c r="A522"/>
      <c r="B522"/>
      <c r="C522"/>
      <c r="F522"/>
      <c r="G522"/>
      <c r="J522"/>
      <c r="K522"/>
      <c r="N522"/>
      <c r="S522"/>
      <c r="V522"/>
      <c r="AA522"/>
      <c r="AD522"/>
      <c r="AI522"/>
      <c r="AL522"/>
      <c r="AQ522"/>
      <c r="AT522"/>
      <c r="AY522"/>
      <c r="BC522"/>
      <c r="BF522"/>
      <c r="BG522"/>
    </row>
    <row r="523" spans="1:59">
      <c r="A523"/>
      <c r="B523"/>
      <c r="C523"/>
      <c r="F523"/>
      <c r="G523"/>
      <c r="J523"/>
      <c r="K523"/>
      <c r="N523"/>
      <c r="S523"/>
      <c r="V523"/>
      <c r="AA523"/>
      <c r="AD523"/>
      <c r="AI523"/>
      <c r="AL523"/>
      <c r="AQ523"/>
      <c r="AT523"/>
      <c r="AY523"/>
      <c r="BC523"/>
      <c r="BF523"/>
      <c r="BG523"/>
    </row>
    <row r="524" spans="1:59">
      <c r="A524"/>
      <c r="B524"/>
      <c r="C524"/>
      <c r="F524"/>
      <c r="G524"/>
      <c r="J524"/>
      <c r="K524"/>
      <c r="N524"/>
      <c r="S524"/>
      <c r="V524"/>
      <c r="AA524"/>
      <c r="AD524"/>
      <c r="AI524"/>
      <c r="AL524"/>
      <c r="AQ524"/>
      <c r="AT524"/>
      <c r="AY524"/>
      <c r="BC524"/>
      <c r="BF524"/>
      <c r="BG524"/>
    </row>
    <row r="525" spans="1:59">
      <c r="A525"/>
      <c r="B525"/>
      <c r="C525"/>
      <c r="F525"/>
      <c r="G525"/>
      <c r="J525"/>
      <c r="K525"/>
      <c r="N525"/>
      <c r="S525"/>
      <c r="V525"/>
      <c r="AA525"/>
      <c r="AD525"/>
      <c r="AI525"/>
      <c r="AL525"/>
      <c r="AQ525"/>
      <c r="AT525"/>
      <c r="AY525"/>
      <c r="BC525"/>
      <c r="BF525"/>
      <c r="BG525"/>
    </row>
    <row r="526" spans="1:59">
      <c r="A526"/>
      <c r="B526"/>
      <c r="C526"/>
      <c r="F526"/>
      <c r="G526"/>
      <c r="J526"/>
      <c r="K526"/>
      <c r="N526"/>
      <c r="S526"/>
      <c r="V526"/>
      <c r="AA526"/>
      <c r="AD526"/>
      <c r="AI526"/>
      <c r="AL526"/>
      <c r="AQ526"/>
      <c r="AT526"/>
      <c r="AY526"/>
      <c r="BC526"/>
      <c r="BF526"/>
      <c r="BG526"/>
    </row>
    <row r="527" spans="1:59">
      <c r="A527"/>
      <c r="B527"/>
      <c r="C527"/>
      <c r="F527"/>
      <c r="G527"/>
      <c r="J527"/>
      <c r="K527"/>
      <c r="N527"/>
      <c r="S527"/>
      <c r="V527"/>
      <c r="AA527"/>
      <c r="AD527"/>
      <c r="AI527"/>
      <c r="AL527"/>
      <c r="AQ527"/>
      <c r="AT527"/>
      <c r="AY527"/>
      <c r="BC527"/>
      <c r="BF527"/>
      <c r="BG527"/>
    </row>
    <row r="528" spans="1:59">
      <c r="A528"/>
      <c r="B528"/>
      <c r="C528"/>
      <c r="F528"/>
      <c r="G528"/>
      <c r="J528"/>
      <c r="K528"/>
      <c r="N528"/>
      <c r="S528"/>
      <c r="V528"/>
      <c r="AA528"/>
      <c r="AD528"/>
      <c r="AI528"/>
      <c r="AL528"/>
      <c r="AQ528"/>
      <c r="AT528"/>
      <c r="AY528"/>
      <c r="BC528"/>
      <c r="BF528"/>
      <c r="BG528"/>
    </row>
    <row r="529" spans="1:59">
      <c r="A529"/>
      <c r="B529"/>
      <c r="C529"/>
      <c r="F529"/>
      <c r="G529"/>
      <c r="J529"/>
      <c r="K529"/>
      <c r="N529"/>
      <c r="S529"/>
      <c r="V529"/>
      <c r="AA529"/>
      <c r="AD529"/>
      <c r="AI529"/>
      <c r="AL529"/>
      <c r="AQ529"/>
      <c r="AT529"/>
      <c r="AY529"/>
      <c r="BC529"/>
      <c r="BF529"/>
      <c r="BG529"/>
    </row>
    <row r="530" spans="1:59">
      <c r="A530"/>
      <c r="B530"/>
      <c r="C530"/>
      <c r="F530"/>
      <c r="G530"/>
      <c r="J530"/>
      <c r="K530"/>
      <c r="N530"/>
      <c r="S530"/>
      <c r="V530"/>
      <c r="AA530"/>
      <c r="AD530"/>
      <c r="AI530"/>
      <c r="AL530"/>
      <c r="AQ530"/>
      <c r="AT530"/>
      <c r="AY530"/>
      <c r="BC530"/>
      <c r="BF530"/>
      <c r="BG530"/>
    </row>
    <row r="531" spans="1:59">
      <c r="A531"/>
      <c r="B531"/>
      <c r="C531"/>
      <c r="F531"/>
      <c r="G531"/>
      <c r="J531"/>
      <c r="K531"/>
      <c r="N531"/>
      <c r="S531"/>
      <c r="V531"/>
      <c r="AA531"/>
      <c r="AD531"/>
      <c r="AI531"/>
      <c r="AL531"/>
      <c r="AQ531"/>
      <c r="AT531"/>
      <c r="AY531"/>
      <c r="BC531"/>
      <c r="BF531"/>
      <c r="BG531"/>
    </row>
    <row r="532" spans="1:59">
      <c r="A532"/>
      <c r="B532"/>
      <c r="C532"/>
      <c r="F532"/>
      <c r="G532"/>
      <c r="J532"/>
      <c r="K532"/>
      <c r="N532"/>
      <c r="S532"/>
      <c r="V532"/>
      <c r="AA532"/>
      <c r="AD532"/>
      <c r="AI532"/>
      <c r="AL532"/>
      <c r="AQ532"/>
      <c r="AT532"/>
      <c r="AY532"/>
      <c r="BC532"/>
      <c r="BF532"/>
      <c r="BG532"/>
    </row>
    <row r="533" spans="1:59">
      <c r="A533"/>
      <c r="B533"/>
      <c r="C533"/>
      <c r="F533"/>
      <c r="G533"/>
      <c r="J533"/>
      <c r="K533"/>
      <c r="N533"/>
      <c r="S533"/>
      <c r="V533"/>
      <c r="AA533"/>
      <c r="AD533"/>
      <c r="AI533"/>
      <c r="AL533"/>
      <c r="AQ533"/>
      <c r="AT533"/>
      <c r="AY533"/>
      <c r="BC533"/>
      <c r="BF533"/>
      <c r="BG533"/>
    </row>
    <row r="534" spans="1:59">
      <c r="A534"/>
      <c r="B534"/>
      <c r="C534"/>
      <c r="F534"/>
      <c r="G534"/>
      <c r="J534"/>
      <c r="K534"/>
      <c r="N534"/>
      <c r="S534"/>
      <c r="V534"/>
      <c r="AA534"/>
      <c r="AD534"/>
      <c r="AI534"/>
      <c r="AL534"/>
      <c r="AQ534"/>
      <c r="AT534"/>
      <c r="AY534"/>
      <c r="BC534"/>
      <c r="BF534"/>
      <c r="BG534"/>
    </row>
    <row r="535" spans="1:59">
      <c r="A535"/>
      <c r="B535"/>
      <c r="C535"/>
      <c r="F535"/>
      <c r="G535"/>
      <c r="J535"/>
      <c r="K535"/>
      <c r="N535"/>
      <c r="S535"/>
      <c r="V535"/>
      <c r="AA535"/>
      <c r="AD535"/>
      <c r="AI535"/>
      <c r="AL535"/>
      <c r="AQ535"/>
      <c r="AT535"/>
      <c r="AY535"/>
      <c r="BC535"/>
      <c r="BF535"/>
      <c r="BG535"/>
    </row>
    <row r="536" spans="1:59">
      <c r="A536"/>
      <c r="B536"/>
      <c r="C536"/>
      <c r="F536"/>
      <c r="G536"/>
      <c r="J536"/>
      <c r="K536"/>
      <c r="N536"/>
      <c r="S536"/>
      <c r="V536"/>
      <c r="AA536"/>
      <c r="AD536"/>
      <c r="AI536"/>
      <c r="AL536"/>
      <c r="AQ536"/>
      <c r="AT536"/>
      <c r="AY536"/>
      <c r="BC536"/>
      <c r="BF536"/>
      <c r="BG536"/>
    </row>
    <row r="537" spans="1:59">
      <c r="A537"/>
      <c r="B537"/>
      <c r="C537"/>
      <c r="F537"/>
      <c r="G537"/>
      <c r="J537"/>
      <c r="K537"/>
      <c r="N537"/>
      <c r="S537"/>
      <c r="V537"/>
      <c r="AA537"/>
      <c r="AD537"/>
      <c r="AI537"/>
      <c r="AL537"/>
      <c r="AQ537"/>
      <c r="AT537"/>
      <c r="AY537"/>
      <c r="BC537"/>
      <c r="BF537"/>
      <c r="BG537"/>
    </row>
    <row r="538" spans="1:59">
      <c r="A538"/>
      <c r="B538"/>
      <c r="C538"/>
      <c r="F538"/>
      <c r="G538"/>
      <c r="J538"/>
      <c r="K538"/>
      <c r="N538"/>
      <c r="S538"/>
      <c r="V538"/>
      <c r="AA538"/>
      <c r="AD538"/>
      <c r="AI538"/>
      <c r="AL538"/>
      <c r="AQ538"/>
      <c r="AT538"/>
      <c r="AY538"/>
      <c r="BC538"/>
      <c r="BF538"/>
      <c r="BG538"/>
    </row>
    <row r="539" spans="1:59">
      <c r="A539"/>
      <c r="B539"/>
      <c r="C539"/>
      <c r="F539"/>
      <c r="G539"/>
      <c r="J539"/>
      <c r="K539"/>
      <c r="N539"/>
      <c r="S539"/>
      <c r="V539"/>
      <c r="AA539"/>
      <c r="AD539"/>
      <c r="AI539"/>
      <c r="AL539"/>
      <c r="AQ539"/>
      <c r="AT539"/>
      <c r="AY539"/>
      <c r="BC539"/>
      <c r="BF539"/>
      <c r="BG539"/>
    </row>
    <row r="540" spans="1:59">
      <c r="A540"/>
      <c r="B540"/>
      <c r="C540"/>
      <c r="F540"/>
      <c r="G540"/>
      <c r="J540"/>
      <c r="K540"/>
      <c r="N540"/>
      <c r="S540"/>
      <c r="V540"/>
      <c r="AA540"/>
      <c r="AD540"/>
      <c r="AI540"/>
      <c r="AL540"/>
      <c r="AQ540"/>
      <c r="AT540"/>
      <c r="AY540"/>
      <c r="BC540"/>
      <c r="BF540"/>
      <c r="BG540"/>
    </row>
    <row r="541" spans="1:59">
      <c r="A541"/>
      <c r="B541"/>
      <c r="C541"/>
      <c r="F541"/>
      <c r="G541"/>
      <c r="J541"/>
      <c r="K541"/>
      <c r="N541"/>
      <c r="S541"/>
      <c r="V541"/>
      <c r="AA541"/>
      <c r="AD541"/>
      <c r="AI541"/>
      <c r="AL541"/>
      <c r="AQ541"/>
      <c r="AT541"/>
      <c r="AY541"/>
      <c r="BC541"/>
      <c r="BF541"/>
      <c r="BG541"/>
    </row>
    <row r="542" spans="1:59">
      <c r="A542"/>
      <c r="B542"/>
      <c r="C542"/>
      <c r="F542"/>
      <c r="G542"/>
      <c r="J542"/>
      <c r="K542"/>
      <c r="N542"/>
      <c r="S542"/>
      <c r="V542"/>
      <c r="AA542"/>
      <c r="AD542"/>
      <c r="AI542"/>
      <c r="AL542"/>
      <c r="AQ542"/>
      <c r="AT542"/>
      <c r="AY542"/>
      <c r="BC542"/>
      <c r="BF542"/>
      <c r="BG542"/>
    </row>
    <row r="543" spans="1:59">
      <c r="A543"/>
      <c r="B543"/>
      <c r="C543"/>
      <c r="F543"/>
      <c r="G543"/>
      <c r="J543"/>
      <c r="K543"/>
      <c r="N543"/>
      <c r="S543"/>
      <c r="V543"/>
      <c r="AA543"/>
      <c r="AD543"/>
      <c r="AI543"/>
      <c r="AL543"/>
      <c r="AQ543"/>
      <c r="AT543"/>
      <c r="AY543"/>
      <c r="BC543"/>
      <c r="BF543"/>
      <c r="BG543"/>
    </row>
    <row r="544" spans="1:59">
      <c r="A544"/>
      <c r="B544"/>
      <c r="C544"/>
      <c r="F544"/>
      <c r="G544"/>
      <c r="J544"/>
      <c r="K544"/>
      <c r="N544"/>
      <c r="S544"/>
      <c r="V544"/>
      <c r="AA544"/>
      <c r="AD544"/>
      <c r="AI544"/>
      <c r="AL544"/>
      <c r="AQ544"/>
      <c r="AT544"/>
      <c r="AY544"/>
      <c r="BC544"/>
      <c r="BF544"/>
      <c r="BG544"/>
    </row>
    <row r="545" spans="1:59">
      <c r="A545"/>
      <c r="B545"/>
      <c r="C545"/>
      <c r="F545"/>
      <c r="G545"/>
      <c r="J545"/>
      <c r="K545"/>
      <c r="N545"/>
      <c r="S545"/>
      <c r="V545"/>
      <c r="AA545"/>
      <c r="AD545"/>
      <c r="AI545"/>
      <c r="AL545"/>
      <c r="AQ545"/>
      <c r="AT545"/>
      <c r="AY545"/>
      <c r="BC545"/>
      <c r="BF545"/>
      <c r="BG545"/>
    </row>
    <row r="546" spans="1:59">
      <c r="A546"/>
      <c r="B546"/>
      <c r="C546"/>
      <c r="F546"/>
      <c r="G546"/>
      <c r="J546"/>
      <c r="K546"/>
      <c r="N546"/>
      <c r="S546"/>
      <c r="V546"/>
      <c r="AA546"/>
      <c r="AD546"/>
      <c r="AI546"/>
      <c r="AL546"/>
      <c r="AQ546"/>
      <c r="AT546"/>
      <c r="AY546"/>
      <c r="BC546"/>
      <c r="BF546"/>
      <c r="BG546"/>
    </row>
    <row r="547" spans="1:59">
      <c r="A547"/>
      <c r="B547"/>
      <c r="C547"/>
      <c r="F547"/>
      <c r="G547"/>
      <c r="J547"/>
      <c r="K547"/>
      <c r="N547"/>
      <c r="S547"/>
      <c r="V547"/>
      <c r="AA547"/>
      <c r="AD547"/>
      <c r="AI547"/>
      <c r="AL547"/>
      <c r="AQ547"/>
      <c r="AT547"/>
      <c r="AY547"/>
      <c r="BC547"/>
      <c r="BF547"/>
      <c r="BG547"/>
    </row>
    <row r="548" spans="1:59">
      <c r="A548"/>
      <c r="B548"/>
      <c r="C548"/>
      <c r="F548"/>
      <c r="G548"/>
      <c r="J548"/>
      <c r="K548"/>
      <c r="N548"/>
      <c r="S548"/>
      <c r="V548"/>
      <c r="AA548"/>
      <c r="AD548"/>
      <c r="AI548"/>
      <c r="AL548"/>
      <c r="AQ548"/>
      <c r="AT548"/>
      <c r="AY548"/>
      <c r="BC548"/>
      <c r="BF548"/>
      <c r="BG548"/>
    </row>
    <row r="549" spans="1:59">
      <c r="A549"/>
      <c r="B549"/>
      <c r="C549"/>
      <c r="F549"/>
      <c r="G549"/>
      <c r="J549"/>
      <c r="K549"/>
      <c r="N549"/>
      <c r="S549"/>
      <c r="V549"/>
      <c r="AA549"/>
      <c r="AD549"/>
      <c r="AI549"/>
      <c r="AL549"/>
      <c r="AQ549"/>
      <c r="AT549"/>
      <c r="AY549"/>
      <c r="BC549"/>
      <c r="BF549"/>
      <c r="BG549"/>
    </row>
    <row r="550" spans="1:59">
      <c r="A550"/>
      <c r="B550"/>
      <c r="C550"/>
      <c r="F550"/>
      <c r="G550"/>
      <c r="J550"/>
      <c r="K550"/>
      <c r="N550"/>
      <c r="S550"/>
      <c r="V550"/>
      <c r="AA550"/>
      <c r="AD550"/>
      <c r="AI550"/>
      <c r="AL550"/>
      <c r="AQ550"/>
      <c r="AT550"/>
      <c r="AY550"/>
      <c r="BC550"/>
      <c r="BF550"/>
      <c r="BG550"/>
    </row>
    <row r="551" spans="1:59">
      <c r="A551"/>
      <c r="B551"/>
      <c r="C551"/>
      <c r="F551"/>
      <c r="G551"/>
      <c r="J551"/>
      <c r="K551"/>
      <c r="N551"/>
      <c r="S551"/>
      <c r="V551"/>
      <c r="AA551"/>
      <c r="AD551"/>
      <c r="AI551"/>
      <c r="AL551"/>
      <c r="AQ551"/>
      <c r="AT551"/>
      <c r="AY551"/>
      <c r="BC551"/>
      <c r="BF551"/>
      <c r="BG551"/>
    </row>
    <row r="552" spans="1:59">
      <c r="A552"/>
      <c r="B552"/>
      <c r="C552"/>
      <c r="F552"/>
      <c r="G552"/>
      <c r="J552"/>
      <c r="K552"/>
      <c r="N552"/>
      <c r="S552"/>
      <c r="V552"/>
      <c r="AA552"/>
      <c r="AD552"/>
      <c r="AI552"/>
      <c r="AL552"/>
      <c r="AQ552"/>
      <c r="AT552"/>
      <c r="AY552"/>
      <c r="BC552"/>
      <c r="BF552"/>
      <c r="BG552"/>
    </row>
    <row r="553" spans="1:59">
      <c r="A553"/>
      <c r="B553"/>
      <c r="C553"/>
      <c r="F553"/>
      <c r="G553"/>
      <c r="J553"/>
      <c r="K553"/>
      <c r="N553"/>
      <c r="S553"/>
      <c r="V553"/>
      <c r="AA553"/>
      <c r="AD553"/>
      <c r="AI553"/>
      <c r="AL553"/>
      <c r="AQ553"/>
      <c r="AT553"/>
      <c r="AY553"/>
      <c r="BC553"/>
      <c r="BF553"/>
      <c r="BG553"/>
    </row>
    <row r="554" spans="1:59">
      <c r="A554"/>
      <c r="B554"/>
      <c r="C554"/>
      <c r="F554"/>
      <c r="G554"/>
      <c r="J554"/>
      <c r="K554"/>
      <c r="N554"/>
      <c r="S554"/>
      <c r="V554"/>
      <c r="AA554"/>
      <c r="AD554"/>
      <c r="AI554"/>
      <c r="AL554"/>
      <c r="AQ554"/>
      <c r="AT554"/>
      <c r="AY554"/>
      <c r="BC554"/>
      <c r="BF554"/>
      <c r="BG554"/>
    </row>
    <row r="555" spans="1:59">
      <c r="A555"/>
      <c r="B555"/>
      <c r="C555"/>
      <c r="F555"/>
      <c r="G555"/>
      <c r="J555"/>
      <c r="K555"/>
      <c r="N555"/>
      <c r="S555"/>
      <c r="V555"/>
      <c r="AA555"/>
      <c r="AD555"/>
      <c r="AI555"/>
      <c r="AL555"/>
      <c r="AQ555"/>
      <c r="AT555"/>
      <c r="AY555"/>
      <c r="BC555"/>
      <c r="BF555"/>
      <c r="BG555"/>
    </row>
    <row r="556" spans="1:59">
      <c r="A556"/>
      <c r="B556"/>
      <c r="C556"/>
      <c r="F556"/>
      <c r="G556"/>
      <c r="J556"/>
      <c r="K556"/>
      <c r="N556"/>
      <c r="S556"/>
      <c r="V556"/>
      <c r="AA556"/>
      <c r="AD556"/>
      <c r="AI556"/>
      <c r="AL556"/>
      <c r="AQ556"/>
      <c r="AT556"/>
      <c r="AY556"/>
      <c r="BC556"/>
      <c r="BF556"/>
      <c r="BG556"/>
    </row>
    <row r="557" spans="1:59">
      <c r="A557"/>
      <c r="B557"/>
      <c r="C557"/>
      <c r="F557"/>
      <c r="G557"/>
      <c r="J557"/>
      <c r="K557"/>
      <c r="N557"/>
      <c r="S557"/>
      <c r="V557"/>
      <c r="AA557"/>
      <c r="AD557"/>
      <c r="AI557"/>
      <c r="AL557"/>
      <c r="AQ557"/>
      <c r="AT557"/>
      <c r="AY557"/>
      <c r="BC557"/>
      <c r="BF557"/>
      <c r="BG557"/>
    </row>
    <row r="558" spans="1:59">
      <c r="A558"/>
      <c r="B558"/>
      <c r="C558"/>
      <c r="F558"/>
      <c r="G558"/>
      <c r="J558"/>
      <c r="K558"/>
      <c r="N558"/>
      <c r="S558"/>
      <c r="V558"/>
      <c r="AA558"/>
      <c r="AD558"/>
      <c r="AI558"/>
      <c r="AL558"/>
      <c r="AQ558"/>
      <c r="AT558"/>
      <c r="AY558"/>
      <c r="BC558"/>
      <c r="BF558"/>
      <c r="BG558"/>
    </row>
    <row r="559" spans="1:59">
      <c r="A559"/>
      <c r="B559"/>
      <c r="C559"/>
      <c r="F559"/>
      <c r="G559"/>
      <c r="J559"/>
      <c r="K559"/>
      <c r="N559"/>
      <c r="S559"/>
      <c r="V559"/>
      <c r="AA559"/>
      <c r="AD559"/>
      <c r="AI559"/>
      <c r="AL559"/>
      <c r="AQ559"/>
      <c r="AT559"/>
      <c r="AY559"/>
      <c r="BC559"/>
      <c r="BF559"/>
      <c r="BG559"/>
    </row>
    <row r="560" spans="1:59">
      <c r="A560"/>
      <c r="B560"/>
      <c r="C560"/>
      <c r="F560"/>
      <c r="G560"/>
      <c r="J560"/>
      <c r="K560"/>
      <c r="N560"/>
      <c r="S560"/>
      <c r="V560"/>
      <c r="AA560"/>
      <c r="AD560"/>
      <c r="AI560"/>
      <c r="AL560"/>
      <c r="AQ560"/>
      <c r="AT560"/>
      <c r="AY560"/>
      <c r="BC560"/>
      <c r="BF560"/>
      <c r="BG560"/>
    </row>
    <row r="561" spans="1:59">
      <c r="A561"/>
      <c r="B561"/>
      <c r="C561"/>
      <c r="F561"/>
      <c r="G561"/>
      <c r="J561"/>
      <c r="K561"/>
      <c r="N561"/>
      <c r="S561"/>
      <c r="V561"/>
      <c r="AA561"/>
      <c r="AD561"/>
      <c r="AI561"/>
      <c r="AL561"/>
      <c r="AQ561"/>
      <c r="AT561"/>
      <c r="AY561"/>
      <c r="BC561"/>
      <c r="BF561"/>
      <c r="BG561"/>
    </row>
    <row r="562" spans="1:59">
      <c r="A562"/>
      <c r="B562"/>
      <c r="C562"/>
      <c r="F562"/>
      <c r="G562"/>
      <c r="J562"/>
      <c r="K562"/>
      <c r="N562"/>
      <c r="S562"/>
      <c r="V562"/>
      <c r="AA562"/>
      <c r="AD562"/>
      <c r="AI562"/>
      <c r="AL562"/>
      <c r="AQ562"/>
      <c r="AT562"/>
      <c r="AY562"/>
      <c r="BC562"/>
      <c r="BF562"/>
      <c r="BG562"/>
    </row>
    <row r="563" spans="1:59">
      <c r="A563"/>
      <c r="B563"/>
      <c r="C563"/>
      <c r="F563"/>
      <c r="G563"/>
      <c r="J563"/>
      <c r="K563"/>
      <c r="N563"/>
      <c r="S563"/>
      <c r="V563"/>
      <c r="AA563"/>
      <c r="AD563"/>
      <c r="AI563"/>
      <c r="AL563"/>
      <c r="AQ563"/>
      <c r="AT563"/>
      <c r="AY563"/>
      <c r="BC563"/>
      <c r="BF563"/>
      <c r="BG563"/>
    </row>
    <row r="564" spans="1:59">
      <c r="A564"/>
      <c r="B564"/>
      <c r="C564"/>
      <c r="F564"/>
      <c r="G564"/>
      <c r="J564"/>
      <c r="K564"/>
      <c r="N564"/>
      <c r="S564"/>
      <c r="V564"/>
      <c r="AA564"/>
      <c r="AD564"/>
      <c r="AI564"/>
      <c r="AL564"/>
      <c r="AQ564"/>
      <c r="AT564"/>
      <c r="AY564"/>
      <c r="BC564"/>
      <c r="BF564"/>
      <c r="BG564"/>
    </row>
    <row r="565" spans="1:59">
      <c r="A565"/>
      <c r="B565"/>
      <c r="C565"/>
      <c r="F565"/>
      <c r="G565"/>
      <c r="J565"/>
      <c r="K565"/>
      <c r="N565"/>
      <c r="S565"/>
      <c r="V565"/>
      <c r="AA565"/>
      <c r="AD565"/>
      <c r="AI565"/>
      <c r="AL565"/>
      <c r="AQ565"/>
      <c r="AT565"/>
      <c r="AY565"/>
      <c r="BC565"/>
      <c r="BF565"/>
      <c r="BG565"/>
    </row>
    <row r="566" spans="1:59">
      <c r="A566"/>
      <c r="B566"/>
      <c r="C566"/>
      <c r="F566"/>
      <c r="G566"/>
      <c r="J566"/>
      <c r="K566"/>
      <c r="N566"/>
      <c r="S566"/>
      <c r="V566"/>
      <c r="AA566"/>
      <c r="AD566"/>
      <c r="AI566"/>
      <c r="AL566"/>
      <c r="AQ566"/>
      <c r="AT566"/>
      <c r="AY566"/>
      <c r="BC566"/>
      <c r="BF566"/>
      <c r="BG566"/>
    </row>
    <row r="567" spans="1:59">
      <c r="A567"/>
      <c r="B567"/>
      <c r="C567"/>
      <c r="F567"/>
      <c r="G567"/>
      <c r="J567"/>
      <c r="K567"/>
      <c r="N567"/>
      <c r="S567"/>
      <c r="V567"/>
      <c r="AA567"/>
      <c r="AD567"/>
      <c r="AI567"/>
      <c r="AL567"/>
      <c r="AQ567"/>
      <c r="AT567"/>
      <c r="AY567"/>
      <c r="BC567"/>
      <c r="BF567"/>
      <c r="BG567"/>
    </row>
    <row r="568" spans="1:59">
      <c r="A568"/>
      <c r="B568"/>
      <c r="C568"/>
      <c r="F568"/>
      <c r="G568"/>
      <c r="J568"/>
      <c r="K568"/>
      <c r="N568"/>
      <c r="S568"/>
      <c r="V568"/>
      <c r="AA568"/>
      <c r="AD568"/>
      <c r="AI568"/>
      <c r="AL568"/>
      <c r="AQ568"/>
      <c r="AT568"/>
      <c r="AY568"/>
      <c r="BC568"/>
      <c r="BF568"/>
      <c r="BG568"/>
    </row>
    <row r="569" spans="1:59">
      <c r="A569"/>
      <c r="B569"/>
      <c r="C569"/>
      <c r="F569"/>
      <c r="G569"/>
      <c r="J569"/>
      <c r="K569"/>
      <c r="N569"/>
      <c r="S569"/>
      <c r="V569"/>
      <c r="AA569"/>
      <c r="AD569"/>
      <c r="AI569"/>
      <c r="AL569"/>
      <c r="AQ569"/>
      <c r="AT569"/>
      <c r="AY569"/>
      <c r="BC569"/>
      <c r="BF569"/>
      <c r="BG569"/>
    </row>
    <row r="570" spans="1:59">
      <c r="A570"/>
      <c r="B570"/>
      <c r="C570"/>
      <c r="F570"/>
      <c r="G570"/>
      <c r="J570"/>
      <c r="K570"/>
      <c r="N570"/>
      <c r="S570"/>
      <c r="V570"/>
      <c r="AA570"/>
      <c r="AD570"/>
      <c r="AI570"/>
      <c r="AL570"/>
      <c r="AQ570"/>
      <c r="AT570"/>
      <c r="AY570"/>
      <c r="BC570"/>
      <c r="BF570"/>
      <c r="BG570"/>
    </row>
    <row r="571" spans="1:59">
      <c r="A571"/>
      <c r="B571"/>
      <c r="C571"/>
      <c r="F571"/>
      <c r="G571"/>
      <c r="J571"/>
      <c r="K571"/>
      <c r="N571"/>
      <c r="S571"/>
      <c r="V571"/>
      <c r="AA571"/>
      <c r="AD571"/>
      <c r="AI571"/>
      <c r="AL571"/>
      <c r="AQ571"/>
      <c r="AT571"/>
      <c r="AY571"/>
      <c r="BC571"/>
      <c r="BF571"/>
      <c r="BG571"/>
    </row>
    <row r="572" spans="1:59">
      <c r="A572"/>
      <c r="B572"/>
      <c r="C572"/>
      <c r="F572"/>
      <c r="G572"/>
      <c r="J572"/>
      <c r="K572"/>
      <c r="N572"/>
      <c r="S572"/>
      <c r="V572"/>
      <c r="AA572"/>
      <c r="AD572"/>
      <c r="AI572"/>
      <c r="AL572"/>
      <c r="AQ572"/>
      <c r="AT572"/>
      <c r="AY572"/>
      <c r="BC572"/>
      <c r="BF572"/>
      <c r="BG572"/>
    </row>
    <row r="573" spans="1:59">
      <c r="A573"/>
      <c r="B573"/>
      <c r="C573"/>
      <c r="F573"/>
      <c r="G573"/>
      <c r="J573"/>
      <c r="K573"/>
      <c r="N573"/>
      <c r="S573"/>
      <c r="V573"/>
      <c r="AA573"/>
      <c r="AD573"/>
      <c r="AI573"/>
      <c r="AL573"/>
      <c r="AQ573"/>
      <c r="AT573"/>
      <c r="AY573"/>
      <c r="BC573"/>
      <c r="BF573"/>
      <c r="BG573"/>
    </row>
    <row r="574" spans="1:59">
      <c r="A574"/>
      <c r="B574"/>
      <c r="C574"/>
      <c r="F574"/>
      <c r="G574"/>
      <c r="J574"/>
      <c r="K574"/>
      <c r="N574"/>
      <c r="S574"/>
      <c r="V574"/>
      <c r="AA574"/>
      <c r="AD574"/>
      <c r="AI574"/>
      <c r="AL574"/>
      <c r="AQ574"/>
      <c r="AT574"/>
      <c r="AY574"/>
      <c r="BC574"/>
      <c r="BF574"/>
      <c r="BG574"/>
    </row>
    <row r="575" spans="1:59">
      <c r="A575"/>
      <c r="B575"/>
      <c r="C575"/>
      <c r="F575"/>
      <c r="G575"/>
      <c r="J575"/>
      <c r="K575"/>
      <c r="N575"/>
      <c r="S575"/>
      <c r="V575"/>
      <c r="AA575"/>
      <c r="AD575"/>
      <c r="AI575"/>
      <c r="AL575"/>
      <c r="AQ575"/>
      <c r="AT575"/>
      <c r="AY575"/>
      <c r="BC575"/>
      <c r="BF575"/>
      <c r="BG575"/>
    </row>
    <row r="576" spans="1:59">
      <c r="A576"/>
      <c r="B576"/>
      <c r="C576"/>
      <c r="F576"/>
      <c r="G576"/>
      <c r="J576"/>
      <c r="K576"/>
      <c r="N576"/>
      <c r="S576"/>
      <c r="V576"/>
      <c r="AA576"/>
      <c r="AD576"/>
      <c r="AI576"/>
      <c r="AL576"/>
      <c r="AQ576"/>
      <c r="AT576"/>
      <c r="AY576"/>
      <c r="BC576"/>
      <c r="BF576"/>
      <c r="BG576"/>
    </row>
    <row r="577" spans="1:59">
      <c r="A577"/>
      <c r="B577"/>
      <c r="C577"/>
      <c r="F577"/>
      <c r="G577"/>
      <c r="J577"/>
      <c r="K577"/>
      <c r="N577"/>
      <c r="S577"/>
      <c r="V577"/>
      <c r="AA577"/>
      <c r="AD577"/>
      <c r="AI577"/>
      <c r="AL577"/>
      <c r="AQ577"/>
      <c r="AT577"/>
      <c r="AY577"/>
      <c r="BC577"/>
      <c r="BF577"/>
      <c r="BG577"/>
    </row>
    <row r="578" spans="1:59">
      <c r="A578"/>
      <c r="B578"/>
      <c r="C578"/>
      <c r="F578"/>
      <c r="G578"/>
      <c r="J578"/>
      <c r="K578"/>
      <c r="N578"/>
      <c r="S578"/>
      <c r="V578"/>
      <c r="AA578"/>
      <c r="AD578"/>
      <c r="AI578"/>
      <c r="AL578"/>
      <c r="AQ578"/>
      <c r="AT578"/>
      <c r="AY578"/>
      <c r="BC578"/>
      <c r="BF578"/>
      <c r="BG578"/>
    </row>
    <row r="579" spans="1:59">
      <c r="A579"/>
      <c r="B579"/>
      <c r="C579"/>
      <c r="F579"/>
      <c r="G579"/>
      <c r="J579"/>
      <c r="K579"/>
      <c r="N579"/>
      <c r="S579"/>
      <c r="V579"/>
      <c r="AA579"/>
      <c r="AD579"/>
      <c r="AI579"/>
      <c r="AL579"/>
      <c r="AQ579"/>
      <c r="AT579"/>
      <c r="AY579"/>
      <c r="BC579"/>
      <c r="BF579"/>
      <c r="BG579"/>
    </row>
    <row r="580" spans="1:59">
      <c r="A580"/>
      <c r="B580"/>
      <c r="C580"/>
      <c r="F580"/>
      <c r="G580"/>
      <c r="J580"/>
      <c r="K580"/>
      <c r="N580"/>
      <c r="S580"/>
      <c r="V580"/>
      <c r="AA580"/>
      <c r="AD580"/>
      <c r="AI580"/>
      <c r="AL580"/>
      <c r="AQ580"/>
      <c r="AT580"/>
      <c r="AY580"/>
      <c r="BC580"/>
      <c r="BF580"/>
      <c r="BG580"/>
    </row>
    <row r="581" spans="1:59">
      <c r="A581"/>
      <c r="B581"/>
      <c r="C581"/>
      <c r="F581"/>
      <c r="G581"/>
      <c r="J581"/>
      <c r="K581"/>
      <c r="N581"/>
      <c r="S581"/>
      <c r="V581"/>
      <c r="AA581"/>
      <c r="AD581"/>
      <c r="AI581"/>
      <c r="AL581"/>
      <c r="AQ581"/>
      <c r="AT581"/>
      <c r="AY581"/>
      <c r="BC581"/>
      <c r="BF581"/>
      <c r="BG581"/>
    </row>
    <row r="582" spans="1:59">
      <c r="A582"/>
      <c r="B582"/>
      <c r="C582"/>
      <c r="F582"/>
      <c r="G582"/>
      <c r="J582"/>
      <c r="K582"/>
      <c r="N582"/>
      <c r="S582"/>
      <c r="V582"/>
      <c r="AA582"/>
      <c r="AD582"/>
      <c r="AI582"/>
      <c r="AL582"/>
      <c r="AQ582"/>
      <c r="AT582"/>
      <c r="AY582"/>
      <c r="BC582"/>
      <c r="BF582"/>
      <c r="BG582"/>
    </row>
    <row r="583" spans="1:59">
      <c r="A583"/>
      <c r="B583"/>
      <c r="C583"/>
      <c r="F583"/>
      <c r="G583"/>
      <c r="J583"/>
      <c r="K583"/>
      <c r="N583"/>
      <c r="S583"/>
      <c r="V583"/>
      <c r="AA583"/>
      <c r="AD583"/>
      <c r="AI583"/>
      <c r="AL583"/>
      <c r="AQ583"/>
      <c r="AT583"/>
      <c r="AY583"/>
      <c r="BC583"/>
      <c r="BF583"/>
      <c r="BG583"/>
    </row>
    <row r="584" spans="1:59">
      <c r="A584"/>
      <c r="B584"/>
      <c r="C584"/>
      <c r="F584"/>
      <c r="G584"/>
      <c r="J584"/>
      <c r="K584"/>
      <c r="N584"/>
      <c r="S584"/>
      <c r="V584"/>
      <c r="AA584"/>
      <c r="AD584"/>
      <c r="AI584"/>
      <c r="AL584"/>
      <c r="AQ584"/>
      <c r="AT584"/>
      <c r="AY584"/>
      <c r="BC584"/>
      <c r="BF584"/>
      <c r="BG584"/>
    </row>
    <row r="585" spans="1:59">
      <c r="A585"/>
      <c r="B585"/>
      <c r="C585"/>
      <c r="F585"/>
      <c r="G585"/>
      <c r="J585"/>
      <c r="K585"/>
      <c r="N585"/>
      <c r="S585"/>
      <c r="V585"/>
      <c r="AA585"/>
      <c r="AD585"/>
      <c r="AI585"/>
      <c r="AL585"/>
      <c r="AQ585"/>
      <c r="AT585"/>
      <c r="AY585"/>
      <c r="BC585"/>
      <c r="BF585"/>
      <c r="BG585"/>
    </row>
    <row r="586" spans="1:59">
      <c r="A586"/>
      <c r="B586"/>
      <c r="C586"/>
      <c r="F586"/>
      <c r="G586"/>
      <c r="J586"/>
      <c r="K586"/>
      <c r="N586"/>
      <c r="S586"/>
      <c r="V586"/>
      <c r="AA586"/>
      <c r="AD586"/>
      <c r="AI586"/>
      <c r="AL586"/>
      <c r="AQ586"/>
      <c r="AT586"/>
      <c r="AY586"/>
      <c r="BC586"/>
      <c r="BF586"/>
      <c r="BG586"/>
    </row>
    <row r="587" spans="1:59">
      <c r="A587"/>
      <c r="B587"/>
      <c r="C587"/>
      <c r="F587"/>
      <c r="G587"/>
      <c r="J587"/>
      <c r="K587"/>
      <c r="N587"/>
      <c r="S587"/>
      <c r="V587"/>
      <c r="AA587"/>
      <c r="AD587"/>
      <c r="AI587"/>
      <c r="AL587"/>
      <c r="AQ587"/>
      <c r="AT587"/>
      <c r="AY587"/>
      <c r="BC587"/>
      <c r="BF587"/>
      <c r="BG587"/>
    </row>
    <row r="588" spans="1:59">
      <c r="A588"/>
      <c r="B588"/>
      <c r="C588"/>
      <c r="F588"/>
      <c r="G588"/>
      <c r="J588"/>
      <c r="K588"/>
      <c r="N588"/>
      <c r="S588"/>
      <c r="V588"/>
      <c r="AA588"/>
      <c r="AD588"/>
      <c r="AI588"/>
      <c r="AL588"/>
      <c r="AQ588"/>
      <c r="AT588"/>
      <c r="AY588"/>
      <c r="BC588"/>
      <c r="BF588"/>
      <c r="BG588"/>
    </row>
    <row r="589" spans="1:59">
      <c r="A589"/>
      <c r="B589"/>
      <c r="C589"/>
      <c r="F589"/>
      <c r="G589"/>
      <c r="J589"/>
      <c r="K589"/>
      <c r="N589"/>
      <c r="S589"/>
      <c r="V589"/>
      <c r="AA589"/>
      <c r="AD589"/>
      <c r="AI589"/>
      <c r="AL589"/>
      <c r="AQ589"/>
      <c r="AT589"/>
      <c r="AY589"/>
      <c r="BC589"/>
      <c r="BF589"/>
      <c r="BG589"/>
    </row>
    <row r="590" spans="1:59">
      <c r="A590"/>
      <c r="B590"/>
      <c r="C590"/>
      <c r="F590"/>
      <c r="G590"/>
      <c r="J590"/>
      <c r="K590"/>
      <c r="N590"/>
      <c r="S590"/>
      <c r="V590"/>
      <c r="AA590"/>
      <c r="AD590"/>
      <c r="AI590"/>
      <c r="AL590"/>
      <c r="AQ590"/>
      <c r="AT590"/>
      <c r="AY590"/>
      <c r="BC590"/>
      <c r="BF590"/>
      <c r="BG590"/>
    </row>
    <row r="591" spans="1:59">
      <c r="A591"/>
      <c r="B591"/>
      <c r="C591"/>
      <c r="F591"/>
      <c r="G591"/>
      <c r="J591"/>
      <c r="K591"/>
      <c r="N591"/>
      <c r="S591"/>
      <c r="V591"/>
      <c r="AA591"/>
      <c r="AD591"/>
      <c r="AI591"/>
      <c r="AL591"/>
      <c r="AQ591"/>
      <c r="AT591"/>
      <c r="AY591"/>
      <c r="BC591"/>
      <c r="BF591"/>
      <c r="BG591"/>
    </row>
    <row r="592" spans="1:59">
      <c r="A592"/>
      <c r="B592"/>
      <c r="C592"/>
      <c r="F592"/>
      <c r="G592"/>
      <c r="J592"/>
      <c r="K592"/>
      <c r="N592"/>
      <c r="S592"/>
      <c r="V592"/>
      <c r="AA592"/>
      <c r="AD592"/>
      <c r="AI592"/>
      <c r="AL592"/>
      <c r="AQ592"/>
      <c r="AT592"/>
      <c r="AY592"/>
      <c r="BC592"/>
      <c r="BF592"/>
      <c r="BG592"/>
    </row>
    <row r="593" spans="1:59">
      <c r="A593"/>
      <c r="B593"/>
      <c r="C593"/>
      <c r="F593"/>
      <c r="G593"/>
      <c r="J593"/>
      <c r="K593"/>
      <c r="N593"/>
      <c r="S593"/>
      <c r="V593"/>
      <c r="AA593"/>
      <c r="AD593"/>
      <c r="AI593"/>
      <c r="AL593"/>
      <c r="AQ593"/>
      <c r="AT593"/>
      <c r="AY593"/>
      <c r="BC593"/>
      <c r="BF593"/>
      <c r="BG593"/>
    </row>
    <row r="594" spans="1:59">
      <c r="A594"/>
      <c r="B594"/>
      <c r="C594"/>
      <c r="F594"/>
      <c r="G594"/>
      <c r="J594"/>
      <c r="K594"/>
      <c r="N594"/>
      <c r="S594"/>
      <c r="V594"/>
      <c r="AA594"/>
      <c r="AD594"/>
      <c r="AI594"/>
      <c r="AL594"/>
      <c r="AQ594"/>
      <c r="AT594"/>
      <c r="AY594"/>
      <c r="BC594"/>
      <c r="BF594"/>
      <c r="BG594"/>
    </row>
    <row r="595" spans="1:59">
      <c r="A595"/>
      <c r="B595"/>
      <c r="C595"/>
      <c r="F595"/>
      <c r="G595"/>
      <c r="J595"/>
      <c r="K595"/>
      <c r="N595"/>
      <c r="S595"/>
      <c r="V595"/>
      <c r="AA595"/>
      <c r="AD595"/>
      <c r="AI595"/>
      <c r="AL595"/>
      <c r="AQ595"/>
      <c r="AT595"/>
      <c r="AY595"/>
      <c r="BC595"/>
      <c r="BF595"/>
      <c r="BG595"/>
    </row>
    <row r="596" spans="1:59">
      <c r="A596"/>
      <c r="B596"/>
      <c r="C596"/>
      <c r="F596"/>
      <c r="G596"/>
      <c r="J596"/>
      <c r="K596"/>
      <c r="N596"/>
      <c r="S596"/>
      <c r="V596"/>
      <c r="AA596"/>
      <c r="AD596"/>
      <c r="AI596"/>
      <c r="AL596"/>
      <c r="AQ596"/>
      <c r="AT596"/>
      <c r="AY596"/>
      <c r="BC596"/>
      <c r="BF596"/>
      <c r="BG596"/>
    </row>
    <row r="597" spans="1:59">
      <c r="A597"/>
      <c r="B597"/>
      <c r="C597"/>
      <c r="F597"/>
      <c r="G597"/>
      <c r="J597"/>
      <c r="K597"/>
      <c r="N597"/>
      <c r="S597"/>
      <c r="V597"/>
      <c r="AA597"/>
      <c r="AD597"/>
      <c r="AI597"/>
      <c r="AL597"/>
      <c r="AQ597"/>
      <c r="AT597"/>
      <c r="AY597"/>
      <c r="BC597"/>
      <c r="BF597"/>
      <c r="BG597"/>
    </row>
    <row r="598" spans="1:59">
      <c r="A598"/>
      <c r="B598"/>
      <c r="C598"/>
      <c r="F598"/>
      <c r="G598"/>
      <c r="J598"/>
      <c r="K598"/>
      <c r="N598"/>
      <c r="S598"/>
      <c r="V598"/>
      <c r="AA598"/>
      <c r="AD598"/>
      <c r="AI598"/>
      <c r="AL598"/>
      <c r="AQ598"/>
      <c r="AT598"/>
      <c r="AY598"/>
      <c r="BC598"/>
      <c r="BF598"/>
      <c r="BG598"/>
    </row>
    <row r="599" spans="1:59">
      <c r="A599"/>
      <c r="B599"/>
      <c r="C599"/>
      <c r="F599"/>
      <c r="G599"/>
      <c r="J599"/>
      <c r="K599"/>
      <c r="N599"/>
      <c r="S599"/>
      <c r="V599"/>
      <c r="AA599"/>
      <c r="AD599"/>
      <c r="AI599"/>
      <c r="AL599"/>
      <c r="AQ599"/>
      <c r="AT599"/>
      <c r="AY599"/>
      <c r="BC599"/>
      <c r="BF599"/>
      <c r="BG599"/>
    </row>
    <row r="600" spans="1:59">
      <c r="A600"/>
      <c r="B600"/>
      <c r="C600"/>
      <c r="F600"/>
      <c r="G600"/>
      <c r="J600"/>
      <c r="K600"/>
      <c r="N600"/>
      <c r="S600"/>
      <c r="V600"/>
      <c r="AA600"/>
      <c r="AD600"/>
      <c r="AI600"/>
      <c r="AL600"/>
      <c r="AQ600"/>
      <c r="AT600"/>
      <c r="AY600"/>
      <c r="BC600"/>
      <c r="BF600"/>
      <c r="BG600"/>
    </row>
    <row r="601" spans="1:59">
      <c r="A601"/>
      <c r="B601"/>
      <c r="C601"/>
      <c r="F601"/>
      <c r="G601"/>
      <c r="J601"/>
      <c r="K601"/>
      <c r="N601"/>
      <c r="S601"/>
      <c r="V601"/>
      <c r="AA601"/>
      <c r="AD601"/>
      <c r="AI601"/>
      <c r="AL601"/>
      <c r="AQ601"/>
      <c r="AT601"/>
      <c r="AY601"/>
      <c r="BC601"/>
      <c r="BF601"/>
      <c r="BG601"/>
    </row>
    <row r="602" spans="1:59">
      <c r="A602"/>
      <c r="B602"/>
      <c r="C602"/>
      <c r="F602"/>
      <c r="G602"/>
      <c r="J602"/>
      <c r="K602"/>
      <c r="N602"/>
      <c r="S602"/>
      <c r="V602"/>
      <c r="AA602"/>
      <c r="AD602"/>
      <c r="AI602"/>
      <c r="AL602"/>
      <c r="AQ602"/>
      <c r="AT602"/>
      <c r="AY602"/>
      <c r="BC602"/>
      <c r="BF602"/>
      <c r="BG602"/>
    </row>
    <row r="603" spans="1:59">
      <c r="A603"/>
      <c r="B603"/>
      <c r="C603"/>
      <c r="F603"/>
      <c r="G603"/>
      <c r="J603"/>
      <c r="K603"/>
      <c r="N603"/>
      <c r="S603"/>
      <c r="V603"/>
      <c r="AA603"/>
      <c r="AD603"/>
      <c r="AI603"/>
      <c r="AL603"/>
      <c r="AQ603"/>
      <c r="AT603"/>
      <c r="AY603"/>
      <c r="BC603"/>
      <c r="BF603"/>
      <c r="BG603"/>
    </row>
    <row r="604" spans="1:59">
      <c r="A604"/>
      <c r="B604"/>
      <c r="C604"/>
      <c r="F604"/>
      <c r="G604"/>
      <c r="J604"/>
      <c r="K604"/>
      <c r="N604"/>
      <c r="S604"/>
      <c r="V604"/>
      <c r="AA604"/>
      <c r="AD604"/>
      <c r="AI604"/>
      <c r="AL604"/>
      <c r="AQ604"/>
      <c r="AT604"/>
      <c r="AY604"/>
      <c r="BC604"/>
      <c r="BF604"/>
      <c r="BG604"/>
    </row>
    <row r="605" spans="1:59">
      <c r="A605"/>
      <c r="B605"/>
      <c r="C605"/>
      <c r="F605"/>
      <c r="G605"/>
      <c r="J605"/>
      <c r="K605"/>
      <c r="N605"/>
      <c r="S605"/>
      <c r="V605"/>
      <c r="AA605"/>
      <c r="AD605"/>
      <c r="AI605"/>
      <c r="AL605"/>
      <c r="AQ605"/>
      <c r="AT605"/>
      <c r="AY605"/>
      <c r="BC605"/>
      <c r="BF605"/>
      <c r="BG605"/>
    </row>
    <row r="606" spans="1:59">
      <c r="A606"/>
      <c r="B606"/>
      <c r="C606"/>
      <c r="F606"/>
      <c r="G606"/>
      <c r="J606"/>
      <c r="K606"/>
      <c r="N606"/>
      <c r="S606"/>
      <c r="V606"/>
      <c r="AA606"/>
      <c r="AD606"/>
      <c r="AI606"/>
      <c r="AL606"/>
      <c r="AQ606"/>
      <c r="AT606"/>
      <c r="AY606"/>
      <c r="BC606"/>
      <c r="BF606"/>
      <c r="BG606"/>
    </row>
    <row r="607" spans="1:59">
      <c r="A607"/>
      <c r="B607"/>
      <c r="C607"/>
      <c r="F607"/>
      <c r="G607"/>
      <c r="J607"/>
      <c r="K607"/>
      <c r="N607"/>
      <c r="S607"/>
      <c r="V607"/>
      <c r="AA607"/>
      <c r="AD607"/>
      <c r="AI607"/>
      <c r="AL607"/>
      <c r="AQ607"/>
      <c r="AT607"/>
      <c r="AY607"/>
      <c r="BC607"/>
      <c r="BF607"/>
      <c r="BG607"/>
    </row>
    <row r="608" spans="1:59">
      <c r="A608"/>
      <c r="B608"/>
      <c r="C608"/>
      <c r="F608"/>
      <c r="G608"/>
      <c r="J608"/>
      <c r="K608"/>
      <c r="N608"/>
      <c r="S608"/>
      <c r="V608"/>
      <c r="AA608"/>
      <c r="AD608"/>
      <c r="AI608"/>
      <c r="AL608"/>
      <c r="AQ608"/>
      <c r="AT608"/>
      <c r="AY608"/>
      <c r="BC608"/>
      <c r="BF608"/>
      <c r="BG608"/>
    </row>
    <row r="609" spans="1:59">
      <c r="A609"/>
      <c r="B609"/>
      <c r="C609"/>
      <c r="F609"/>
      <c r="G609"/>
      <c r="J609"/>
      <c r="K609"/>
      <c r="N609"/>
      <c r="S609"/>
      <c r="V609"/>
      <c r="AA609"/>
      <c r="AD609"/>
      <c r="AI609"/>
      <c r="AL609"/>
      <c r="AQ609"/>
      <c r="AT609"/>
      <c r="AY609"/>
      <c r="BC609"/>
      <c r="BF609"/>
      <c r="BG609"/>
    </row>
    <row r="610" spans="1:59">
      <c r="A610"/>
      <c r="B610"/>
      <c r="C610"/>
      <c r="F610"/>
      <c r="G610"/>
      <c r="J610"/>
      <c r="K610"/>
      <c r="N610"/>
      <c r="S610"/>
      <c r="V610"/>
      <c r="AA610"/>
      <c r="AD610"/>
      <c r="AI610"/>
      <c r="AL610"/>
      <c r="AQ610"/>
      <c r="AT610"/>
      <c r="AY610"/>
      <c r="BC610"/>
      <c r="BF610"/>
      <c r="BG610"/>
    </row>
    <row r="611" spans="1:59">
      <c r="A611"/>
      <c r="B611"/>
      <c r="C611"/>
      <c r="F611"/>
      <c r="G611"/>
      <c r="J611"/>
      <c r="K611"/>
      <c r="N611"/>
      <c r="S611"/>
      <c r="V611"/>
      <c r="AA611"/>
      <c r="AD611"/>
      <c r="AI611"/>
      <c r="AL611"/>
      <c r="AQ611"/>
      <c r="AT611"/>
      <c r="AY611"/>
      <c r="BC611"/>
      <c r="BF611"/>
      <c r="BG611"/>
    </row>
    <row r="612" spans="1:59">
      <c r="A612"/>
      <c r="B612"/>
      <c r="C612"/>
      <c r="F612"/>
      <c r="G612"/>
      <c r="J612"/>
      <c r="K612"/>
      <c r="N612"/>
      <c r="S612"/>
      <c r="V612"/>
      <c r="AA612"/>
      <c r="AD612"/>
      <c r="AI612"/>
      <c r="AL612"/>
      <c r="AQ612"/>
      <c r="AT612"/>
      <c r="AY612"/>
      <c r="BC612"/>
      <c r="BF612"/>
      <c r="BG612"/>
    </row>
    <row r="613" spans="1:59">
      <c r="A613"/>
      <c r="B613"/>
      <c r="C613"/>
      <c r="F613"/>
      <c r="G613"/>
      <c r="J613"/>
      <c r="K613"/>
      <c r="N613"/>
      <c r="S613"/>
      <c r="V613"/>
      <c r="AA613"/>
      <c r="AD613"/>
      <c r="AI613"/>
      <c r="AL613"/>
      <c r="AQ613"/>
      <c r="AT613"/>
      <c r="AY613"/>
      <c r="BC613"/>
      <c r="BF613"/>
      <c r="BG613"/>
    </row>
    <row r="614" spans="1:59">
      <c r="A614"/>
      <c r="B614"/>
      <c r="C614"/>
      <c r="F614"/>
      <c r="G614"/>
      <c r="J614"/>
      <c r="K614"/>
      <c r="N614"/>
      <c r="S614"/>
      <c r="V614"/>
      <c r="AA614"/>
      <c r="AD614"/>
      <c r="AI614"/>
      <c r="AL614"/>
      <c r="AQ614"/>
      <c r="AT614"/>
      <c r="AY614"/>
      <c r="BC614"/>
      <c r="BF614"/>
      <c r="BG614"/>
    </row>
    <row r="615" spans="1:59">
      <c r="A615"/>
      <c r="B615"/>
      <c r="C615"/>
      <c r="F615"/>
      <c r="G615"/>
      <c r="J615"/>
      <c r="K615"/>
      <c r="N615"/>
      <c r="S615"/>
      <c r="V615"/>
      <c r="AA615"/>
      <c r="AD615"/>
      <c r="AI615"/>
      <c r="AL615"/>
      <c r="AQ615"/>
      <c r="AT615"/>
      <c r="AY615"/>
      <c r="BC615"/>
      <c r="BF615"/>
      <c r="BG615"/>
    </row>
    <row r="616" spans="1:59">
      <c r="A616"/>
      <c r="B616"/>
      <c r="C616"/>
      <c r="F616"/>
      <c r="G616"/>
      <c r="J616"/>
      <c r="K616"/>
      <c r="N616"/>
      <c r="S616"/>
      <c r="V616"/>
      <c r="AA616"/>
      <c r="AD616"/>
      <c r="AI616"/>
      <c r="AL616"/>
      <c r="AQ616"/>
      <c r="AT616"/>
      <c r="AY616"/>
      <c r="BC616"/>
      <c r="BF616"/>
      <c r="BG616"/>
    </row>
    <row r="617" spans="1:59">
      <c r="A617"/>
      <c r="B617"/>
      <c r="C617"/>
      <c r="F617"/>
      <c r="G617"/>
      <c r="J617"/>
      <c r="K617"/>
      <c r="N617"/>
      <c r="S617"/>
      <c r="V617"/>
      <c r="AA617"/>
      <c r="AD617"/>
      <c r="AI617"/>
      <c r="AL617"/>
      <c r="AQ617"/>
      <c r="AT617"/>
      <c r="AY617"/>
      <c r="BC617"/>
      <c r="BF617"/>
      <c r="BG617"/>
    </row>
    <row r="618" spans="1:59">
      <c r="A618"/>
      <c r="B618"/>
      <c r="C618"/>
      <c r="F618"/>
      <c r="G618"/>
      <c r="J618"/>
      <c r="K618"/>
      <c r="N618"/>
      <c r="S618"/>
      <c r="V618"/>
      <c r="AA618"/>
      <c r="AD618"/>
      <c r="AI618"/>
      <c r="AL618"/>
      <c r="AQ618"/>
      <c r="AT618"/>
      <c r="AY618"/>
      <c r="BC618"/>
      <c r="BF618"/>
      <c r="BG618"/>
    </row>
    <row r="619" spans="1:59">
      <c r="A619"/>
      <c r="B619"/>
      <c r="C619"/>
      <c r="F619"/>
      <c r="G619"/>
      <c r="J619"/>
      <c r="K619"/>
      <c r="N619"/>
      <c r="S619"/>
      <c r="V619"/>
      <c r="AA619"/>
      <c r="AD619"/>
      <c r="AI619"/>
      <c r="AL619"/>
      <c r="AQ619"/>
      <c r="AT619"/>
      <c r="AY619"/>
      <c r="BC619"/>
      <c r="BF619"/>
      <c r="BG619"/>
    </row>
    <row r="620" spans="1:59">
      <c r="A620"/>
      <c r="B620"/>
      <c r="C620"/>
      <c r="F620"/>
      <c r="G620"/>
      <c r="J620"/>
      <c r="K620"/>
      <c r="N620"/>
      <c r="S620"/>
      <c r="V620"/>
      <c r="AA620"/>
      <c r="AD620"/>
      <c r="AI620"/>
      <c r="AL620"/>
      <c r="AQ620"/>
      <c r="AT620"/>
      <c r="AY620"/>
      <c r="BC620"/>
      <c r="BF620"/>
      <c r="BG620"/>
    </row>
    <row r="621" spans="1:59">
      <c r="A621"/>
      <c r="B621"/>
      <c r="C621"/>
      <c r="F621"/>
      <c r="G621"/>
      <c r="J621"/>
      <c r="K621"/>
      <c r="N621"/>
      <c r="S621"/>
      <c r="V621"/>
      <c r="AA621"/>
      <c r="AD621"/>
      <c r="AI621"/>
      <c r="AL621"/>
      <c r="AQ621"/>
      <c r="AT621"/>
      <c r="AY621"/>
      <c r="BC621"/>
      <c r="BF621"/>
      <c r="BG621"/>
    </row>
    <row r="622" spans="1:59">
      <c r="A622"/>
      <c r="B622"/>
      <c r="C622"/>
      <c r="F622"/>
      <c r="G622"/>
      <c r="J622"/>
      <c r="K622"/>
      <c r="N622"/>
      <c r="S622"/>
      <c r="V622"/>
      <c r="AA622"/>
      <c r="AD622"/>
      <c r="AI622"/>
      <c r="AL622"/>
      <c r="AQ622"/>
      <c r="AT622"/>
      <c r="AY622"/>
      <c r="BC622"/>
      <c r="BF622"/>
      <c r="BG622"/>
    </row>
    <row r="623" spans="1:59">
      <c r="A623"/>
      <c r="B623"/>
      <c r="C623"/>
      <c r="F623"/>
      <c r="G623"/>
      <c r="J623"/>
      <c r="K623"/>
      <c r="N623"/>
      <c r="S623"/>
      <c r="V623"/>
      <c r="AA623"/>
      <c r="AD623"/>
      <c r="AI623"/>
      <c r="AL623"/>
      <c r="AQ623"/>
      <c r="AT623"/>
      <c r="AY623"/>
      <c r="BC623"/>
      <c r="BF623"/>
      <c r="BG623"/>
    </row>
    <row r="624" spans="1:59">
      <c r="A624"/>
      <c r="B624"/>
      <c r="C624"/>
      <c r="F624"/>
      <c r="G624"/>
      <c r="J624"/>
      <c r="K624"/>
      <c r="N624"/>
      <c r="S624"/>
      <c r="V624"/>
      <c r="AA624"/>
      <c r="AD624"/>
      <c r="AI624"/>
      <c r="AL624"/>
      <c r="AQ624"/>
      <c r="AT624"/>
      <c r="AY624"/>
      <c r="BC624"/>
      <c r="BF624"/>
      <c r="BG624"/>
    </row>
    <row r="625" spans="1:59">
      <c r="A625"/>
      <c r="B625"/>
      <c r="C625"/>
      <c r="F625"/>
      <c r="G625"/>
      <c r="J625"/>
      <c r="K625"/>
      <c r="N625"/>
      <c r="S625"/>
      <c r="V625"/>
      <c r="AA625"/>
      <c r="AD625"/>
      <c r="AI625"/>
      <c r="AL625"/>
      <c r="AQ625"/>
      <c r="AT625"/>
      <c r="AY625"/>
      <c r="BC625"/>
      <c r="BF625"/>
      <c r="BG625"/>
    </row>
    <row r="626" spans="1:59">
      <c r="A626"/>
      <c r="B626"/>
      <c r="C626"/>
      <c r="F626"/>
      <c r="G626"/>
      <c r="J626"/>
      <c r="K626"/>
      <c r="N626"/>
      <c r="S626"/>
      <c r="V626"/>
      <c r="AA626"/>
      <c r="AD626"/>
      <c r="AI626"/>
      <c r="AL626"/>
      <c r="AQ626"/>
      <c r="AT626"/>
      <c r="AY626"/>
      <c r="BC626"/>
      <c r="BF626"/>
      <c r="BG626"/>
    </row>
    <row r="627" spans="1:59">
      <c r="A627"/>
      <c r="B627"/>
      <c r="C627"/>
      <c r="F627"/>
      <c r="G627"/>
      <c r="J627"/>
      <c r="K627"/>
      <c r="N627"/>
      <c r="S627"/>
      <c r="V627"/>
      <c r="AA627"/>
      <c r="AD627"/>
      <c r="AI627"/>
      <c r="AL627"/>
      <c r="AQ627"/>
      <c r="AT627"/>
      <c r="AY627"/>
      <c r="BC627"/>
      <c r="BF627"/>
      <c r="BG627"/>
    </row>
    <row r="628" spans="1:59">
      <c r="A628"/>
      <c r="B628"/>
      <c r="C628"/>
      <c r="F628"/>
      <c r="G628"/>
      <c r="J628"/>
      <c r="K628"/>
      <c r="N628"/>
      <c r="S628"/>
      <c r="V628"/>
      <c r="AA628"/>
      <c r="AD628"/>
      <c r="AI628"/>
      <c r="AL628"/>
      <c r="AQ628"/>
      <c r="AT628"/>
      <c r="AY628"/>
      <c r="BC628"/>
      <c r="BF628"/>
      <c r="BG628"/>
    </row>
    <row r="629" spans="1:59">
      <c r="A629"/>
      <c r="B629"/>
      <c r="C629"/>
      <c r="F629"/>
      <c r="G629"/>
      <c r="J629"/>
      <c r="K629"/>
      <c r="N629"/>
      <c r="S629"/>
      <c r="V629"/>
      <c r="AA629"/>
      <c r="AD629"/>
      <c r="AI629"/>
      <c r="AL629"/>
      <c r="AQ629"/>
      <c r="AT629"/>
      <c r="AY629"/>
      <c r="BC629"/>
      <c r="BF629"/>
      <c r="BG629"/>
    </row>
    <row r="630" spans="1:59">
      <c r="A630"/>
      <c r="B630"/>
      <c r="C630"/>
      <c r="F630"/>
      <c r="G630"/>
      <c r="J630"/>
      <c r="K630"/>
      <c r="N630"/>
      <c r="S630"/>
      <c r="V630"/>
      <c r="AA630"/>
      <c r="AD630"/>
      <c r="AI630"/>
      <c r="AL630"/>
      <c r="AQ630"/>
      <c r="AT630"/>
      <c r="AY630"/>
      <c r="BC630"/>
      <c r="BF630"/>
      <c r="BG630"/>
    </row>
    <row r="631" spans="1:59">
      <c r="A631"/>
      <c r="B631"/>
      <c r="C631"/>
      <c r="F631"/>
      <c r="G631"/>
      <c r="J631"/>
      <c r="K631"/>
      <c r="N631"/>
      <c r="S631"/>
      <c r="V631"/>
      <c r="AA631"/>
      <c r="AD631"/>
      <c r="AI631"/>
      <c r="AL631"/>
      <c r="AQ631"/>
      <c r="AT631"/>
      <c r="AY631"/>
      <c r="BC631"/>
      <c r="BF631"/>
      <c r="BG631"/>
    </row>
    <row r="632" spans="1:59">
      <c r="A632"/>
      <c r="B632"/>
      <c r="C632"/>
      <c r="F632"/>
      <c r="G632"/>
      <c r="J632"/>
      <c r="K632"/>
      <c r="N632"/>
      <c r="S632"/>
      <c r="V632"/>
      <c r="AA632"/>
      <c r="AD632"/>
      <c r="AI632"/>
      <c r="AL632"/>
      <c r="AQ632"/>
      <c r="AT632"/>
      <c r="AY632"/>
      <c r="BC632"/>
      <c r="BF632"/>
      <c r="BG632"/>
    </row>
    <row r="633" spans="1:59">
      <c r="A633"/>
      <c r="B633"/>
      <c r="C633"/>
      <c r="F633"/>
      <c r="G633"/>
      <c r="J633"/>
      <c r="K633"/>
      <c r="N633"/>
      <c r="S633"/>
      <c r="V633"/>
      <c r="AA633"/>
      <c r="AD633"/>
      <c r="AI633"/>
      <c r="AL633"/>
      <c r="AQ633"/>
      <c r="AT633"/>
      <c r="AY633"/>
      <c r="BC633"/>
      <c r="BF633"/>
      <c r="BG633"/>
    </row>
    <row r="634" spans="1:59">
      <c r="A634"/>
      <c r="B634"/>
      <c r="C634"/>
      <c r="F634"/>
      <c r="G634"/>
      <c r="J634"/>
      <c r="K634"/>
      <c r="N634"/>
      <c r="S634"/>
      <c r="V634"/>
      <c r="AA634"/>
      <c r="AD634"/>
      <c r="AI634"/>
      <c r="AL634"/>
      <c r="AQ634"/>
      <c r="AT634"/>
      <c r="AY634"/>
      <c r="BC634"/>
      <c r="BF634"/>
      <c r="BG634"/>
    </row>
    <row r="635" spans="1:59">
      <c r="A635"/>
      <c r="B635"/>
      <c r="C635"/>
      <c r="F635"/>
      <c r="G635"/>
      <c r="J635"/>
      <c r="K635"/>
      <c r="N635"/>
      <c r="S635"/>
      <c r="V635"/>
      <c r="AA635"/>
      <c r="AD635"/>
      <c r="AI635"/>
      <c r="AL635"/>
      <c r="AQ635"/>
      <c r="AT635"/>
      <c r="AY635"/>
      <c r="BC635"/>
      <c r="BF635"/>
      <c r="BG635"/>
    </row>
    <row r="636" spans="1:59">
      <c r="A636"/>
      <c r="B636"/>
      <c r="C636"/>
      <c r="F636"/>
      <c r="G636"/>
      <c r="J636"/>
      <c r="K636"/>
      <c r="N636"/>
      <c r="S636"/>
      <c r="V636"/>
      <c r="AA636"/>
      <c r="AD636"/>
      <c r="AI636"/>
      <c r="AL636"/>
      <c r="AQ636"/>
      <c r="AT636"/>
      <c r="AY636"/>
      <c r="BC636"/>
      <c r="BF636"/>
      <c r="BG636"/>
    </row>
    <row r="637" spans="1:59">
      <c r="A637"/>
      <c r="B637"/>
      <c r="C637"/>
      <c r="F637"/>
      <c r="G637"/>
      <c r="J637"/>
      <c r="K637"/>
      <c r="N637"/>
      <c r="S637"/>
      <c r="V637"/>
      <c r="AA637"/>
      <c r="AD637"/>
      <c r="AI637"/>
      <c r="AL637"/>
      <c r="AQ637"/>
      <c r="AT637"/>
      <c r="AY637"/>
      <c r="BC637"/>
      <c r="BF637"/>
      <c r="BG637"/>
    </row>
    <row r="638" spans="1:59">
      <c r="A638"/>
      <c r="B638"/>
      <c r="C638"/>
      <c r="F638"/>
      <c r="G638"/>
      <c r="J638"/>
      <c r="K638"/>
      <c r="N638"/>
      <c r="S638"/>
      <c r="V638"/>
      <c r="AA638"/>
      <c r="AD638"/>
      <c r="AI638"/>
      <c r="AL638"/>
      <c r="AQ638"/>
      <c r="AT638"/>
      <c r="AY638"/>
      <c r="BC638"/>
      <c r="BF638"/>
      <c r="BG638"/>
    </row>
    <row r="639" spans="1:59">
      <c r="A639"/>
      <c r="B639"/>
      <c r="C639"/>
      <c r="F639"/>
      <c r="G639"/>
      <c r="J639"/>
      <c r="K639"/>
      <c r="N639"/>
      <c r="S639"/>
      <c r="V639"/>
      <c r="AA639"/>
      <c r="AD639"/>
      <c r="AI639"/>
      <c r="AL639"/>
      <c r="AQ639"/>
      <c r="AT639"/>
      <c r="AY639"/>
      <c r="BC639"/>
      <c r="BF639"/>
      <c r="BG639"/>
    </row>
    <row r="640" spans="1:59">
      <c r="A640"/>
      <c r="B640"/>
      <c r="C640"/>
      <c r="F640"/>
      <c r="G640"/>
      <c r="J640"/>
      <c r="K640"/>
      <c r="N640"/>
      <c r="S640"/>
      <c r="V640"/>
      <c r="AA640"/>
      <c r="AD640"/>
      <c r="AI640"/>
      <c r="AL640"/>
      <c r="AQ640"/>
      <c r="AT640"/>
      <c r="AY640"/>
      <c r="BC640"/>
      <c r="BF640"/>
      <c r="BG640"/>
    </row>
    <row r="641" spans="1:59">
      <c r="A641"/>
      <c r="B641"/>
      <c r="C641"/>
      <c r="F641"/>
      <c r="G641"/>
      <c r="J641"/>
      <c r="K641"/>
      <c r="N641"/>
      <c r="S641"/>
      <c r="V641"/>
      <c r="AA641"/>
      <c r="AD641"/>
      <c r="AI641"/>
      <c r="AL641"/>
      <c r="AQ641"/>
      <c r="AT641"/>
      <c r="AY641"/>
      <c r="BC641"/>
      <c r="BF641"/>
      <c r="BG641"/>
    </row>
    <row r="642" spans="1:59">
      <c r="A642"/>
      <c r="B642"/>
      <c r="C642"/>
      <c r="F642"/>
      <c r="G642"/>
      <c r="J642"/>
      <c r="K642"/>
      <c r="N642"/>
      <c r="S642"/>
      <c r="V642"/>
      <c r="AA642"/>
      <c r="AD642"/>
      <c r="AI642"/>
      <c r="AL642"/>
      <c r="AQ642"/>
      <c r="AT642"/>
      <c r="AY642"/>
      <c r="BC642"/>
      <c r="BF642"/>
      <c r="BG642"/>
    </row>
    <row r="643" spans="1:59">
      <c r="A643"/>
      <c r="B643"/>
      <c r="C643"/>
      <c r="F643"/>
      <c r="G643"/>
      <c r="J643"/>
      <c r="K643"/>
      <c r="N643"/>
      <c r="S643"/>
      <c r="V643"/>
      <c r="AA643"/>
      <c r="AD643"/>
      <c r="AI643"/>
      <c r="AL643"/>
      <c r="AQ643"/>
      <c r="AT643"/>
      <c r="AY643"/>
      <c r="BC643"/>
      <c r="BF643"/>
      <c r="BG643"/>
    </row>
    <row r="644" spans="1:59">
      <c r="A644"/>
      <c r="B644"/>
      <c r="C644"/>
      <c r="F644"/>
      <c r="G644"/>
      <c r="J644"/>
      <c r="K644"/>
      <c r="N644"/>
      <c r="S644"/>
      <c r="V644"/>
      <c r="AA644"/>
      <c r="AD644"/>
      <c r="AI644"/>
      <c r="AL644"/>
      <c r="AQ644"/>
      <c r="AT644"/>
      <c r="AY644"/>
      <c r="BC644"/>
      <c r="BF644"/>
      <c r="BG644"/>
    </row>
    <row r="645" spans="1:59">
      <c r="A645"/>
      <c r="B645"/>
      <c r="C645"/>
      <c r="F645"/>
      <c r="G645"/>
      <c r="J645"/>
      <c r="K645"/>
      <c r="N645"/>
      <c r="S645"/>
      <c r="V645"/>
      <c r="AA645"/>
      <c r="AD645"/>
      <c r="AI645"/>
      <c r="AL645"/>
      <c r="AQ645"/>
      <c r="AT645"/>
      <c r="AY645"/>
      <c r="BC645"/>
      <c r="BF645"/>
      <c r="BG645"/>
    </row>
    <row r="646" spans="1:59">
      <c r="A646"/>
      <c r="B646"/>
      <c r="C646"/>
      <c r="F646"/>
      <c r="G646"/>
      <c r="J646"/>
      <c r="K646"/>
      <c r="N646"/>
      <c r="S646"/>
      <c r="V646"/>
      <c r="AA646"/>
      <c r="AD646"/>
      <c r="AI646"/>
      <c r="AL646"/>
      <c r="AQ646"/>
      <c r="AT646"/>
      <c r="AY646"/>
      <c r="BC646"/>
      <c r="BF646"/>
      <c r="BG646"/>
    </row>
    <row r="647" spans="1:59">
      <c r="A647"/>
      <c r="B647"/>
      <c r="C647"/>
      <c r="F647"/>
      <c r="G647"/>
      <c r="J647"/>
      <c r="K647"/>
      <c r="N647"/>
      <c r="S647"/>
      <c r="V647"/>
      <c r="AA647"/>
      <c r="AD647"/>
      <c r="AI647"/>
      <c r="AL647"/>
      <c r="AQ647"/>
      <c r="AT647"/>
      <c r="AY647"/>
      <c r="BC647"/>
      <c r="BF647"/>
      <c r="BG647"/>
    </row>
    <row r="648" spans="1:59">
      <c r="A648"/>
      <c r="B648"/>
      <c r="C648"/>
      <c r="F648"/>
      <c r="G648"/>
      <c r="J648"/>
      <c r="K648"/>
      <c r="N648"/>
      <c r="S648"/>
      <c r="V648"/>
      <c r="AA648"/>
      <c r="AD648"/>
      <c r="AI648"/>
      <c r="AL648"/>
      <c r="AQ648"/>
      <c r="AT648"/>
      <c r="AY648"/>
      <c r="BC648"/>
      <c r="BF648"/>
      <c r="BG648"/>
    </row>
    <row r="649" spans="1:59">
      <c r="A649"/>
      <c r="B649"/>
      <c r="C649"/>
      <c r="F649"/>
      <c r="G649"/>
      <c r="J649"/>
      <c r="K649"/>
      <c r="N649"/>
      <c r="S649"/>
      <c r="V649"/>
      <c r="AA649"/>
      <c r="AD649"/>
      <c r="AI649"/>
      <c r="AL649"/>
      <c r="AQ649"/>
      <c r="AT649"/>
      <c r="AY649"/>
      <c r="BC649"/>
      <c r="BF649"/>
      <c r="BG649"/>
    </row>
    <row r="650" spans="1:59">
      <c r="A650"/>
      <c r="B650"/>
      <c r="C650"/>
      <c r="F650"/>
      <c r="G650"/>
      <c r="J650"/>
      <c r="K650"/>
      <c r="N650"/>
      <c r="S650"/>
      <c r="V650"/>
      <c r="AA650"/>
      <c r="AD650"/>
      <c r="AI650"/>
      <c r="AL650"/>
      <c r="AQ650"/>
      <c r="AT650"/>
      <c r="AY650"/>
      <c r="BC650"/>
      <c r="BF650"/>
      <c r="BG650"/>
    </row>
    <row r="651" spans="1:59">
      <c r="A651"/>
      <c r="B651"/>
      <c r="C651"/>
      <c r="F651"/>
      <c r="G651"/>
      <c r="J651"/>
      <c r="K651"/>
      <c r="N651"/>
      <c r="S651"/>
      <c r="V651"/>
      <c r="AA651"/>
      <c r="AD651"/>
      <c r="AI651"/>
      <c r="AL651"/>
      <c r="AQ651"/>
      <c r="AT651"/>
      <c r="AY651"/>
      <c r="BC651"/>
      <c r="BF651"/>
      <c r="BG651"/>
    </row>
    <row r="652" spans="1:59">
      <c r="A652"/>
      <c r="B652"/>
      <c r="C652"/>
      <c r="F652"/>
      <c r="G652"/>
      <c r="J652"/>
      <c r="K652"/>
      <c r="N652"/>
      <c r="S652"/>
      <c r="V652"/>
      <c r="AA652"/>
      <c r="AD652"/>
      <c r="AI652"/>
      <c r="AL652"/>
      <c r="AQ652"/>
      <c r="AT652"/>
      <c r="AY652"/>
      <c r="BC652"/>
      <c r="BF652"/>
      <c r="BG652"/>
    </row>
    <row r="653" spans="1:59">
      <c r="A653"/>
      <c r="B653"/>
      <c r="C653"/>
      <c r="F653"/>
      <c r="G653"/>
      <c r="J653"/>
      <c r="K653"/>
      <c r="N653"/>
      <c r="S653"/>
      <c r="V653"/>
      <c r="AA653"/>
      <c r="AD653"/>
      <c r="AI653"/>
      <c r="AL653"/>
      <c r="AQ653"/>
      <c r="AT653"/>
      <c r="AY653"/>
      <c r="BC653"/>
      <c r="BF653"/>
      <c r="BG653"/>
    </row>
    <row r="654" spans="1:59">
      <c r="A654"/>
      <c r="B654"/>
      <c r="C654"/>
      <c r="F654"/>
      <c r="G654"/>
      <c r="J654"/>
      <c r="K654"/>
      <c r="N654"/>
      <c r="S654"/>
      <c r="V654"/>
      <c r="AA654"/>
      <c r="AD654"/>
      <c r="AI654"/>
      <c r="AL654"/>
      <c r="AQ654"/>
      <c r="AT654"/>
      <c r="AY654"/>
      <c r="BC654"/>
      <c r="BF654"/>
      <c r="BG654"/>
    </row>
    <row r="655" spans="1:59">
      <c r="A655"/>
      <c r="B655"/>
      <c r="C655"/>
      <c r="F655"/>
      <c r="G655"/>
      <c r="J655"/>
      <c r="K655"/>
      <c r="N655"/>
      <c r="S655"/>
      <c r="V655"/>
      <c r="AA655"/>
      <c r="AD655"/>
      <c r="AI655"/>
      <c r="AL655"/>
      <c r="AQ655"/>
      <c r="AT655"/>
      <c r="AY655"/>
      <c r="BC655"/>
      <c r="BF655"/>
      <c r="BG655"/>
    </row>
    <row r="656" spans="1:59">
      <c r="A656"/>
      <c r="B656"/>
      <c r="C656"/>
      <c r="F656"/>
      <c r="G656"/>
      <c r="J656"/>
      <c r="K656"/>
      <c r="N656"/>
      <c r="S656"/>
      <c r="V656"/>
      <c r="AA656"/>
      <c r="AD656"/>
      <c r="AI656"/>
      <c r="AL656"/>
      <c r="AQ656"/>
      <c r="AT656"/>
      <c r="AY656"/>
      <c r="BC656"/>
      <c r="BF656"/>
      <c r="BG656"/>
    </row>
    <row r="657" spans="1:59">
      <c r="A657"/>
      <c r="B657"/>
      <c r="C657"/>
      <c r="F657"/>
      <c r="G657"/>
      <c r="J657"/>
      <c r="K657"/>
      <c r="N657"/>
      <c r="S657"/>
      <c r="V657"/>
      <c r="AA657"/>
      <c r="AD657"/>
      <c r="AI657"/>
      <c r="AL657"/>
      <c r="AQ657"/>
      <c r="AT657"/>
      <c r="AY657"/>
      <c r="BC657"/>
      <c r="BF657"/>
      <c r="BG657"/>
    </row>
    <row r="658" spans="1:59">
      <c r="A658"/>
      <c r="B658"/>
      <c r="C658"/>
      <c r="F658"/>
      <c r="G658"/>
      <c r="J658"/>
      <c r="K658"/>
      <c r="N658"/>
      <c r="S658"/>
      <c r="V658"/>
      <c r="AA658"/>
      <c r="AD658"/>
      <c r="AI658"/>
      <c r="AL658"/>
      <c r="AQ658"/>
      <c r="AT658"/>
      <c r="AY658"/>
      <c r="BC658"/>
      <c r="BF658"/>
      <c r="BG658"/>
    </row>
    <row r="659" spans="1:59">
      <c r="A659"/>
      <c r="B659"/>
      <c r="C659"/>
      <c r="F659"/>
      <c r="G659"/>
      <c r="J659"/>
      <c r="K659"/>
      <c r="N659"/>
      <c r="S659"/>
      <c r="V659"/>
      <c r="AA659"/>
      <c r="AD659"/>
      <c r="AI659"/>
      <c r="AL659"/>
      <c r="AQ659"/>
      <c r="AT659"/>
      <c r="AY659"/>
      <c r="BC659"/>
      <c r="BF659"/>
      <c r="BG659"/>
    </row>
    <row r="660" spans="1:59">
      <c r="A660"/>
      <c r="B660"/>
      <c r="C660"/>
      <c r="F660"/>
      <c r="G660"/>
      <c r="J660"/>
      <c r="K660"/>
      <c r="N660"/>
      <c r="S660"/>
      <c r="V660"/>
      <c r="AA660"/>
      <c r="AD660"/>
      <c r="AI660"/>
      <c r="AL660"/>
      <c r="AQ660"/>
      <c r="AT660"/>
      <c r="AY660"/>
      <c r="BC660"/>
      <c r="BF660"/>
      <c r="BG660"/>
    </row>
    <row r="661" spans="1:59">
      <c r="A661"/>
      <c r="B661"/>
      <c r="C661"/>
      <c r="F661"/>
      <c r="G661"/>
      <c r="J661"/>
      <c r="K661"/>
      <c r="N661"/>
      <c r="S661"/>
      <c r="V661"/>
      <c r="AA661"/>
      <c r="AD661"/>
      <c r="AI661"/>
      <c r="AL661"/>
      <c r="AQ661"/>
      <c r="AT661"/>
      <c r="AY661"/>
      <c r="BC661"/>
      <c r="BF661"/>
      <c r="BG661"/>
    </row>
    <row r="662" spans="1:59">
      <c r="A662"/>
      <c r="B662"/>
      <c r="C662"/>
      <c r="F662"/>
      <c r="G662"/>
      <c r="J662"/>
      <c r="K662"/>
      <c r="N662"/>
      <c r="S662"/>
      <c r="V662"/>
      <c r="AA662"/>
      <c r="AD662"/>
      <c r="AI662"/>
      <c r="AL662"/>
      <c r="AQ662"/>
      <c r="AT662"/>
      <c r="AY662"/>
      <c r="BC662"/>
      <c r="BF662"/>
      <c r="BG662"/>
    </row>
    <row r="663" spans="1:59">
      <c r="A663"/>
      <c r="B663"/>
      <c r="C663"/>
      <c r="F663"/>
      <c r="G663"/>
      <c r="J663"/>
      <c r="K663"/>
      <c r="N663"/>
      <c r="S663"/>
      <c r="V663"/>
      <c r="AA663"/>
      <c r="AD663"/>
      <c r="AI663"/>
      <c r="AL663"/>
      <c r="AQ663"/>
      <c r="AT663"/>
      <c r="AY663"/>
      <c r="BC663"/>
      <c r="BF663"/>
      <c r="BG663"/>
    </row>
    <row r="664" spans="1:59">
      <c r="A664"/>
      <c r="B664"/>
      <c r="C664"/>
      <c r="F664"/>
      <c r="G664"/>
      <c r="J664"/>
      <c r="K664"/>
      <c r="N664"/>
      <c r="S664"/>
      <c r="V664"/>
      <c r="AA664"/>
      <c r="AD664"/>
      <c r="AI664"/>
      <c r="AL664"/>
      <c r="AQ664"/>
      <c r="AT664"/>
      <c r="AY664"/>
      <c r="BC664"/>
      <c r="BF664"/>
      <c r="BG664"/>
    </row>
    <row r="665" spans="1:59">
      <c r="A665"/>
      <c r="B665"/>
      <c r="C665"/>
      <c r="F665"/>
      <c r="G665"/>
      <c r="J665"/>
      <c r="K665"/>
      <c r="N665"/>
      <c r="S665"/>
      <c r="V665"/>
      <c r="AA665"/>
      <c r="AD665"/>
      <c r="AI665"/>
      <c r="AL665"/>
      <c r="AQ665"/>
      <c r="AT665"/>
      <c r="AY665"/>
      <c r="BC665"/>
      <c r="BF665"/>
      <c r="BG665"/>
    </row>
    <row r="666" spans="1:59">
      <c r="A666"/>
      <c r="B666"/>
      <c r="C666"/>
      <c r="F666"/>
      <c r="G666"/>
      <c r="J666"/>
      <c r="K666"/>
      <c r="N666"/>
      <c r="S666"/>
      <c r="V666"/>
      <c r="AA666"/>
      <c r="AD666"/>
      <c r="AI666"/>
      <c r="AL666"/>
      <c r="AQ666"/>
      <c r="AT666"/>
      <c r="AY666"/>
      <c r="BC666"/>
      <c r="BF666"/>
      <c r="BG666"/>
    </row>
    <row r="667" spans="1:59">
      <c r="A667"/>
      <c r="B667"/>
      <c r="C667"/>
      <c r="F667"/>
      <c r="G667"/>
      <c r="J667"/>
      <c r="K667"/>
      <c r="N667"/>
      <c r="S667"/>
      <c r="V667"/>
      <c r="AA667"/>
      <c r="AD667"/>
      <c r="AI667"/>
      <c r="AL667"/>
      <c r="AQ667"/>
      <c r="AT667"/>
      <c r="AY667"/>
      <c r="BC667"/>
      <c r="BF667"/>
      <c r="BG667"/>
    </row>
    <row r="668" spans="1:59">
      <c r="A668"/>
      <c r="B668"/>
      <c r="C668"/>
      <c r="F668"/>
      <c r="G668"/>
      <c r="J668"/>
      <c r="K668"/>
      <c r="N668"/>
      <c r="S668"/>
      <c r="V668"/>
      <c r="AA668"/>
      <c r="AD668"/>
      <c r="AI668"/>
      <c r="AL668"/>
      <c r="AQ668"/>
      <c r="AT668"/>
      <c r="AY668"/>
      <c r="BC668"/>
      <c r="BF668"/>
      <c r="BG668"/>
    </row>
    <row r="669" spans="1:59">
      <c r="A669"/>
      <c r="B669"/>
      <c r="C669"/>
      <c r="F669"/>
      <c r="G669"/>
      <c r="J669"/>
      <c r="K669"/>
      <c r="N669"/>
      <c r="S669"/>
      <c r="V669"/>
      <c r="AA669"/>
      <c r="AD669"/>
      <c r="AI669"/>
      <c r="AL669"/>
      <c r="AQ669"/>
      <c r="AT669"/>
      <c r="AY669"/>
      <c r="BC669"/>
      <c r="BF669"/>
      <c r="BG669"/>
    </row>
    <row r="670" spans="1:59">
      <c r="A670"/>
      <c r="B670"/>
      <c r="C670"/>
      <c r="F670"/>
      <c r="G670"/>
      <c r="J670"/>
      <c r="K670"/>
      <c r="N670"/>
      <c r="S670"/>
      <c r="V670"/>
      <c r="AA670"/>
      <c r="AD670"/>
      <c r="AI670"/>
      <c r="AL670"/>
      <c r="AQ670"/>
      <c r="AT670"/>
      <c r="AY670"/>
      <c r="BC670"/>
      <c r="BF670"/>
      <c r="BG670"/>
    </row>
    <row r="671" spans="1:59">
      <c r="A671"/>
      <c r="B671"/>
      <c r="C671"/>
      <c r="F671"/>
      <c r="G671"/>
      <c r="J671"/>
      <c r="K671"/>
      <c r="N671"/>
      <c r="S671"/>
      <c r="V671"/>
      <c r="AA671"/>
      <c r="AD671"/>
      <c r="AI671"/>
      <c r="AL671"/>
      <c r="AQ671"/>
      <c r="AT671"/>
      <c r="AY671"/>
      <c r="BC671"/>
      <c r="BF671"/>
      <c r="BG671"/>
    </row>
    <row r="672" spans="1:59">
      <c r="A672"/>
      <c r="B672"/>
      <c r="C672"/>
      <c r="F672"/>
      <c r="G672"/>
      <c r="J672"/>
      <c r="K672"/>
      <c r="N672"/>
      <c r="S672"/>
      <c r="V672"/>
      <c r="AA672"/>
      <c r="AD672"/>
      <c r="AI672"/>
      <c r="AL672"/>
      <c r="AQ672"/>
      <c r="AT672"/>
      <c r="AY672"/>
      <c r="BC672"/>
      <c r="BF672"/>
      <c r="BG672"/>
    </row>
    <row r="673" spans="1:59">
      <c r="A673"/>
      <c r="B673"/>
      <c r="C673"/>
      <c r="F673"/>
      <c r="G673"/>
      <c r="J673"/>
      <c r="K673"/>
      <c r="N673"/>
      <c r="S673"/>
      <c r="V673"/>
      <c r="AA673"/>
      <c r="AD673"/>
      <c r="AI673"/>
      <c r="AL673"/>
      <c r="AQ673"/>
      <c r="AT673"/>
      <c r="AY673"/>
      <c r="BC673"/>
      <c r="BF673"/>
      <c r="BG673"/>
    </row>
    <row r="674" spans="1:59">
      <c r="A674"/>
      <c r="B674"/>
      <c r="C674"/>
      <c r="F674"/>
      <c r="G674"/>
      <c r="J674"/>
      <c r="K674"/>
      <c r="N674"/>
      <c r="S674"/>
      <c r="V674"/>
      <c r="AA674"/>
      <c r="AD674"/>
      <c r="AI674"/>
      <c r="AL674"/>
      <c r="AQ674"/>
      <c r="AT674"/>
      <c r="AY674"/>
      <c r="BC674"/>
      <c r="BF674"/>
      <c r="BG674"/>
    </row>
    <row r="675" spans="1:59">
      <c r="A675"/>
      <c r="B675"/>
      <c r="C675"/>
      <c r="F675"/>
      <c r="G675"/>
      <c r="J675"/>
      <c r="K675"/>
      <c r="N675"/>
      <c r="S675"/>
      <c r="V675"/>
      <c r="AA675"/>
      <c r="AD675"/>
      <c r="AI675"/>
      <c r="AL675"/>
      <c r="AQ675"/>
      <c r="AT675"/>
      <c r="AY675"/>
      <c r="BC675"/>
      <c r="BF675"/>
      <c r="BG675"/>
    </row>
    <row r="676" spans="1:59">
      <c r="A676"/>
      <c r="B676"/>
      <c r="C676"/>
      <c r="F676"/>
      <c r="G676"/>
      <c r="J676"/>
      <c r="K676"/>
      <c r="N676"/>
      <c r="S676"/>
      <c r="V676"/>
      <c r="AA676"/>
      <c r="AD676"/>
      <c r="AI676"/>
      <c r="AL676"/>
      <c r="AQ676"/>
      <c r="AT676"/>
      <c r="AY676"/>
      <c r="BC676"/>
      <c r="BF676"/>
      <c r="BG676"/>
    </row>
    <row r="677" spans="1:59">
      <c r="A677"/>
      <c r="B677"/>
      <c r="C677"/>
      <c r="F677"/>
      <c r="G677"/>
      <c r="J677"/>
      <c r="K677"/>
      <c r="N677"/>
      <c r="S677"/>
      <c r="V677"/>
      <c r="AA677"/>
      <c r="AD677"/>
      <c r="AI677"/>
      <c r="AL677"/>
      <c r="AQ677"/>
      <c r="AT677"/>
      <c r="AY677"/>
      <c r="BC677"/>
      <c r="BF677"/>
      <c r="BG677"/>
    </row>
    <row r="678" spans="1:59">
      <c r="A678"/>
      <c r="B678"/>
      <c r="C678"/>
      <c r="F678"/>
      <c r="G678"/>
      <c r="J678"/>
      <c r="K678"/>
      <c r="N678"/>
      <c r="S678"/>
      <c r="V678"/>
      <c r="AA678"/>
      <c r="AD678"/>
      <c r="AI678"/>
      <c r="AL678"/>
      <c r="AQ678"/>
      <c r="AT678"/>
      <c r="AY678"/>
      <c r="BC678"/>
      <c r="BF678"/>
      <c r="BG678"/>
    </row>
    <row r="679" spans="1:59">
      <c r="A679"/>
      <c r="B679"/>
      <c r="C679"/>
      <c r="F679"/>
      <c r="G679"/>
      <c r="J679"/>
      <c r="K679"/>
      <c r="N679"/>
      <c r="S679"/>
      <c r="V679"/>
      <c r="AA679"/>
      <c r="AD679"/>
      <c r="AI679"/>
      <c r="AL679"/>
      <c r="AQ679"/>
      <c r="AT679"/>
      <c r="AY679"/>
      <c r="BC679"/>
      <c r="BF679"/>
      <c r="BG679"/>
    </row>
    <row r="680" spans="1:59">
      <c r="A680"/>
      <c r="B680"/>
      <c r="C680"/>
      <c r="F680"/>
      <c r="G680"/>
      <c r="J680"/>
      <c r="K680"/>
      <c r="N680"/>
      <c r="S680"/>
      <c r="V680"/>
      <c r="AA680"/>
      <c r="AD680"/>
      <c r="AI680"/>
      <c r="AL680"/>
      <c r="AQ680"/>
      <c r="AT680"/>
      <c r="AY680"/>
      <c r="BC680"/>
      <c r="BF680"/>
      <c r="BG680"/>
    </row>
    <row r="681" spans="1:59">
      <c r="A681"/>
      <c r="B681"/>
      <c r="C681"/>
      <c r="F681"/>
      <c r="G681"/>
      <c r="J681"/>
      <c r="K681"/>
      <c r="N681"/>
      <c r="S681"/>
      <c r="V681"/>
      <c r="AA681"/>
      <c r="AD681"/>
      <c r="AI681"/>
      <c r="AL681"/>
      <c r="AQ681"/>
      <c r="AT681"/>
      <c r="AY681"/>
      <c r="BC681"/>
      <c r="BF681"/>
      <c r="BG681"/>
    </row>
    <row r="682" spans="1:59">
      <c r="A682"/>
      <c r="B682"/>
      <c r="C682"/>
      <c r="F682"/>
      <c r="G682"/>
      <c r="J682"/>
      <c r="K682"/>
      <c r="N682"/>
      <c r="S682"/>
      <c r="V682"/>
      <c r="AA682"/>
      <c r="AD682"/>
      <c r="AI682"/>
      <c r="AL682"/>
      <c r="AQ682"/>
      <c r="AT682"/>
      <c r="AY682"/>
      <c r="BC682"/>
      <c r="BF682"/>
      <c r="BG682"/>
    </row>
    <row r="683" spans="1:59">
      <c r="A683"/>
      <c r="B683"/>
      <c r="C683"/>
      <c r="F683"/>
      <c r="G683"/>
      <c r="J683"/>
      <c r="K683"/>
      <c r="N683"/>
      <c r="S683"/>
      <c r="V683"/>
      <c r="AA683"/>
      <c r="AD683"/>
      <c r="AI683"/>
      <c r="AL683"/>
      <c r="AQ683"/>
      <c r="AT683"/>
      <c r="AY683"/>
      <c r="BC683"/>
      <c r="BF683"/>
      <c r="BG683"/>
    </row>
    <row r="684" spans="1:59">
      <c r="A684"/>
      <c r="B684"/>
      <c r="C684"/>
      <c r="F684"/>
      <c r="G684"/>
      <c r="J684"/>
      <c r="K684"/>
      <c r="N684"/>
      <c r="S684"/>
      <c r="V684"/>
      <c r="AA684"/>
      <c r="AD684"/>
      <c r="AI684"/>
      <c r="AL684"/>
      <c r="AQ684"/>
      <c r="AT684"/>
      <c r="AY684"/>
      <c r="BC684"/>
      <c r="BF684"/>
      <c r="BG684"/>
    </row>
    <row r="685" spans="1:59">
      <c r="A685"/>
      <c r="B685"/>
      <c r="C685"/>
      <c r="F685"/>
      <c r="G685"/>
      <c r="J685"/>
      <c r="K685"/>
      <c r="N685"/>
      <c r="S685"/>
      <c r="V685"/>
      <c r="AA685"/>
      <c r="AD685"/>
      <c r="AI685"/>
      <c r="AL685"/>
      <c r="AQ685"/>
      <c r="AT685"/>
      <c r="AY685"/>
      <c r="BC685"/>
      <c r="BF685"/>
      <c r="BG685"/>
    </row>
    <row r="686" spans="1:59">
      <c r="A686"/>
      <c r="B686"/>
      <c r="C686"/>
      <c r="F686"/>
      <c r="G686"/>
      <c r="J686"/>
      <c r="K686"/>
      <c r="N686"/>
      <c r="S686"/>
      <c r="V686"/>
      <c r="AA686"/>
      <c r="AD686"/>
      <c r="AI686"/>
      <c r="AL686"/>
      <c r="AQ686"/>
      <c r="AT686"/>
      <c r="AY686"/>
      <c r="BC686"/>
      <c r="BF686"/>
      <c r="BG686"/>
    </row>
    <row r="687" spans="1:59">
      <c r="A687"/>
      <c r="B687"/>
      <c r="C687"/>
      <c r="F687"/>
      <c r="G687"/>
      <c r="J687"/>
      <c r="K687"/>
      <c r="N687"/>
      <c r="S687"/>
      <c r="V687"/>
      <c r="AA687"/>
      <c r="AD687"/>
      <c r="AI687"/>
      <c r="AL687"/>
      <c r="AQ687"/>
      <c r="AT687"/>
      <c r="AY687"/>
      <c r="BC687"/>
      <c r="BF687"/>
      <c r="BG687"/>
    </row>
    <row r="688" spans="1:59">
      <c r="A688"/>
      <c r="B688"/>
      <c r="C688"/>
      <c r="F688"/>
      <c r="G688"/>
      <c r="J688"/>
      <c r="K688"/>
      <c r="N688"/>
      <c r="S688"/>
      <c r="V688"/>
      <c r="AA688"/>
      <c r="AD688"/>
      <c r="AI688"/>
      <c r="AL688"/>
      <c r="AQ688"/>
      <c r="AT688"/>
      <c r="AY688"/>
      <c r="BC688"/>
      <c r="BF688"/>
      <c r="BG688"/>
    </row>
    <row r="689" spans="1:59">
      <c r="A689"/>
      <c r="B689"/>
      <c r="C689"/>
      <c r="F689"/>
      <c r="G689"/>
      <c r="J689"/>
      <c r="K689"/>
      <c r="N689"/>
      <c r="S689"/>
      <c r="V689"/>
      <c r="AA689"/>
      <c r="AD689"/>
      <c r="AI689"/>
      <c r="AL689"/>
      <c r="AQ689"/>
      <c r="AT689"/>
      <c r="AY689"/>
      <c r="BC689"/>
      <c r="BF689"/>
      <c r="BG689"/>
    </row>
    <row r="690" spans="1:59">
      <c r="A690"/>
      <c r="B690"/>
      <c r="C690"/>
      <c r="F690"/>
      <c r="G690"/>
      <c r="J690"/>
      <c r="K690"/>
      <c r="N690"/>
      <c r="S690"/>
      <c r="V690"/>
      <c r="AA690"/>
      <c r="AD690"/>
      <c r="AI690"/>
      <c r="AL690"/>
      <c r="AQ690"/>
      <c r="AT690"/>
      <c r="AY690"/>
      <c r="BC690"/>
      <c r="BF690"/>
      <c r="BG690"/>
    </row>
    <row r="691" spans="1:59">
      <c r="A691"/>
      <c r="B691"/>
      <c r="C691"/>
      <c r="F691"/>
      <c r="G691"/>
      <c r="J691"/>
      <c r="K691"/>
      <c r="N691"/>
      <c r="S691"/>
      <c r="V691"/>
      <c r="AA691"/>
      <c r="AD691"/>
      <c r="AI691"/>
      <c r="AL691"/>
      <c r="AQ691"/>
      <c r="AT691"/>
      <c r="AY691"/>
      <c r="BC691"/>
      <c r="BF691"/>
      <c r="BG691"/>
    </row>
    <row r="692" spans="1:59">
      <c r="A692"/>
      <c r="B692"/>
      <c r="C692"/>
      <c r="F692"/>
      <c r="G692"/>
      <c r="J692"/>
      <c r="K692"/>
      <c r="N692"/>
      <c r="S692"/>
      <c r="V692"/>
      <c r="AA692"/>
      <c r="AD692"/>
      <c r="AI692"/>
      <c r="AL692"/>
      <c r="AQ692"/>
      <c r="AT692"/>
      <c r="AY692"/>
      <c r="BC692"/>
      <c r="BF692"/>
      <c r="BG692"/>
    </row>
    <row r="693" spans="1:59">
      <c r="A693"/>
      <c r="B693"/>
      <c r="C693"/>
      <c r="F693"/>
      <c r="G693"/>
      <c r="J693"/>
      <c r="K693"/>
      <c r="N693"/>
      <c r="S693"/>
      <c r="V693"/>
      <c r="AA693"/>
      <c r="AD693"/>
      <c r="AI693"/>
      <c r="AL693"/>
      <c r="AQ693"/>
      <c r="AT693"/>
      <c r="AY693"/>
      <c r="BC693"/>
      <c r="BF693"/>
      <c r="BG693"/>
    </row>
    <row r="694" spans="1:59">
      <c r="A694"/>
      <c r="B694"/>
      <c r="C694"/>
      <c r="F694"/>
      <c r="G694"/>
      <c r="J694"/>
      <c r="K694"/>
      <c r="N694"/>
      <c r="S694"/>
      <c r="V694"/>
      <c r="AA694"/>
      <c r="AD694"/>
      <c r="AI694"/>
      <c r="AL694"/>
      <c r="AQ694"/>
      <c r="AT694"/>
      <c r="AY694"/>
      <c r="BC694"/>
      <c r="BF694"/>
      <c r="BG694"/>
    </row>
    <row r="695" spans="1:59">
      <c r="A695"/>
      <c r="B695"/>
      <c r="C695"/>
      <c r="F695"/>
      <c r="G695"/>
      <c r="J695"/>
      <c r="K695"/>
      <c r="N695"/>
      <c r="S695"/>
      <c r="V695"/>
      <c r="AA695"/>
      <c r="AD695"/>
      <c r="AI695"/>
      <c r="AL695"/>
      <c r="AQ695"/>
      <c r="AT695"/>
      <c r="AY695"/>
      <c r="BC695"/>
      <c r="BF695"/>
      <c r="BG695"/>
    </row>
    <row r="696" spans="1:59">
      <c r="A696"/>
      <c r="B696"/>
      <c r="C696"/>
      <c r="F696"/>
      <c r="G696"/>
      <c r="J696"/>
      <c r="K696"/>
      <c r="N696"/>
      <c r="S696"/>
      <c r="V696"/>
      <c r="AA696"/>
      <c r="AD696"/>
      <c r="AI696"/>
      <c r="AL696"/>
      <c r="AQ696"/>
      <c r="AT696"/>
      <c r="AY696"/>
      <c r="BC696"/>
      <c r="BF696"/>
      <c r="BG696"/>
    </row>
    <row r="697" spans="1:59">
      <c r="A697"/>
      <c r="B697"/>
      <c r="C697"/>
      <c r="F697"/>
      <c r="G697"/>
      <c r="J697"/>
      <c r="K697"/>
      <c r="N697"/>
      <c r="S697"/>
      <c r="V697"/>
      <c r="AA697"/>
      <c r="AD697"/>
      <c r="AI697"/>
      <c r="AL697"/>
      <c r="AQ697"/>
      <c r="AT697"/>
      <c r="AY697"/>
      <c r="BC697"/>
      <c r="BF697"/>
      <c r="BG697"/>
    </row>
    <row r="698" spans="1:59">
      <c r="A698"/>
      <c r="B698"/>
      <c r="C698"/>
      <c r="F698"/>
      <c r="G698"/>
      <c r="J698"/>
      <c r="K698"/>
      <c r="N698"/>
      <c r="S698"/>
      <c r="V698"/>
      <c r="AA698"/>
      <c r="AD698"/>
      <c r="AI698"/>
      <c r="AL698"/>
      <c r="AQ698"/>
      <c r="AT698"/>
      <c r="AY698"/>
      <c r="BC698"/>
      <c r="BF698"/>
      <c r="BG698"/>
    </row>
    <row r="699" spans="1:59">
      <c r="A699"/>
      <c r="B699"/>
      <c r="C699"/>
      <c r="F699"/>
      <c r="G699"/>
      <c r="J699"/>
      <c r="K699"/>
      <c r="N699"/>
      <c r="S699"/>
      <c r="V699"/>
      <c r="AA699"/>
      <c r="AD699"/>
      <c r="AI699"/>
      <c r="AL699"/>
      <c r="AQ699"/>
      <c r="AT699"/>
      <c r="AY699"/>
      <c r="BC699"/>
      <c r="BF699"/>
      <c r="BG699"/>
    </row>
    <row r="700" spans="1:59">
      <c r="A700"/>
      <c r="B700"/>
      <c r="C700"/>
      <c r="F700"/>
      <c r="G700"/>
      <c r="J700"/>
      <c r="K700"/>
      <c r="N700"/>
      <c r="S700"/>
      <c r="V700"/>
      <c r="AA700"/>
      <c r="AD700"/>
      <c r="AI700"/>
      <c r="AL700"/>
      <c r="AQ700"/>
      <c r="AT700"/>
      <c r="AY700"/>
      <c r="BC700"/>
      <c r="BF700"/>
      <c r="BG700"/>
    </row>
    <row r="701" spans="1:59">
      <c r="A701"/>
      <c r="B701"/>
      <c r="C701"/>
      <c r="F701"/>
      <c r="G701"/>
      <c r="J701"/>
      <c r="K701"/>
      <c r="N701"/>
      <c r="S701"/>
      <c r="V701"/>
      <c r="AA701"/>
      <c r="AD701"/>
      <c r="AI701"/>
      <c r="AL701"/>
      <c r="AQ701"/>
      <c r="AT701"/>
      <c r="AY701"/>
      <c r="BC701"/>
      <c r="BF701"/>
      <c r="BG701"/>
    </row>
    <row r="702" spans="1:59">
      <c r="A702"/>
      <c r="B702"/>
      <c r="C702"/>
      <c r="F702"/>
      <c r="G702"/>
      <c r="J702"/>
      <c r="K702"/>
      <c r="N702"/>
      <c r="S702"/>
      <c r="V702"/>
      <c r="AA702"/>
      <c r="AD702"/>
      <c r="AI702"/>
      <c r="AL702"/>
      <c r="AQ702"/>
      <c r="AT702"/>
      <c r="AY702"/>
      <c r="BC702"/>
      <c r="BF702"/>
      <c r="BG702"/>
    </row>
    <row r="703" spans="1:59">
      <c r="A703"/>
      <c r="B703"/>
      <c r="C703"/>
      <c r="F703"/>
      <c r="G703"/>
      <c r="J703"/>
      <c r="K703"/>
      <c r="N703"/>
      <c r="S703"/>
      <c r="V703"/>
      <c r="AA703"/>
      <c r="AD703"/>
      <c r="AI703"/>
      <c r="AL703"/>
      <c r="AQ703"/>
      <c r="AT703"/>
      <c r="AY703"/>
      <c r="BC703"/>
      <c r="BF703"/>
      <c r="BG703"/>
    </row>
    <row r="704" spans="1:59">
      <c r="A704"/>
      <c r="B704"/>
      <c r="C704"/>
      <c r="F704"/>
      <c r="G704"/>
      <c r="J704"/>
      <c r="K704"/>
      <c r="N704"/>
      <c r="S704"/>
      <c r="V704"/>
      <c r="AA704"/>
      <c r="AD704"/>
      <c r="AI704"/>
      <c r="AL704"/>
      <c r="AQ704"/>
      <c r="AT704"/>
      <c r="AY704"/>
      <c r="BC704"/>
      <c r="BF704"/>
      <c r="BG704"/>
    </row>
    <row r="705" spans="1:59">
      <c r="A705"/>
      <c r="B705"/>
      <c r="C705"/>
      <c r="F705"/>
      <c r="G705"/>
      <c r="J705"/>
      <c r="K705"/>
      <c r="N705"/>
      <c r="S705"/>
      <c r="V705"/>
      <c r="AA705"/>
      <c r="AD705"/>
      <c r="AI705"/>
      <c r="AL705"/>
      <c r="AQ705"/>
      <c r="AT705"/>
      <c r="AY705"/>
      <c r="BC705"/>
      <c r="BF705"/>
      <c r="BG705"/>
    </row>
    <row r="706" spans="1:59">
      <c r="A706"/>
      <c r="B706"/>
      <c r="C706"/>
      <c r="F706"/>
      <c r="G706"/>
      <c r="J706"/>
      <c r="K706"/>
      <c r="N706"/>
      <c r="S706"/>
      <c r="V706"/>
      <c r="AA706"/>
      <c r="AD706"/>
      <c r="AI706"/>
      <c r="AL706"/>
      <c r="AQ706"/>
      <c r="AT706"/>
      <c r="AY706"/>
      <c r="BC706"/>
      <c r="BF706"/>
      <c r="BG706"/>
    </row>
    <row r="707" spans="1:59">
      <c r="A707"/>
      <c r="B707"/>
      <c r="C707"/>
      <c r="F707"/>
      <c r="G707"/>
      <c r="J707"/>
      <c r="K707"/>
      <c r="N707"/>
      <c r="S707"/>
      <c r="V707"/>
      <c r="AA707"/>
      <c r="AD707"/>
      <c r="AI707"/>
      <c r="AL707"/>
      <c r="AQ707"/>
      <c r="AT707"/>
      <c r="AY707"/>
      <c r="BC707"/>
      <c r="BF707"/>
      <c r="BG707"/>
    </row>
    <row r="708" spans="1:59">
      <c r="A708"/>
      <c r="B708"/>
      <c r="C708"/>
      <c r="F708"/>
      <c r="G708"/>
      <c r="J708"/>
      <c r="K708"/>
      <c r="N708"/>
      <c r="S708"/>
      <c r="V708"/>
      <c r="AA708"/>
      <c r="AD708"/>
      <c r="AI708"/>
      <c r="AL708"/>
      <c r="AQ708"/>
      <c r="AT708"/>
      <c r="AY708"/>
      <c r="BC708"/>
      <c r="BF708"/>
      <c r="BG708"/>
    </row>
    <row r="709" spans="1:59">
      <c r="A709"/>
      <c r="B709"/>
      <c r="C709"/>
      <c r="F709"/>
      <c r="G709"/>
      <c r="J709"/>
      <c r="K709"/>
      <c r="N709"/>
      <c r="S709"/>
      <c r="V709"/>
      <c r="AA709"/>
      <c r="AD709"/>
      <c r="AI709"/>
      <c r="AL709"/>
      <c r="AQ709"/>
      <c r="AT709"/>
      <c r="AY709"/>
      <c r="BC709"/>
      <c r="BF709"/>
      <c r="BG709"/>
    </row>
    <row r="710" spans="1:59">
      <c r="A710"/>
      <c r="B710"/>
      <c r="C710"/>
      <c r="F710"/>
      <c r="G710"/>
      <c r="J710"/>
      <c r="K710"/>
      <c r="N710"/>
      <c r="S710"/>
      <c r="V710"/>
      <c r="AA710"/>
      <c r="AD710"/>
      <c r="AI710"/>
      <c r="AL710"/>
      <c r="AQ710"/>
      <c r="AT710"/>
      <c r="AY710"/>
      <c r="BC710"/>
      <c r="BF710"/>
      <c r="BG710"/>
    </row>
    <row r="711" spans="1:59">
      <c r="A711"/>
      <c r="B711"/>
      <c r="C711"/>
      <c r="F711"/>
      <c r="G711"/>
      <c r="J711"/>
      <c r="K711"/>
      <c r="N711"/>
      <c r="S711"/>
      <c r="V711"/>
      <c r="AA711"/>
      <c r="AD711"/>
      <c r="AI711"/>
      <c r="AL711"/>
      <c r="AQ711"/>
      <c r="AT711"/>
      <c r="AY711"/>
      <c r="BC711"/>
      <c r="BF711"/>
      <c r="BG711"/>
    </row>
    <row r="712" spans="1:59">
      <c r="A712"/>
      <c r="B712"/>
      <c r="C712"/>
      <c r="F712"/>
      <c r="G712"/>
      <c r="J712"/>
      <c r="K712"/>
      <c r="N712"/>
      <c r="S712"/>
      <c r="V712"/>
      <c r="AA712"/>
      <c r="AD712"/>
      <c r="AI712"/>
      <c r="AL712"/>
      <c r="AQ712"/>
      <c r="AT712"/>
      <c r="AY712"/>
      <c r="BC712"/>
      <c r="BF712"/>
      <c r="BG712"/>
    </row>
    <row r="713" spans="1:59">
      <c r="A713"/>
      <c r="B713"/>
      <c r="C713"/>
      <c r="F713"/>
      <c r="G713"/>
      <c r="J713"/>
      <c r="K713"/>
      <c r="N713"/>
      <c r="S713"/>
      <c r="V713"/>
      <c r="AA713"/>
      <c r="AD713"/>
      <c r="AI713"/>
      <c r="AL713"/>
      <c r="AQ713"/>
      <c r="AT713"/>
      <c r="AY713"/>
      <c r="BC713"/>
      <c r="BF713"/>
      <c r="BG713"/>
    </row>
    <row r="714" spans="1:59">
      <c r="A714"/>
      <c r="B714"/>
      <c r="C714"/>
      <c r="F714"/>
      <c r="G714"/>
      <c r="J714"/>
      <c r="K714"/>
      <c r="N714"/>
      <c r="S714"/>
      <c r="V714"/>
      <c r="AA714"/>
      <c r="AD714"/>
      <c r="AI714"/>
      <c r="AL714"/>
      <c r="AQ714"/>
      <c r="AT714"/>
      <c r="AY714"/>
      <c r="BC714"/>
      <c r="BF714"/>
      <c r="BG714"/>
    </row>
    <row r="715" spans="1:59">
      <c r="A715"/>
      <c r="B715"/>
      <c r="C715"/>
      <c r="F715"/>
      <c r="G715"/>
      <c r="J715"/>
      <c r="K715"/>
      <c r="N715"/>
      <c r="S715"/>
      <c r="V715"/>
      <c r="AA715"/>
      <c r="AD715"/>
      <c r="AI715"/>
      <c r="AL715"/>
      <c r="AQ715"/>
      <c r="AT715"/>
      <c r="AY715"/>
      <c r="BC715"/>
      <c r="BF715"/>
      <c r="BG715"/>
    </row>
    <row r="716" spans="1:59">
      <c r="A716"/>
      <c r="B716"/>
      <c r="C716"/>
      <c r="F716"/>
      <c r="G716"/>
      <c r="J716"/>
      <c r="K716"/>
      <c r="N716"/>
      <c r="S716"/>
      <c r="V716"/>
      <c r="AA716"/>
      <c r="AD716"/>
      <c r="AI716"/>
      <c r="AL716"/>
      <c r="AQ716"/>
      <c r="AT716"/>
      <c r="AY716"/>
      <c r="BC716"/>
      <c r="BF716"/>
      <c r="BG716"/>
    </row>
    <row r="717" spans="1:59">
      <c r="A717"/>
      <c r="B717"/>
      <c r="C717"/>
      <c r="F717"/>
      <c r="G717"/>
      <c r="J717"/>
      <c r="K717"/>
      <c r="N717"/>
      <c r="S717"/>
      <c r="V717"/>
      <c r="AA717"/>
      <c r="AD717"/>
      <c r="AI717"/>
      <c r="AL717"/>
      <c r="AQ717"/>
      <c r="AT717"/>
      <c r="AY717"/>
      <c r="BC717"/>
      <c r="BF717"/>
      <c r="BG717"/>
    </row>
    <row r="718" spans="1:59">
      <c r="A718"/>
      <c r="B718"/>
      <c r="C718"/>
      <c r="F718"/>
      <c r="G718"/>
      <c r="J718"/>
      <c r="K718"/>
      <c r="N718"/>
      <c r="S718"/>
      <c r="V718"/>
      <c r="AA718"/>
      <c r="AD718"/>
      <c r="AI718"/>
      <c r="AL718"/>
      <c r="AQ718"/>
      <c r="AT718"/>
      <c r="AY718"/>
      <c r="BC718"/>
      <c r="BF718"/>
      <c r="BG718"/>
    </row>
    <row r="719" spans="1:59">
      <c r="A719"/>
      <c r="B719"/>
      <c r="C719"/>
      <c r="F719"/>
      <c r="G719"/>
      <c r="J719"/>
      <c r="K719"/>
      <c r="N719"/>
      <c r="S719"/>
      <c r="V719"/>
      <c r="AA719"/>
      <c r="AD719"/>
      <c r="AI719"/>
      <c r="AL719"/>
      <c r="AQ719"/>
      <c r="AT719"/>
      <c r="AY719"/>
      <c r="BC719"/>
      <c r="BF719"/>
      <c r="BG719"/>
    </row>
    <row r="720" spans="1:59">
      <c r="A720"/>
      <c r="B720"/>
      <c r="C720"/>
      <c r="F720"/>
      <c r="G720"/>
      <c r="J720"/>
      <c r="K720"/>
      <c r="N720"/>
      <c r="S720"/>
      <c r="V720"/>
      <c r="AA720"/>
      <c r="AD720"/>
      <c r="AI720"/>
      <c r="AL720"/>
      <c r="AQ720"/>
      <c r="AT720"/>
      <c r="AY720"/>
      <c r="BC720"/>
      <c r="BF720"/>
      <c r="BG720"/>
    </row>
    <row r="721" spans="1:59">
      <c r="A721"/>
      <c r="B721"/>
      <c r="C721"/>
      <c r="F721"/>
      <c r="G721"/>
      <c r="J721"/>
      <c r="K721"/>
      <c r="N721"/>
      <c r="S721"/>
      <c r="V721"/>
      <c r="AA721"/>
      <c r="AD721"/>
      <c r="AI721"/>
      <c r="AL721"/>
      <c r="AQ721"/>
      <c r="AT721"/>
      <c r="AY721"/>
      <c r="BC721"/>
      <c r="BF721"/>
      <c r="BG721"/>
    </row>
    <row r="722" spans="1:59">
      <c r="A722"/>
      <c r="B722"/>
      <c r="C722"/>
      <c r="F722"/>
      <c r="G722"/>
      <c r="J722"/>
      <c r="K722"/>
      <c r="N722"/>
      <c r="S722"/>
      <c r="V722"/>
      <c r="AA722"/>
      <c r="AD722"/>
      <c r="AI722"/>
      <c r="AL722"/>
      <c r="AQ722"/>
      <c r="AT722"/>
      <c r="AY722"/>
      <c r="BC722"/>
      <c r="BF722"/>
      <c r="BG722"/>
    </row>
    <row r="723" spans="1:59">
      <c r="A723"/>
      <c r="B723"/>
      <c r="C723"/>
      <c r="F723"/>
      <c r="G723"/>
      <c r="J723"/>
      <c r="K723"/>
      <c r="N723"/>
      <c r="S723"/>
      <c r="V723"/>
      <c r="AA723"/>
      <c r="AD723"/>
      <c r="AI723"/>
      <c r="AL723"/>
      <c r="AQ723"/>
      <c r="AT723"/>
      <c r="AY723"/>
      <c r="BC723"/>
      <c r="BF723"/>
      <c r="BG723"/>
    </row>
    <row r="724" spans="1:59">
      <c r="A724"/>
      <c r="B724"/>
      <c r="C724"/>
      <c r="F724"/>
      <c r="G724"/>
      <c r="J724"/>
      <c r="K724"/>
      <c r="N724"/>
      <c r="S724"/>
      <c r="V724"/>
      <c r="AA724"/>
      <c r="AD724"/>
      <c r="AI724"/>
      <c r="AL724"/>
      <c r="AQ724"/>
      <c r="AT724"/>
      <c r="AY724"/>
      <c r="BC724"/>
      <c r="BF724"/>
      <c r="BG724"/>
    </row>
    <row r="725" spans="1:59">
      <c r="A725"/>
      <c r="B725"/>
      <c r="C725"/>
      <c r="F725"/>
      <c r="G725"/>
      <c r="J725"/>
      <c r="K725"/>
      <c r="N725"/>
      <c r="S725"/>
      <c r="V725"/>
      <c r="AA725"/>
      <c r="AD725"/>
      <c r="AI725"/>
      <c r="AL725"/>
      <c r="AQ725"/>
      <c r="AT725"/>
      <c r="AY725"/>
      <c r="BC725"/>
      <c r="BF725"/>
      <c r="BG725"/>
    </row>
    <row r="726" spans="1:59">
      <c r="A726"/>
      <c r="B726"/>
      <c r="C726"/>
      <c r="F726"/>
      <c r="G726"/>
      <c r="J726"/>
      <c r="K726"/>
      <c r="N726"/>
      <c r="S726"/>
      <c r="V726"/>
      <c r="AA726"/>
      <c r="AD726"/>
      <c r="AI726"/>
      <c r="AL726"/>
      <c r="AQ726"/>
      <c r="AT726"/>
      <c r="AY726"/>
      <c r="BC726"/>
      <c r="BF726"/>
      <c r="BG726"/>
    </row>
    <row r="727" spans="1:59">
      <c r="A727"/>
      <c r="B727"/>
      <c r="C727"/>
      <c r="F727"/>
      <c r="G727"/>
      <c r="J727"/>
      <c r="K727"/>
      <c r="N727"/>
      <c r="S727"/>
      <c r="V727"/>
      <c r="AA727"/>
      <c r="AD727"/>
      <c r="AI727"/>
      <c r="AL727"/>
      <c r="AQ727"/>
      <c r="AT727"/>
      <c r="AY727"/>
      <c r="BC727"/>
      <c r="BF727"/>
      <c r="BG727"/>
    </row>
    <row r="728" spans="1:59">
      <c r="A728"/>
      <c r="B728"/>
      <c r="C728"/>
      <c r="F728"/>
      <c r="G728"/>
      <c r="J728"/>
      <c r="K728"/>
      <c r="N728"/>
      <c r="S728"/>
      <c r="V728"/>
      <c r="AA728"/>
      <c r="AD728"/>
      <c r="AI728"/>
      <c r="AL728"/>
      <c r="AQ728"/>
      <c r="AT728"/>
      <c r="AY728"/>
      <c r="BC728"/>
      <c r="BF728"/>
      <c r="BG728"/>
    </row>
    <row r="729" spans="1:59">
      <c r="A729"/>
      <c r="B729"/>
      <c r="C729"/>
      <c r="F729"/>
      <c r="G729"/>
      <c r="J729"/>
      <c r="K729"/>
      <c r="N729"/>
      <c r="S729"/>
      <c r="V729"/>
      <c r="AA729"/>
      <c r="AD729"/>
      <c r="AI729"/>
      <c r="AL729"/>
      <c r="AQ729"/>
      <c r="AT729"/>
      <c r="AY729"/>
      <c r="BC729"/>
      <c r="BF729"/>
      <c r="BG729"/>
    </row>
    <row r="730" spans="1:59">
      <c r="A730"/>
      <c r="B730"/>
      <c r="C730"/>
      <c r="F730"/>
      <c r="G730"/>
      <c r="J730"/>
      <c r="K730"/>
      <c r="N730"/>
      <c r="S730"/>
      <c r="V730"/>
      <c r="AA730"/>
      <c r="AD730"/>
      <c r="AI730"/>
      <c r="AL730"/>
      <c r="AQ730"/>
      <c r="AT730"/>
      <c r="AY730"/>
      <c r="BC730"/>
      <c r="BF730"/>
      <c r="BG730"/>
    </row>
    <row r="731" spans="1:59">
      <c r="A731"/>
      <c r="B731"/>
      <c r="C731"/>
      <c r="F731"/>
      <c r="G731"/>
      <c r="J731"/>
      <c r="K731"/>
      <c r="N731"/>
      <c r="S731"/>
      <c r="V731"/>
      <c r="AA731"/>
      <c r="AD731"/>
      <c r="AI731"/>
      <c r="AL731"/>
      <c r="AQ731"/>
      <c r="AT731"/>
      <c r="AY731"/>
      <c r="BC731"/>
      <c r="BF731"/>
      <c r="BG731"/>
    </row>
    <row r="732" spans="1:59">
      <c r="A732"/>
      <c r="B732"/>
      <c r="C732"/>
      <c r="F732"/>
      <c r="G732"/>
      <c r="J732"/>
      <c r="K732"/>
      <c r="N732"/>
      <c r="S732"/>
      <c r="V732"/>
      <c r="AA732"/>
      <c r="AD732"/>
      <c r="AI732"/>
      <c r="AL732"/>
      <c r="AQ732"/>
      <c r="AT732"/>
      <c r="AY732"/>
      <c r="BC732"/>
      <c r="BF732"/>
      <c r="BG732"/>
    </row>
    <row r="733" spans="1:59">
      <c r="A733"/>
      <c r="B733"/>
      <c r="C733"/>
      <c r="F733"/>
      <c r="G733"/>
      <c r="J733"/>
      <c r="K733"/>
      <c r="N733"/>
      <c r="S733"/>
      <c r="V733"/>
      <c r="AA733"/>
      <c r="AD733"/>
      <c r="AI733"/>
      <c r="AL733"/>
      <c r="AQ733"/>
      <c r="AT733"/>
      <c r="AY733"/>
      <c r="BC733"/>
      <c r="BF733"/>
      <c r="BG733"/>
    </row>
    <row r="734" spans="1:59">
      <c r="A734"/>
      <c r="B734"/>
      <c r="C734"/>
      <c r="F734"/>
      <c r="G734"/>
      <c r="J734"/>
      <c r="K734"/>
      <c r="N734"/>
      <c r="S734"/>
      <c r="V734"/>
      <c r="AA734"/>
      <c r="AD734"/>
      <c r="AI734"/>
      <c r="AL734"/>
      <c r="AQ734"/>
      <c r="AT734"/>
      <c r="AY734"/>
      <c r="BC734"/>
      <c r="BF734"/>
      <c r="BG734"/>
    </row>
    <row r="735" spans="1:59">
      <c r="A735"/>
      <c r="B735"/>
      <c r="C735"/>
      <c r="F735"/>
      <c r="G735"/>
      <c r="J735"/>
      <c r="K735"/>
      <c r="N735"/>
      <c r="S735"/>
      <c r="V735"/>
      <c r="AA735"/>
      <c r="AD735"/>
      <c r="AI735"/>
      <c r="AL735"/>
      <c r="AQ735"/>
      <c r="AT735"/>
      <c r="AY735"/>
      <c r="BC735"/>
      <c r="BF735"/>
      <c r="BG735"/>
    </row>
    <row r="736" spans="1:59">
      <c r="A736"/>
      <c r="B736"/>
      <c r="C736"/>
      <c r="F736"/>
      <c r="G736"/>
      <c r="J736"/>
      <c r="K736"/>
      <c r="N736"/>
      <c r="S736"/>
      <c r="V736"/>
      <c r="AA736"/>
      <c r="AD736"/>
      <c r="AI736"/>
      <c r="AL736"/>
      <c r="AQ736"/>
      <c r="AT736"/>
      <c r="AY736"/>
      <c r="BC736"/>
      <c r="BF736"/>
      <c r="BG736"/>
    </row>
    <row r="737" spans="1:59">
      <c r="A737"/>
      <c r="B737"/>
      <c r="C737"/>
      <c r="F737"/>
      <c r="G737"/>
      <c r="J737"/>
      <c r="K737"/>
      <c r="N737"/>
      <c r="S737"/>
      <c r="V737"/>
      <c r="AA737"/>
      <c r="AD737"/>
      <c r="AI737"/>
      <c r="AL737"/>
      <c r="AQ737"/>
      <c r="AT737"/>
      <c r="AY737"/>
      <c r="BC737"/>
      <c r="BF737"/>
      <c r="BG737"/>
    </row>
    <row r="738" spans="1:59">
      <c r="A738"/>
      <c r="B738"/>
      <c r="C738"/>
      <c r="F738"/>
      <c r="G738"/>
      <c r="J738"/>
      <c r="K738"/>
      <c r="N738"/>
      <c r="S738"/>
      <c r="V738"/>
      <c r="AA738"/>
      <c r="AD738"/>
      <c r="AI738"/>
      <c r="AL738"/>
      <c r="AQ738"/>
      <c r="AT738"/>
      <c r="AY738"/>
      <c r="BC738"/>
      <c r="BF738"/>
      <c r="BG738"/>
    </row>
    <row r="739" spans="1:59">
      <c r="A739"/>
      <c r="B739"/>
      <c r="C739"/>
      <c r="F739"/>
      <c r="G739"/>
      <c r="J739"/>
      <c r="K739"/>
      <c r="N739"/>
      <c r="S739"/>
      <c r="V739"/>
      <c r="AA739"/>
      <c r="AD739"/>
      <c r="AI739"/>
      <c r="AL739"/>
      <c r="AQ739"/>
      <c r="AT739"/>
      <c r="AY739"/>
      <c r="BC739"/>
      <c r="BF739"/>
      <c r="BG739"/>
    </row>
    <row r="740" spans="1:59">
      <c r="A740"/>
      <c r="B740"/>
      <c r="C740"/>
      <c r="F740"/>
      <c r="G740"/>
      <c r="J740"/>
      <c r="K740"/>
      <c r="N740"/>
      <c r="S740"/>
      <c r="V740"/>
      <c r="AA740"/>
      <c r="AD740"/>
      <c r="AI740"/>
      <c r="AL740"/>
      <c r="AQ740"/>
      <c r="AT740"/>
      <c r="AY740"/>
      <c r="BC740"/>
      <c r="BF740"/>
      <c r="BG740"/>
    </row>
    <row r="741" spans="1:59">
      <c r="A741"/>
      <c r="B741"/>
      <c r="C741"/>
      <c r="F741"/>
      <c r="G741"/>
      <c r="J741"/>
      <c r="K741"/>
      <c r="N741"/>
      <c r="S741"/>
      <c r="V741"/>
      <c r="AA741"/>
      <c r="AD741"/>
      <c r="AI741"/>
      <c r="AL741"/>
      <c r="AQ741"/>
      <c r="AT741"/>
      <c r="AY741"/>
      <c r="BC741"/>
      <c r="BF741"/>
      <c r="BG741"/>
    </row>
    <row r="742" spans="1:59">
      <c r="A742"/>
      <c r="B742"/>
      <c r="C742"/>
      <c r="F742"/>
      <c r="G742"/>
      <c r="J742"/>
      <c r="K742"/>
      <c r="N742"/>
      <c r="S742"/>
      <c r="V742"/>
      <c r="AA742"/>
      <c r="AD742"/>
      <c r="AI742"/>
      <c r="AL742"/>
      <c r="AQ742"/>
      <c r="AT742"/>
      <c r="AY742"/>
      <c r="BC742"/>
      <c r="BF742"/>
      <c r="BG742"/>
    </row>
    <row r="743" spans="1:59">
      <c r="A743"/>
      <c r="B743"/>
      <c r="C743"/>
      <c r="F743"/>
      <c r="G743"/>
      <c r="J743"/>
      <c r="K743"/>
      <c r="N743"/>
      <c r="S743"/>
      <c r="V743"/>
      <c r="AA743"/>
      <c r="AD743"/>
      <c r="AI743"/>
      <c r="AL743"/>
      <c r="AQ743"/>
      <c r="AT743"/>
      <c r="AY743"/>
      <c r="BC743"/>
      <c r="BF743"/>
      <c r="BG743"/>
    </row>
    <row r="744" spans="1:59">
      <c r="A744"/>
      <c r="B744"/>
      <c r="C744"/>
      <c r="F744"/>
      <c r="G744"/>
      <c r="J744"/>
      <c r="K744"/>
      <c r="N744"/>
      <c r="S744"/>
      <c r="V744"/>
      <c r="AA744"/>
      <c r="AD744"/>
      <c r="AI744"/>
      <c r="AL744"/>
      <c r="AQ744"/>
      <c r="AT744"/>
      <c r="AY744"/>
      <c r="BC744"/>
      <c r="BF744"/>
      <c r="BG744"/>
    </row>
    <row r="745" spans="1:59">
      <c r="A745"/>
      <c r="B745"/>
      <c r="C745"/>
      <c r="F745"/>
      <c r="G745"/>
      <c r="J745"/>
      <c r="K745"/>
      <c r="N745"/>
      <c r="S745"/>
      <c r="V745"/>
      <c r="AA745"/>
      <c r="AD745"/>
      <c r="AI745"/>
      <c r="AL745"/>
      <c r="AQ745"/>
      <c r="AT745"/>
      <c r="AY745"/>
      <c r="BC745"/>
      <c r="BF745"/>
      <c r="BG745"/>
    </row>
    <row r="746" spans="1:59">
      <c r="A746"/>
      <c r="B746"/>
      <c r="C746"/>
      <c r="F746"/>
      <c r="G746"/>
      <c r="J746"/>
      <c r="K746"/>
      <c r="N746"/>
      <c r="S746"/>
      <c r="V746"/>
      <c r="AA746"/>
      <c r="AD746"/>
      <c r="AI746"/>
      <c r="AL746"/>
      <c r="AQ746"/>
      <c r="AT746"/>
      <c r="AY746"/>
      <c r="BC746"/>
      <c r="BF746"/>
      <c r="BG746"/>
    </row>
    <row r="747" spans="1:59">
      <c r="A747"/>
      <c r="B747"/>
      <c r="C747"/>
      <c r="F747"/>
      <c r="G747"/>
      <c r="J747"/>
      <c r="K747"/>
      <c r="N747"/>
      <c r="S747"/>
      <c r="V747"/>
      <c r="AA747"/>
      <c r="AD747"/>
      <c r="AI747"/>
      <c r="AL747"/>
      <c r="AQ747"/>
      <c r="AT747"/>
      <c r="AY747"/>
      <c r="BC747"/>
      <c r="BF747"/>
      <c r="BG747"/>
    </row>
    <row r="748" spans="1:59">
      <c r="A748"/>
      <c r="B748"/>
      <c r="C748"/>
      <c r="F748"/>
      <c r="G748"/>
      <c r="J748"/>
      <c r="K748"/>
      <c r="N748"/>
      <c r="S748"/>
      <c r="V748"/>
      <c r="AA748"/>
      <c r="AD748"/>
      <c r="AI748"/>
      <c r="AL748"/>
      <c r="AQ748"/>
      <c r="AT748"/>
      <c r="AY748"/>
      <c r="BC748"/>
      <c r="BF748"/>
      <c r="BG748"/>
    </row>
    <row r="749" spans="1:59">
      <c r="A749"/>
      <c r="B749"/>
      <c r="C749"/>
      <c r="F749"/>
      <c r="G749"/>
      <c r="J749"/>
      <c r="K749"/>
      <c r="N749"/>
      <c r="S749"/>
      <c r="V749"/>
      <c r="AA749"/>
      <c r="AD749"/>
      <c r="AI749"/>
      <c r="AL749"/>
      <c r="AQ749"/>
      <c r="AT749"/>
      <c r="AY749"/>
      <c r="BC749"/>
      <c r="BF749"/>
      <c r="BG749"/>
    </row>
    <row r="750" spans="1:59">
      <c r="A750"/>
      <c r="B750"/>
      <c r="C750"/>
      <c r="F750"/>
      <c r="G750"/>
      <c r="J750"/>
      <c r="K750"/>
      <c r="N750"/>
      <c r="S750"/>
      <c r="V750"/>
      <c r="AA750"/>
      <c r="AD750"/>
      <c r="AI750"/>
      <c r="AL750"/>
      <c r="AQ750"/>
      <c r="AT750"/>
      <c r="AY750"/>
      <c r="BC750"/>
      <c r="BF750"/>
      <c r="BG750"/>
    </row>
    <row r="751" spans="1:59">
      <c r="A751"/>
      <c r="B751"/>
      <c r="C751"/>
      <c r="F751"/>
      <c r="G751"/>
      <c r="J751"/>
      <c r="K751"/>
      <c r="N751"/>
      <c r="S751"/>
      <c r="V751"/>
      <c r="AA751"/>
      <c r="AD751"/>
      <c r="AI751"/>
      <c r="AL751"/>
      <c r="AQ751"/>
      <c r="AT751"/>
      <c r="AY751"/>
      <c r="BC751"/>
      <c r="BF751"/>
      <c r="BG751"/>
    </row>
    <row r="752" spans="1:59">
      <c r="A752"/>
      <c r="B752"/>
      <c r="C752"/>
      <c r="F752"/>
      <c r="G752"/>
      <c r="J752"/>
      <c r="K752"/>
      <c r="N752"/>
      <c r="S752"/>
      <c r="V752"/>
      <c r="AA752"/>
      <c r="AD752"/>
      <c r="AI752"/>
      <c r="AL752"/>
      <c r="AQ752"/>
      <c r="AT752"/>
      <c r="AY752"/>
      <c r="BC752"/>
      <c r="BF752"/>
      <c r="BG752"/>
    </row>
    <row r="753" spans="1:59">
      <c r="A753"/>
      <c r="B753"/>
      <c r="C753"/>
      <c r="F753"/>
      <c r="G753"/>
      <c r="J753"/>
      <c r="K753"/>
      <c r="N753"/>
      <c r="S753"/>
      <c r="V753"/>
      <c r="AA753"/>
      <c r="AD753"/>
      <c r="AI753"/>
      <c r="AL753"/>
      <c r="AQ753"/>
      <c r="AT753"/>
      <c r="AY753"/>
      <c r="BC753"/>
      <c r="BF753"/>
      <c r="BG753"/>
    </row>
    <row r="754" spans="1:59">
      <c r="A754"/>
      <c r="B754"/>
      <c r="C754"/>
      <c r="F754"/>
      <c r="G754"/>
      <c r="J754"/>
      <c r="K754"/>
      <c r="N754"/>
      <c r="S754"/>
      <c r="V754"/>
      <c r="AA754"/>
      <c r="AD754"/>
      <c r="AI754"/>
      <c r="AL754"/>
      <c r="AQ754"/>
      <c r="AT754"/>
      <c r="AY754"/>
      <c r="BC754"/>
      <c r="BF754"/>
      <c r="BG754"/>
    </row>
    <row r="755" spans="1:59">
      <c r="A755"/>
      <c r="B755"/>
      <c r="C755"/>
      <c r="F755"/>
      <c r="G755"/>
      <c r="J755"/>
      <c r="K755"/>
      <c r="N755"/>
      <c r="S755"/>
      <c r="V755"/>
      <c r="AA755"/>
      <c r="AD755"/>
      <c r="AI755"/>
      <c r="AL755"/>
      <c r="AQ755"/>
      <c r="AT755"/>
      <c r="AY755"/>
      <c r="BC755"/>
      <c r="BF755"/>
      <c r="BG755"/>
    </row>
    <row r="756" spans="1:59">
      <c r="A756"/>
      <c r="B756"/>
      <c r="C756"/>
      <c r="F756"/>
      <c r="G756"/>
      <c r="J756"/>
      <c r="K756"/>
      <c r="N756"/>
      <c r="S756"/>
      <c r="V756"/>
      <c r="AA756"/>
      <c r="AD756"/>
      <c r="AI756"/>
      <c r="AL756"/>
      <c r="AQ756"/>
      <c r="AT756"/>
      <c r="AY756"/>
      <c r="BC756"/>
      <c r="BF756"/>
      <c r="BG756"/>
    </row>
    <row r="757" spans="1:59">
      <c r="A757"/>
      <c r="B757"/>
      <c r="C757"/>
      <c r="F757"/>
      <c r="G757"/>
      <c r="J757"/>
      <c r="K757"/>
      <c r="N757"/>
      <c r="S757"/>
      <c r="V757"/>
      <c r="AA757"/>
      <c r="AD757"/>
      <c r="AI757"/>
      <c r="AL757"/>
      <c r="AQ757"/>
      <c r="AT757"/>
      <c r="AY757"/>
      <c r="BC757"/>
      <c r="BF757"/>
      <c r="BG757"/>
    </row>
    <row r="758" spans="1:59">
      <c r="A758"/>
      <c r="B758"/>
      <c r="C758"/>
      <c r="F758"/>
      <c r="G758"/>
      <c r="J758"/>
      <c r="K758"/>
      <c r="N758"/>
      <c r="S758"/>
      <c r="V758"/>
      <c r="AA758"/>
      <c r="AD758"/>
      <c r="AI758"/>
      <c r="AL758"/>
      <c r="AQ758"/>
      <c r="AT758"/>
      <c r="AY758"/>
      <c r="BC758"/>
      <c r="BF758"/>
      <c r="BG758"/>
    </row>
    <row r="759" spans="1:59">
      <c r="A759"/>
      <c r="B759"/>
      <c r="C759"/>
      <c r="F759"/>
      <c r="G759"/>
      <c r="J759"/>
      <c r="K759"/>
      <c r="N759"/>
      <c r="S759"/>
      <c r="V759"/>
      <c r="AA759"/>
      <c r="AD759"/>
      <c r="AI759"/>
      <c r="AL759"/>
      <c r="AQ759"/>
      <c r="AT759"/>
      <c r="AY759"/>
      <c r="BC759"/>
      <c r="BF759"/>
      <c r="BG759"/>
    </row>
    <row r="760" spans="1:59">
      <c r="A760"/>
      <c r="B760"/>
      <c r="C760"/>
      <c r="F760"/>
      <c r="G760"/>
      <c r="J760"/>
      <c r="K760"/>
      <c r="N760"/>
      <c r="S760"/>
      <c r="V760"/>
      <c r="AA760"/>
      <c r="AD760"/>
      <c r="AI760"/>
      <c r="AL760"/>
      <c r="AQ760"/>
      <c r="AT760"/>
      <c r="AY760"/>
      <c r="BC760"/>
      <c r="BF760"/>
      <c r="BG760"/>
    </row>
    <row r="761" spans="1:59">
      <c r="A761"/>
      <c r="B761"/>
      <c r="C761"/>
      <c r="F761"/>
      <c r="G761"/>
      <c r="J761"/>
      <c r="K761"/>
      <c r="N761"/>
      <c r="S761"/>
      <c r="V761"/>
      <c r="AA761"/>
      <c r="AD761"/>
      <c r="AI761"/>
      <c r="AL761"/>
      <c r="AQ761"/>
      <c r="AT761"/>
      <c r="AY761"/>
      <c r="BC761"/>
      <c r="BF761"/>
      <c r="BG761"/>
    </row>
    <row r="762" spans="1:59">
      <c r="A762"/>
      <c r="B762"/>
      <c r="C762"/>
      <c r="F762"/>
      <c r="G762"/>
      <c r="J762"/>
      <c r="K762"/>
      <c r="N762"/>
      <c r="S762"/>
      <c r="V762"/>
      <c r="AA762"/>
      <c r="AD762"/>
      <c r="AI762"/>
      <c r="AL762"/>
      <c r="AQ762"/>
      <c r="AT762"/>
      <c r="AY762"/>
      <c r="BC762"/>
      <c r="BF762"/>
      <c r="BG762"/>
    </row>
    <row r="763" spans="1:59">
      <c r="A763"/>
      <c r="B763"/>
      <c r="C763"/>
      <c r="F763"/>
      <c r="G763"/>
      <c r="J763"/>
      <c r="K763"/>
      <c r="N763"/>
      <c r="S763"/>
      <c r="V763"/>
      <c r="AA763"/>
      <c r="AD763"/>
      <c r="AI763"/>
      <c r="AL763"/>
      <c r="AQ763"/>
      <c r="AT763"/>
      <c r="AY763"/>
      <c r="BC763"/>
      <c r="BF763"/>
      <c r="BG763"/>
    </row>
    <row r="764" spans="1:59">
      <c r="A764"/>
      <c r="B764"/>
      <c r="C764"/>
      <c r="F764"/>
      <c r="G764"/>
      <c r="J764"/>
      <c r="K764"/>
      <c r="N764"/>
      <c r="S764"/>
      <c r="V764"/>
      <c r="AA764"/>
      <c r="AD764"/>
      <c r="AI764"/>
      <c r="AL764"/>
      <c r="AQ764"/>
      <c r="AT764"/>
      <c r="AY764"/>
      <c r="BC764"/>
      <c r="BF764"/>
      <c r="BG764"/>
    </row>
    <row r="765" spans="1:59">
      <c r="A765"/>
      <c r="B765"/>
      <c r="C765"/>
      <c r="F765"/>
      <c r="G765"/>
      <c r="J765"/>
      <c r="K765"/>
      <c r="N765"/>
      <c r="S765"/>
      <c r="V765"/>
      <c r="AA765"/>
      <c r="AD765"/>
      <c r="AI765"/>
      <c r="AL765"/>
      <c r="AQ765"/>
      <c r="AT765"/>
      <c r="AY765"/>
      <c r="BC765"/>
      <c r="BF765"/>
      <c r="BG765"/>
    </row>
    <row r="766" spans="1:59">
      <c r="A766"/>
      <c r="B766"/>
      <c r="C766"/>
      <c r="F766"/>
      <c r="G766"/>
      <c r="J766"/>
      <c r="K766"/>
      <c r="N766"/>
      <c r="S766"/>
      <c r="V766"/>
      <c r="AA766"/>
      <c r="AD766"/>
      <c r="AI766"/>
      <c r="AL766"/>
      <c r="AQ766"/>
      <c r="AT766"/>
      <c r="AY766"/>
      <c r="BC766"/>
      <c r="BF766"/>
      <c r="BG766"/>
    </row>
    <row r="767" spans="1:59">
      <c r="A767"/>
      <c r="B767"/>
      <c r="C767"/>
      <c r="F767"/>
      <c r="G767"/>
      <c r="J767"/>
      <c r="K767"/>
      <c r="N767"/>
      <c r="S767"/>
      <c r="V767"/>
      <c r="AA767"/>
      <c r="AD767"/>
      <c r="AI767"/>
      <c r="AL767"/>
      <c r="AQ767"/>
      <c r="AT767"/>
      <c r="AY767"/>
      <c r="BC767"/>
      <c r="BF767"/>
      <c r="BG767"/>
    </row>
    <row r="768" spans="1:59">
      <c r="A768"/>
      <c r="B768"/>
      <c r="C768"/>
      <c r="F768"/>
      <c r="G768"/>
      <c r="J768"/>
      <c r="K768"/>
      <c r="N768"/>
      <c r="S768"/>
      <c r="V768"/>
      <c r="AA768"/>
      <c r="AD768"/>
      <c r="AI768"/>
      <c r="AL768"/>
      <c r="AQ768"/>
      <c r="AT768"/>
      <c r="AY768"/>
      <c r="BC768"/>
      <c r="BF768"/>
      <c r="BG768"/>
    </row>
    <row r="769" spans="1:59">
      <c r="A769"/>
      <c r="B769"/>
      <c r="C769"/>
      <c r="F769"/>
      <c r="G769"/>
      <c r="J769"/>
      <c r="K769"/>
      <c r="N769"/>
      <c r="S769"/>
      <c r="V769"/>
      <c r="AA769"/>
      <c r="AD769"/>
      <c r="AI769"/>
      <c r="AL769"/>
      <c r="AQ769"/>
      <c r="AT769"/>
      <c r="AY769"/>
      <c r="BC769"/>
      <c r="BF769"/>
      <c r="BG769"/>
    </row>
    <row r="770" spans="1:59">
      <c r="A770"/>
      <c r="B770"/>
      <c r="C770"/>
      <c r="F770"/>
      <c r="G770"/>
      <c r="J770"/>
      <c r="K770"/>
      <c r="N770"/>
      <c r="S770"/>
      <c r="V770"/>
      <c r="AA770"/>
      <c r="AD770"/>
      <c r="AI770"/>
      <c r="AL770"/>
      <c r="AQ770"/>
      <c r="AT770"/>
      <c r="AY770"/>
      <c r="BC770"/>
      <c r="BF770"/>
      <c r="BG770"/>
    </row>
    <row r="771" spans="1:59">
      <c r="A771"/>
      <c r="B771"/>
      <c r="C771"/>
      <c r="F771"/>
      <c r="G771"/>
      <c r="J771"/>
      <c r="K771"/>
      <c r="N771"/>
      <c r="S771"/>
      <c r="V771"/>
      <c r="AA771"/>
      <c r="AD771"/>
      <c r="AI771"/>
      <c r="AL771"/>
      <c r="AQ771"/>
      <c r="AT771"/>
      <c r="AY771"/>
      <c r="BC771"/>
      <c r="BF771"/>
      <c r="BG771"/>
    </row>
    <row r="772" spans="1:59">
      <c r="A772"/>
      <c r="B772"/>
      <c r="C772"/>
      <c r="F772"/>
      <c r="G772"/>
      <c r="J772"/>
      <c r="K772"/>
      <c r="N772"/>
      <c r="S772"/>
      <c r="V772"/>
      <c r="AA772"/>
      <c r="AD772"/>
      <c r="AI772"/>
      <c r="AL772"/>
      <c r="AQ772"/>
      <c r="AT772"/>
      <c r="AY772"/>
      <c r="BC772"/>
      <c r="BF772"/>
      <c r="BG772"/>
    </row>
    <row r="773" spans="1:59">
      <c r="A773"/>
      <c r="B773"/>
      <c r="C773"/>
      <c r="F773"/>
      <c r="G773"/>
      <c r="J773"/>
      <c r="K773"/>
      <c r="N773"/>
      <c r="S773"/>
      <c r="V773"/>
      <c r="AA773"/>
      <c r="AD773"/>
      <c r="AI773"/>
      <c r="AL773"/>
      <c r="AQ773"/>
      <c r="AT773"/>
      <c r="AY773"/>
      <c r="BC773"/>
      <c r="BF773"/>
      <c r="BG773"/>
    </row>
    <row r="774" spans="1:59">
      <c r="A774"/>
      <c r="B774"/>
      <c r="C774"/>
      <c r="F774"/>
      <c r="G774"/>
      <c r="J774"/>
      <c r="K774"/>
      <c r="N774"/>
      <c r="S774"/>
      <c r="V774"/>
      <c r="AA774"/>
      <c r="AD774"/>
      <c r="AI774"/>
      <c r="AL774"/>
      <c r="AQ774"/>
      <c r="AT774"/>
      <c r="AY774"/>
      <c r="BC774"/>
      <c r="BF774"/>
      <c r="BG774"/>
    </row>
    <row r="775" spans="1:59">
      <c r="A775"/>
      <c r="B775"/>
      <c r="C775"/>
      <c r="F775"/>
      <c r="G775"/>
      <c r="J775"/>
      <c r="K775"/>
      <c r="N775"/>
      <c r="S775"/>
      <c r="V775"/>
      <c r="AA775"/>
      <c r="AD775"/>
      <c r="AI775"/>
      <c r="AL775"/>
      <c r="AQ775"/>
      <c r="AT775"/>
      <c r="AY775"/>
      <c r="BC775"/>
      <c r="BF775"/>
      <c r="BG775"/>
    </row>
    <row r="776" spans="1:59">
      <c r="A776"/>
      <c r="B776"/>
      <c r="C776"/>
      <c r="F776"/>
      <c r="G776"/>
      <c r="J776"/>
      <c r="K776"/>
      <c r="N776"/>
      <c r="S776"/>
      <c r="V776"/>
      <c r="AA776"/>
      <c r="AD776"/>
      <c r="AI776"/>
      <c r="AL776"/>
      <c r="AQ776"/>
      <c r="AT776"/>
      <c r="AY776"/>
      <c r="BC776"/>
      <c r="BF776"/>
      <c r="BG776"/>
    </row>
    <row r="777" spans="1:59">
      <c r="A777"/>
      <c r="B777"/>
      <c r="C777"/>
      <c r="F777"/>
      <c r="G777"/>
      <c r="J777"/>
      <c r="K777"/>
      <c r="N777"/>
      <c r="S777"/>
      <c r="V777"/>
      <c r="AA777"/>
      <c r="AD777"/>
      <c r="AI777"/>
      <c r="AL777"/>
      <c r="AQ777"/>
      <c r="AT777"/>
      <c r="AY777"/>
      <c r="BC777"/>
      <c r="BF777"/>
      <c r="BG777"/>
    </row>
    <row r="778" spans="1:59">
      <c r="A778"/>
      <c r="B778"/>
      <c r="C778"/>
      <c r="F778"/>
      <c r="G778"/>
      <c r="J778"/>
      <c r="K778"/>
      <c r="N778"/>
      <c r="S778"/>
      <c r="V778"/>
      <c r="AA778"/>
      <c r="AD778"/>
      <c r="AI778"/>
      <c r="AL778"/>
      <c r="AQ778"/>
      <c r="AT778"/>
      <c r="AY778"/>
      <c r="BC778"/>
      <c r="BF778"/>
      <c r="BG778"/>
    </row>
    <row r="779" spans="1:59">
      <c r="A779"/>
      <c r="B779"/>
      <c r="C779"/>
      <c r="F779"/>
      <c r="G779"/>
      <c r="J779"/>
      <c r="K779"/>
      <c r="N779"/>
      <c r="S779"/>
      <c r="V779"/>
      <c r="AA779"/>
      <c r="AD779"/>
      <c r="AI779"/>
      <c r="AL779"/>
      <c r="AQ779"/>
      <c r="AT779"/>
      <c r="AY779"/>
      <c r="BC779"/>
      <c r="BF779"/>
      <c r="BG779"/>
    </row>
    <row r="780" spans="1:59">
      <c r="A780"/>
      <c r="B780"/>
      <c r="C780"/>
      <c r="F780"/>
      <c r="G780"/>
      <c r="J780"/>
      <c r="K780"/>
      <c r="N780"/>
      <c r="S780"/>
      <c r="V780"/>
      <c r="AA780"/>
      <c r="AD780"/>
      <c r="AI780"/>
      <c r="AL780"/>
      <c r="AQ780"/>
      <c r="AT780"/>
      <c r="AY780"/>
      <c r="BC780"/>
      <c r="BF780"/>
      <c r="BG780"/>
    </row>
    <row r="781" spans="1:59">
      <c r="A781"/>
      <c r="B781"/>
      <c r="C781"/>
      <c r="F781"/>
      <c r="G781"/>
      <c r="J781"/>
      <c r="K781"/>
      <c r="N781"/>
      <c r="S781"/>
      <c r="V781"/>
      <c r="AA781"/>
      <c r="AD781"/>
      <c r="AI781"/>
      <c r="AL781"/>
      <c r="AQ781"/>
      <c r="AT781"/>
      <c r="AY781"/>
      <c r="BC781"/>
      <c r="BF781"/>
      <c r="BG781"/>
    </row>
    <row r="782" spans="1:59">
      <c r="A782"/>
      <c r="B782"/>
      <c r="C782"/>
      <c r="F782"/>
      <c r="G782"/>
      <c r="J782"/>
      <c r="K782"/>
      <c r="N782"/>
      <c r="S782"/>
      <c r="V782"/>
      <c r="AA782"/>
      <c r="AD782"/>
      <c r="AI782"/>
      <c r="AL782"/>
      <c r="AQ782"/>
      <c r="AT782"/>
      <c r="AY782"/>
      <c r="BC782"/>
      <c r="BF782"/>
      <c r="BG782"/>
    </row>
    <row r="783" spans="1:59">
      <c r="A783"/>
      <c r="B783"/>
      <c r="C783"/>
      <c r="F783"/>
      <c r="G783"/>
      <c r="J783"/>
      <c r="K783"/>
      <c r="N783"/>
      <c r="S783"/>
      <c r="V783"/>
      <c r="AA783"/>
      <c r="AD783"/>
      <c r="AI783"/>
      <c r="AL783"/>
      <c r="AQ783"/>
      <c r="AT783"/>
      <c r="AY783"/>
      <c r="BC783"/>
      <c r="BF783"/>
      <c r="BG783"/>
    </row>
    <row r="784" spans="1:59">
      <c r="A784"/>
      <c r="B784"/>
      <c r="C784"/>
      <c r="F784"/>
      <c r="G784"/>
      <c r="J784"/>
      <c r="K784"/>
      <c r="N784"/>
      <c r="S784"/>
      <c r="V784"/>
      <c r="AA784"/>
      <c r="AD784"/>
      <c r="AI784"/>
      <c r="AL784"/>
      <c r="AQ784"/>
      <c r="AT784"/>
      <c r="AY784"/>
      <c r="BC784"/>
      <c r="BF784"/>
      <c r="BG784"/>
    </row>
    <row r="785" spans="1:59">
      <c r="A785"/>
      <c r="B785"/>
      <c r="C785"/>
      <c r="F785"/>
      <c r="G785"/>
      <c r="J785"/>
      <c r="K785"/>
      <c r="N785"/>
      <c r="S785"/>
      <c r="V785"/>
      <c r="AA785"/>
      <c r="AD785"/>
      <c r="AI785"/>
      <c r="AL785"/>
      <c r="AQ785"/>
      <c r="AT785"/>
      <c r="AY785"/>
      <c r="BC785"/>
      <c r="BF785"/>
      <c r="BG785"/>
    </row>
    <row r="786" spans="1:59">
      <c r="A786"/>
      <c r="B786"/>
      <c r="C786"/>
      <c r="F786"/>
      <c r="G786"/>
      <c r="J786"/>
      <c r="K786"/>
      <c r="N786"/>
      <c r="S786"/>
      <c r="V786"/>
      <c r="AA786"/>
      <c r="AD786"/>
      <c r="AI786"/>
      <c r="AL786"/>
      <c r="AQ786"/>
      <c r="AT786"/>
      <c r="AY786"/>
      <c r="BC786"/>
      <c r="BF786"/>
      <c r="BG786"/>
    </row>
    <row r="787" spans="1:59">
      <c r="A787"/>
      <c r="B787"/>
      <c r="C787"/>
      <c r="F787"/>
      <c r="G787"/>
      <c r="J787"/>
      <c r="K787"/>
      <c r="N787"/>
      <c r="S787"/>
      <c r="V787"/>
      <c r="AA787"/>
      <c r="AD787"/>
      <c r="AI787"/>
      <c r="AL787"/>
      <c r="AQ787"/>
      <c r="AT787"/>
      <c r="AY787"/>
      <c r="BC787"/>
      <c r="BF787"/>
      <c r="BG787"/>
    </row>
    <row r="788" spans="1:59">
      <c r="A788"/>
      <c r="B788"/>
      <c r="C788"/>
      <c r="F788"/>
      <c r="G788"/>
      <c r="J788"/>
      <c r="K788"/>
      <c r="N788"/>
      <c r="S788"/>
      <c r="V788"/>
      <c r="AA788"/>
      <c r="AD788"/>
      <c r="AI788"/>
      <c r="AL788"/>
      <c r="AQ788"/>
      <c r="AT788"/>
      <c r="AY788"/>
      <c r="BC788"/>
      <c r="BF788"/>
      <c r="BG788"/>
    </row>
    <row r="789" spans="1:59">
      <c r="A789"/>
      <c r="B789"/>
      <c r="C789"/>
      <c r="F789"/>
      <c r="G789"/>
      <c r="J789"/>
      <c r="K789"/>
      <c r="N789"/>
      <c r="S789"/>
      <c r="V789"/>
      <c r="AA789"/>
      <c r="AD789"/>
      <c r="AI789"/>
      <c r="AL789"/>
      <c r="AQ789"/>
      <c r="AT789"/>
      <c r="AY789"/>
      <c r="BC789"/>
      <c r="BF789"/>
      <c r="BG789"/>
    </row>
    <row r="790" spans="1:59">
      <c r="A790"/>
      <c r="B790"/>
      <c r="C790"/>
      <c r="F790"/>
      <c r="G790"/>
      <c r="J790"/>
      <c r="K790"/>
      <c r="N790"/>
      <c r="S790"/>
      <c r="V790"/>
      <c r="AA790"/>
      <c r="AD790"/>
      <c r="AI790"/>
      <c r="AL790"/>
      <c r="AQ790"/>
      <c r="AT790"/>
      <c r="AY790"/>
      <c r="BC790"/>
      <c r="BF790"/>
      <c r="BG790"/>
    </row>
    <row r="791" spans="1:59">
      <c r="A791"/>
      <c r="B791"/>
      <c r="C791"/>
      <c r="F791"/>
      <c r="G791"/>
      <c r="J791"/>
      <c r="K791"/>
      <c r="N791"/>
      <c r="S791"/>
      <c r="V791"/>
      <c r="AA791"/>
      <c r="AD791"/>
      <c r="AI791"/>
      <c r="AL791"/>
      <c r="AQ791"/>
      <c r="AT791"/>
      <c r="AY791"/>
      <c r="BC791"/>
      <c r="BF791"/>
      <c r="BG791"/>
    </row>
    <row r="792" spans="1:59">
      <c r="A792"/>
      <c r="B792"/>
      <c r="C792"/>
      <c r="F792"/>
      <c r="G792"/>
      <c r="J792"/>
      <c r="K792"/>
      <c r="N792"/>
      <c r="S792"/>
      <c r="V792"/>
      <c r="AA792"/>
      <c r="AD792"/>
      <c r="AI792"/>
      <c r="AL792"/>
      <c r="AQ792"/>
      <c r="AT792"/>
      <c r="AY792"/>
      <c r="BC792"/>
      <c r="BF792"/>
      <c r="BG792"/>
    </row>
    <row r="793" spans="1:59">
      <c r="A793"/>
      <c r="B793"/>
      <c r="C793"/>
      <c r="F793"/>
      <c r="G793"/>
      <c r="J793"/>
      <c r="K793"/>
      <c r="N793"/>
      <c r="S793"/>
      <c r="V793"/>
      <c r="AA793"/>
      <c r="AD793"/>
      <c r="AI793"/>
      <c r="AL793"/>
      <c r="AQ793"/>
      <c r="AT793"/>
      <c r="AY793"/>
      <c r="BC793"/>
      <c r="BF793"/>
      <c r="BG793"/>
    </row>
    <row r="794" spans="1:59">
      <c r="A794"/>
      <c r="B794"/>
      <c r="C794"/>
      <c r="F794"/>
      <c r="G794"/>
      <c r="J794"/>
      <c r="K794"/>
      <c r="N794"/>
      <c r="S794"/>
      <c r="V794"/>
      <c r="AA794"/>
      <c r="AD794"/>
      <c r="AI794"/>
      <c r="AL794"/>
      <c r="AQ794"/>
      <c r="AT794"/>
      <c r="AY794"/>
      <c r="BC794"/>
      <c r="BF794"/>
      <c r="BG794"/>
    </row>
    <row r="795" spans="1:59">
      <c r="A795"/>
      <c r="B795"/>
      <c r="C795"/>
      <c r="F795"/>
      <c r="G795"/>
      <c r="J795"/>
      <c r="K795"/>
      <c r="N795"/>
      <c r="S795"/>
      <c r="V795"/>
      <c r="AA795"/>
      <c r="AD795"/>
      <c r="AI795"/>
      <c r="AL795"/>
      <c r="AQ795"/>
      <c r="AT795"/>
      <c r="AY795"/>
      <c r="BC795"/>
      <c r="BF795"/>
      <c r="BG795"/>
    </row>
    <row r="796" spans="1:59">
      <c r="A796"/>
      <c r="B796"/>
      <c r="C796"/>
      <c r="F796"/>
      <c r="G796"/>
      <c r="J796"/>
      <c r="K796"/>
      <c r="N796"/>
      <c r="S796"/>
      <c r="V796"/>
      <c r="AA796"/>
      <c r="AD796"/>
      <c r="AI796"/>
      <c r="AL796"/>
      <c r="AQ796"/>
      <c r="AT796"/>
      <c r="AY796"/>
      <c r="BC796"/>
      <c r="BF796"/>
      <c r="BG796"/>
    </row>
    <row r="797" spans="1:59">
      <c r="A797"/>
      <c r="B797"/>
      <c r="C797"/>
      <c r="F797"/>
      <c r="G797"/>
      <c r="J797"/>
      <c r="K797"/>
      <c r="N797"/>
      <c r="S797"/>
      <c r="V797"/>
      <c r="AA797"/>
      <c r="AD797"/>
      <c r="AI797"/>
      <c r="AL797"/>
      <c r="AQ797"/>
      <c r="AT797"/>
      <c r="AY797"/>
      <c r="BC797"/>
      <c r="BF797"/>
      <c r="BG797"/>
    </row>
    <row r="798" spans="1:59">
      <c r="A798"/>
      <c r="B798"/>
      <c r="C798"/>
      <c r="F798"/>
      <c r="G798"/>
      <c r="J798"/>
      <c r="K798"/>
      <c r="N798"/>
      <c r="S798"/>
      <c r="V798"/>
      <c r="AA798"/>
      <c r="AD798"/>
      <c r="AI798"/>
      <c r="AL798"/>
      <c r="AQ798"/>
      <c r="AT798"/>
      <c r="AY798"/>
      <c r="BC798"/>
      <c r="BF798"/>
      <c r="BG798"/>
    </row>
    <row r="799" spans="1:59">
      <c r="A799"/>
      <c r="B799"/>
      <c r="C799"/>
      <c r="F799"/>
      <c r="G799"/>
      <c r="J799"/>
      <c r="K799"/>
      <c r="N799"/>
      <c r="S799"/>
      <c r="V799"/>
      <c r="AA799"/>
      <c r="AD799"/>
      <c r="AI799"/>
      <c r="AL799"/>
      <c r="AQ799"/>
      <c r="AT799"/>
      <c r="AY799"/>
      <c r="BC799"/>
      <c r="BF799"/>
      <c r="BG799"/>
    </row>
    <row r="800" spans="1:59">
      <c r="A800"/>
      <c r="B800"/>
      <c r="C800"/>
      <c r="F800"/>
      <c r="G800"/>
      <c r="J800"/>
      <c r="K800"/>
      <c r="N800"/>
      <c r="S800"/>
      <c r="V800"/>
      <c r="AA800"/>
      <c r="AD800"/>
      <c r="AI800"/>
      <c r="AL800"/>
      <c r="AQ800"/>
      <c r="AT800"/>
      <c r="AY800"/>
      <c r="BC800"/>
      <c r="BF800"/>
      <c r="BG800"/>
    </row>
    <row r="801" spans="1:59">
      <c r="A801"/>
      <c r="B801"/>
      <c r="C801"/>
      <c r="F801"/>
      <c r="G801"/>
      <c r="J801"/>
      <c r="K801"/>
      <c r="N801"/>
      <c r="S801"/>
      <c r="V801"/>
      <c r="AA801"/>
      <c r="AD801"/>
      <c r="AI801"/>
      <c r="AL801"/>
      <c r="AQ801"/>
      <c r="AT801"/>
      <c r="AY801"/>
      <c r="BC801"/>
      <c r="BF801"/>
      <c r="BG801"/>
    </row>
    <row r="802" spans="1:59">
      <c r="A802"/>
      <c r="B802"/>
      <c r="C802"/>
      <c r="F802"/>
      <c r="G802"/>
      <c r="J802"/>
      <c r="K802"/>
      <c r="N802"/>
      <c r="S802"/>
      <c r="V802"/>
      <c r="AA802"/>
      <c r="AD802"/>
      <c r="AI802"/>
      <c r="AL802"/>
      <c r="AQ802"/>
      <c r="AT802"/>
      <c r="AY802"/>
      <c r="BC802"/>
      <c r="BF802"/>
      <c r="BG802"/>
    </row>
    <row r="803" spans="1:59">
      <c r="A803"/>
      <c r="B803"/>
      <c r="C803"/>
      <c r="F803"/>
      <c r="G803"/>
      <c r="J803"/>
      <c r="K803"/>
      <c r="N803"/>
      <c r="S803"/>
      <c r="V803"/>
      <c r="AA803"/>
      <c r="AD803"/>
      <c r="AI803"/>
      <c r="AL803"/>
      <c r="AQ803"/>
      <c r="AT803"/>
      <c r="AY803"/>
      <c r="BC803"/>
      <c r="BF803"/>
      <c r="BG803"/>
    </row>
    <row r="804" spans="1:59">
      <c r="A804"/>
      <c r="B804"/>
      <c r="C804"/>
      <c r="F804"/>
      <c r="G804"/>
      <c r="J804"/>
      <c r="K804"/>
      <c r="N804"/>
      <c r="S804"/>
      <c r="V804"/>
      <c r="AA804"/>
      <c r="AD804"/>
      <c r="AI804"/>
      <c r="AL804"/>
      <c r="AQ804"/>
      <c r="AT804"/>
      <c r="AY804"/>
      <c r="BC804"/>
      <c r="BF804"/>
      <c r="BG804"/>
    </row>
    <row r="805" spans="1:59">
      <c r="A805"/>
      <c r="B805"/>
      <c r="C805"/>
      <c r="F805"/>
      <c r="G805"/>
      <c r="J805"/>
      <c r="K805"/>
      <c r="N805"/>
      <c r="S805"/>
      <c r="V805"/>
      <c r="AA805"/>
      <c r="AD805"/>
      <c r="AI805"/>
      <c r="AL805"/>
      <c r="AQ805"/>
      <c r="AT805"/>
      <c r="AY805"/>
      <c r="BC805"/>
      <c r="BF805"/>
      <c r="BG805"/>
    </row>
    <row r="806" spans="1:59">
      <c r="A806"/>
      <c r="B806"/>
      <c r="C806"/>
      <c r="F806"/>
      <c r="G806"/>
      <c r="J806"/>
      <c r="K806"/>
      <c r="N806"/>
      <c r="S806"/>
      <c r="V806"/>
      <c r="AA806"/>
      <c r="AD806"/>
      <c r="AI806"/>
      <c r="AL806"/>
      <c r="AQ806"/>
      <c r="AT806"/>
      <c r="AY806"/>
      <c r="BC806"/>
      <c r="BF806"/>
      <c r="BG806"/>
    </row>
    <row r="807" spans="1:59">
      <c r="A807"/>
      <c r="B807"/>
      <c r="C807"/>
      <c r="F807"/>
      <c r="G807"/>
      <c r="J807"/>
      <c r="K807"/>
      <c r="N807"/>
      <c r="S807"/>
      <c r="V807"/>
      <c r="AA807"/>
      <c r="AD807"/>
      <c r="AI807"/>
      <c r="AL807"/>
      <c r="AQ807"/>
      <c r="AT807"/>
      <c r="AY807"/>
      <c r="BC807"/>
      <c r="BF807"/>
      <c r="BG807"/>
    </row>
    <row r="808" spans="1:59">
      <c r="A808"/>
      <c r="B808"/>
      <c r="C808"/>
      <c r="F808"/>
      <c r="G808"/>
      <c r="J808"/>
      <c r="K808"/>
      <c r="N808"/>
      <c r="S808"/>
      <c r="V808"/>
      <c r="AA808"/>
      <c r="AD808"/>
      <c r="AI808"/>
      <c r="AL808"/>
      <c r="AQ808"/>
      <c r="AT808"/>
      <c r="AY808"/>
      <c r="BC808"/>
      <c r="BF808"/>
      <c r="BG808"/>
    </row>
    <row r="809" spans="1:59">
      <c r="A809"/>
      <c r="B809"/>
      <c r="C809"/>
      <c r="F809"/>
      <c r="G809"/>
      <c r="J809"/>
      <c r="K809"/>
      <c r="N809"/>
      <c r="S809"/>
      <c r="V809"/>
      <c r="AA809"/>
      <c r="AD809"/>
      <c r="AI809"/>
      <c r="AL809"/>
      <c r="AQ809"/>
      <c r="AT809"/>
      <c r="AY809"/>
      <c r="BC809"/>
      <c r="BF809"/>
      <c r="BG809"/>
    </row>
    <row r="810" spans="1:59">
      <c r="A810"/>
      <c r="B810"/>
      <c r="C810"/>
      <c r="F810"/>
      <c r="G810"/>
      <c r="J810"/>
      <c r="K810"/>
      <c r="N810"/>
      <c r="S810"/>
      <c r="V810"/>
      <c r="AA810"/>
      <c r="AD810"/>
      <c r="AI810"/>
      <c r="AL810"/>
      <c r="AQ810"/>
      <c r="AT810"/>
      <c r="AY810"/>
      <c r="BC810"/>
      <c r="BF810"/>
      <c r="BG810"/>
    </row>
    <row r="811" spans="1:59">
      <c r="A811"/>
      <c r="B811"/>
      <c r="C811"/>
      <c r="F811"/>
      <c r="G811"/>
      <c r="J811"/>
      <c r="K811"/>
      <c r="N811"/>
      <c r="S811"/>
      <c r="V811"/>
      <c r="AA811"/>
      <c r="AD811"/>
      <c r="AI811"/>
      <c r="AL811"/>
      <c r="AQ811"/>
      <c r="AT811"/>
      <c r="AY811"/>
      <c r="BC811"/>
      <c r="BF811"/>
      <c r="BG811"/>
    </row>
    <row r="812" spans="1:59">
      <c r="A812"/>
      <c r="B812"/>
      <c r="C812"/>
      <c r="F812"/>
      <c r="G812"/>
      <c r="J812"/>
      <c r="K812"/>
      <c r="N812"/>
      <c r="S812"/>
      <c r="V812"/>
      <c r="AA812"/>
      <c r="AD812"/>
      <c r="AI812"/>
      <c r="AL812"/>
      <c r="AQ812"/>
      <c r="AT812"/>
      <c r="AY812"/>
      <c r="BC812"/>
      <c r="BF812"/>
      <c r="BG812"/>
    </row>
    <row r="813" spans="1:59">
      <c r="A813"/>
      <c r="B813"/>
      <c r="C813"/>
      <c r="F813"/>
      <c r="G813"/>
      <c r="J813"/>
      <c r="K813"/>
      <c r="N813"/>
      <c r="S813"/>
      <c r="V813"/>
      <c r="AA813"/>
      <c r="AD813"/>
      <c r="AI813"/>
      <c r="AL813"/>
      <c r="AQ813"/>
      <c r="AT813"/>
      <c r="AY813"/>
      <c r="BC813"/>
      <c r="BF813"/>
      <c r="BG813"/>
    </row>
    <row r="814" spans="1:59">
      <c r="A814"/>
      <c r="B814"/>
      <c r="C814"/>
      <c r="F814"/>
      <c r="G814"/>
      <c r="J814"/>
      <c r="K814"/>
      <c r="N814"/>
      <c r="S814"/>
      <c r="V814"/>
      <c r="AA814"/>
      <c r="AD814"/>
      <c r="AI814"/>
      <c r="AL814"/>
      <c r="AQ814"/>
      <c r="AT814"/>
      <c r="AY814"/>
      <c r="BC814"/>
      <c r="BF814"/>
      <c r="BG814"/>
    </row>
    <row r="815" spans="1:59">
      <c r="A815"/>
      <c r="B815"/>
      <c r="C815"/>
      <c r="F815"/>
      <c r="G815"/>
      <c r="J815"/>
      <c r="K815"/>
      <c r="N815"/>
      <c r="S815"/>
      <c r="V815"/>
      <c r="AA815"/>
      <c r="AD815"/>
      <c r="AI815"/>
      <c r="AL815"/>
      <c r="AQ815"/>
      <c r="AT815"/>
      <c r="AY815"/>
      <c r="BC815"/>
      <c r="BF815"/>
      <c r="BG815"/>
    </row>
    <row r="816" spans="1:59">
      <c r="A816"/>
      <c r="B816"/>
      <c r="C816"/>
      <c r="F816"/>
      <c r="G816"/>
      <c r="J816"/>
      <c r="K816"/>
      <c r="N816"/>
      <c r="S816"/>
      <c r="V816"/>
      <c r="AA816"/>
      <c r="AD816"/>
      <c r="AI816"/>
      <c r="AL816"/>
      <c r="AQ816"/>
      <c r="AT816"/>
      <c r="AY816"/>
      <c r="BC816"/>
      <c r="BF816"/>
      <c r="BG816"/>
    </row>
    <row r="817" spans="1:59">
      <c r="A817"/>
      <c r="B817"/>
      <c r="C817"/>
      <c r="F817"/>
      <c r="G817"/>
      <c r="J817"/>
      <c r="K817"/>
      <c r="N817"/>
      <c r="S817"/>
      <c r="V817"/>
      <c r="AA817"/>
      <c r="AD817"/>
      <c r="AI817"/>
      <c r="AL817"/>
      <c r="AQ817"/>
      <c r="AT817"/>
      <c r="AY817"/>
      <c r="BC817"/>
      <c r="BF817"/>
      <c r="BG817"/>
    </row>
    <row r="818" spans="1:59">
      <c r="A818"/>
      <c r="B818"/>
      <c r="C818"/>
      <c r="F818"/>
      <c r="G818"/>
      <c r="J818"/>
      <c r="K818"/>
      <c r="N818"/>
      <c r="S818"/>
      <c r="V818"/>
      <c r="AA818"/>
      <c r="AD818"/>
      <c r="AI818"/>
      <c r="AL818"/>
      <c r="AQ818"/>
      <c r="AT818"/>
      <c r="AY818"/>
      <c r="BC818"/>
      <c r="BF818"/>
      <c r="BG818"/>
    </row>
    <row r="819" spans="1:59">
      <c r="A819"/>
      <c r="B819"/>
      <c r="C819"/>
      <c r="F819"/>
      <c r="G819"/>
      <c r="J819"/>
      <c r="K819"/>
      <c r="N819"/>
      <c r="S819"/>
      <c r="V819"/>
      <c r="AA819"/>
      <c r="AD819"/>
      <c r="AI819"/>
      <c r="AL819"/>
      <c r="AQ819"/>
      <c r="AT819"/>
      <c r="AY819"/>
      <c r="BC819"/>
      <c r="BF819"/>
      <c r="BG819"/>
    </row>
    <row r="820" spans="1:59">
      <c r="A820"/>
      <c r="B820"/>
      <c r="C820"/>
      <c r="F820"/>
      <c r="G820"/>
      <c r="J820"/>
      <c r="K820"/>
      <c r="N820"/>
      <c r="S820"/>
      <c r="V820"/>
      <c r="AA820"/>
      <c r="AD820"/>
      <c r="AI820"/>
      <c r="AL820"/>
      <c r="AQ820"/>
      <c r="AT820"/>
      <c r="AY820"/>
      <c r="BC820"/>
      <c r="BF820"/>
      <c r="BG820"/>
    </row>
    <row r="821" spans="1:59">
      <c r="A821"/>
      <c r="B821"/>
      <c r="C821"/>
      <c r="F821"/>
      <c r="G821"/>
      <c r="J821"/>
      <c r="K821"/>
      <c r="N821"/>
      <c r="S821"/>
      <c r="V821"/>
      <c r="AA821"/>
      <c r="AD821"/>
      <c r="AI821"/>
      <c r="AL821"/>
      <c r="AQ821"/>
      <c r="AT821"/>
      <c r="AY821"/>
      <c r="BC821"/>
      <c r="BF821"/>
      <c r="BG821"/>
    </row>
    <row r="822" spans="1:59">
      <c r="A822"/>
      <c r="B822"/>
      <c r="C822"/>
      <c r="F822"/>
      <c r="G822"/>
      <c r="J822"/>
      <c r="K822"/>
      <c r="N822"/>
      <c r="S822"/>
      <c r="V822"/>
      <c r="AA822"/>
      <c r="AD822"/>
      <c r="AI822"/>
      <c r="AL822"/>
      <c r="AQ822"/>
      <c r="AT822"/>
      <c r="AY822"/>
      <c r="BC822"/>
      <c r="BF822"/>
      <c r="BG822"/>
    </row>
    <row r="823" spans="1:59">
      <c r="A823"/>
      <c r="B823"/>
      <c r="C823"/>
      <c r="F823"/>
      <c r="G823"/>
      <c r="J823"/>
      <c r="K823"/>
      <c r="N823"/>
      <c r="S823"/>
      <c r="V823"/>
      <c r="AA823"/>
      <c r="AD823"/>
      <c r="AI823"/>
      <c r="AL823"/>
      <c r="AQ823"/>
      <c r="AT823"/>
      <c r="AY823"/>
      <c r="BC823"/>
      <c r="BF823"/>
      <c r="BG823"/>
    </row>
    <row r="824" spans="1:59">
      <c r="A824"/>
      <c r="B824"/>
      <c r="C824"/>
      <c r="F824"/>
      <c r="G824"/>
      <c r="J824"/>
      <c r="K824"/>
      <c r="N824"/>
      <c r="S824"/>
      <c r="V824"/>
      <c r="AA824"/>
      <c r="AD824"/>
      <c r="AI824"/>
      <c r="AL824"/>
      <c r="AQ824"/>
      <c r="AT824"/>
      <c r="AY824"/>
      <c r="BC824"/>
      <c r="BF824"/>
      <c r="BG824"/>
    </row>
    <row r="825" spans="1:59">
      <c r="A825"/>
      <c r="B825"/>
      <c r="C825"/>
      <c r="F825"/>
      <c r="G825"/>
      <c r="J825"/>
      <c r="K825"/>
      <c r="N825"/>
      <c r="S825"/>
      <c r="V825"/>
      <c r="AA825"/>
      <c r="AD825"/>
      <c r="AI825"/>
      <c r="AL825"/>
      <c r="AQ825"/>
      <c r="AT825"/>
      <c r="AY825"/>
      <c r="BC825"/>
      <c r="BF825"/>
      <c r="BG825"/>
    </row>
    <row r="826" spans="1:59">
      <c r="A826"/>
      <c r="B826"/>
      <c r="C826"/>
      <c r="F826"/>
      <c r="G826"/>
      <c r="J826"/>
      <c r="K826"/>
      <c r="N826"/>
      <c r="S826"/>
      <c r="V826"/>
      <c r="AA826"/>
      <c r="AD826"/>
      <c r="AI826"/>
      <c r="AL826"/>
      <c r="AQ826"/>
      <c r="AT826"/>
      <c r="AY826"/>
      <c r="BC826"/>
      <c r="BF826"/>
      <c r="BG826"/>
    </row>
    <row r="827" spans="1:59">
      <c r="A827"/>
      <c r="B827"/>
      <c r="C827"/>
      <c r="F827"/>
      <c r="G827"/>
      <c r="J827"/>
      <c r="K827"/>
      <c r="N827"/>
      <c r="S827"/>
      <c r="V827"/>
      <c r="AA827"/>
      <c r="AD827"/>
      <c r="AI827"/>
      <c r="AL827"/>
      <c r="AQ827"/>
      <c r="AT827"/>
      <c r="AY827"/>
      <c r="BC827"/>
      <c r="BF827"/>
      <c r="BG827"/>
    </row>
    <row r="828" spans="1:59">
      <c r="A828"/>
      <c r="B828"/>
      <c r="C828"/>
      <c r="F828"/>
      <c r="G828"/>
      <c r="J828"/>
      <c r="K828"/>
      <c r="N828"/>
      <c r="S828"/>
      <c r="V828"/>
      <c r="AA828"/>
      <c r="AD828"/>
      <c r="AI828"/>
      <c r="AL828"/>
      <c r="AQ828"/>
      <c r="AT828"/>
      <c r="AY828"/>
      <c r="BC828"/>
      <c r="BF828"/>
      <c r="BG828"/>
    </row>
    <row r="829" spans="1:59">
      <c r="A829"/>
      <c r="B829"/>
      <c r="C829"/>
      <c r="F829"/>
      <c r="G829"/>
      <c r="J829"/>
      <c r="K829"/>
      <c r="N829"/>
      <c r="S829"/>
      <c r="V829"/>
      <c r="AA829"/>
      <c r="AD829"/>
      <c r="AI829"/>
      <c r="AL829"/>
      <c r="AQ829"/>
      <c r="AT829"/>
      <c r="AY829"/>
      <c r="BC829"/>
      <c r="BF829"/>
      <c r="BG829"/>
    </row>
    <row r="830" spans="1:59">
      <c r="A830"/>
      <c r="B830"/>
      <c r="C830"/>
      <c r="F830"/>
      <c r="G830"/>
      <c r="J830"/>
      <c r="K830"/>
      <c r="N830"/>
      <c r="S830"/>
      <c r="V830"/>
      <c r="AA830"/>
      <c r="AD830"/>
      <c r="AI830"/>
      <c r="AL830"/>
      <c r="AQ830"/>
      <c r="AT830"/>
      <c r="AY830"/>
      <c r="BC830"/>
      <c r="BF830"/>
      <c r="BG830"/>
    </row>
    <row r="831" spans="1:59">
      <c r="A831"/>
      <c r="B831"/>
      <c r="C831"/>
      <c r="F831"/>
      <c r="G831"/>
      <c r="J831"/>
      <c r="K831"/>
      <c r="N831"/>
      <c r="S831"/>
      <c r="V831"/>
      <c r="AA831"/>
      <c r="AD831"/>
      <c r="AI831"/>
      <c r="AL831"/>
      <c r="AQ831"/>
      <c r="AT831"/>
      <c r="AY831"/>
      <c r="BC831"/>
      <c r="BF831"/>
      <c r="BG831"/>
    </row>
    <row r="832" spans="1:59">
      <c r="A832"/>
      <c r="B832"/>
      <c r="C832"/>
      <c r="F832"/>
      <c r="G832"/>
      <c r="J832"/>
      <c r="K832"/>
      <c r="N832"/>
      <c r="S832"/>
      <c r="V832"/>
      <c r="AA832"/>
      <c r="AD832"/>
      <c r="AI832"/>
      <c r="AL832"/>
      <c r="AQ832"/>
      <c r="AT832"/>
      <c r="AY832"/>
      <c r="BC832"/>
      <c r="BF832"/>
      <c r="BG832"/>
    </row>
    <row r="833" spans="1:59">
      <c r="A833"/>
      <c r="B833"/>
      <c r="C833"/>
      <c r="F833"/>
      <c r="G833"/>
      <c r="J833"/>
      <c r="K833"/>
      <c r="N833"/>
      <c r="S833"/>
      <c r="V833"/>
      <c r="AA833"/>
      <c r="AD833"/>
      <c r="AI833"/>
      <c r="AL833"/>
      <c r="AQ833"/>
      <c r="AT833"/>
      <c r="AY833"/>
      <c r="BC833"/>
      <c r="BF833"/>
      <c r="BG833"/>
    </row>
    <row r="834" spans="1:59">
      <c r="A834"/>
      <c r="B834"/>
      <c r="C834"/>
      <c r="F834"/>
      <c r="G834"/>
      <c r="J834"/>
      <c r="K834"/>
      <c r="N834"/>
      <c r="S834"/>
      <c r="V834"/>
      <c r="AA834"/>
      <c r="AD834"/>
      <c r="AI834"/>
      <c r="AL834"/>
      <c r="AQ834"/>
      <c r="AT834"/>
      <c r="AY834"/>
      <c r="BC834"/>
      <c r="BF834"/>
      <c r="BG834"/>
    </row>
    <row r="835" spans="1:59">
      <c r="A835"/>
      <c r="B835"/>
      <c r="C835"/>
      <c r="F835"/>
      <c r="G835"/>
      <c r="J835"/>
      <c r="K835"/>
      <c r="N835"/>
      <c r="S835"/>
      <c r="V835"/>
      <c r="AA835"/>
      <c r="AD835"/>
      <c r="AI835"/>
      <c r="AL835"/>
      <c r="AQ835"/>
      <c r="AT835"/>
      <c r="AY835"/>
      <c r="BC835"/>
      <c r="BF835"/>
      <c r="BG835"/>
    </row>
    <row r="836" spans="1:59">
      <c r="A836"/>
      <c r="B836"/>
      <c r="C836"/>
      <c r="F836"/>
      <c r="G836"/>
      <c r="J836"/>
      <c r="K836"/>
      <c r="N836"/>
      <c r="S836"/>
      <c r="V836"/>
      <c r="AA836"/>
      <c r="AD836"/>
      <c r="AI836"/>
      <c r="AL836"/>
      <c r="AQ836"/>
      <c r="AT836"/>
      <c r="AY836"/>
      <c r="BC836"/>
      <c r="BF836"/>
      <c r="BG836"/>
    </row>
    <row r="837" spans="1:59">
      <c r="A837"/>
      <c r="B837"/>
      <c r="C837"/>
      <c r="F837"/>
      <c r="G837"/>
      <c r="J837"/>
      <c r="K837"/>
      <c r="N837"/>
      <c r="S837"/>
      <c r="V837"/>
      <c r="AA837"/>
      <c r="AD837"/>
      <c r="AI837"/>
      <c r="AL837"/>
      <c r="AQ837"/>
      <c r="AT837"/>
      <c r="AY837"/>
      <c r="BC837"/>
      <c r="BF837"/>
      <c r="BG837"/>
    </row>
    <row r="838" spans="1:59">
      <c r="A838"/>
      <c r="B838"/>
      <c r="C838"/>
      <c r="F838"/>
      <c r="G838"/>
      <c r="J838"/>
      <c r="K838"/>
      <c r="N838"/>
      <c r="S838"/>
      <c r="V838"/>
      <c r="AA838"/>
      <c r="AD838"/>
      <c r="AI838"/>
      <c r="AL838"/>
      <c r="AQ838"/>
      <c r="AT838"/>
      <c r="AY838"/>
      <c r="BC838"/>
      <c r="BF838"/>
      <c r="BG838"/>
    </row>
    <row r="839" spans="1:59">
      <c r="A839"/>
      <c r="B839"/>
      <c r="C839"/>
      <c r="F839"/>
      <c r="G839"/>
      <c r="J839"/>
      <c r="K839"/>
      <c r="N839"/>
      <c r="S839"/>
      <c r="V839"/>
      <c r="AA839"/>
      <c r="AD839"/>
      <c r="AI839"/>
      <c r="AL839"/>
      <c r="AQ839"/>
      <c r="AT839"/>
      <c r="AY839"/>
      <c r="BC839"/>
      <c r="BF839"/>
      <c r="BG839"/>
    </row>
    <row r="840" spans="1:59">
      <c r="A840"/>
      <c r="B840"/>
      <c r="C840"/>
      <c r="F840"/>
      <c r="G840"/>
      <c r="J840"/>
      <c r="K840"/>
      <c r="N840"/>
      <c r="S840"/>
      <c r="V840"/>
      <c r="AA840"/>
      <c r="AD840"/>
      <c r="AI840"/>
      <c r="AL840"/>
      <c r="AQ840"/>
      <c r="AT840"/>
      <c r="AY840"/>
      <c r="BC840"/>
      <c r="BF840"/>
      <c r="BG840"/>
    </row>
    <row r="841" spans="1:59">
      <c r="A841"/>
      <c r="B841"/>
      <c r="C841"/>
      <c r="F841"/>
      <c r="G841"/>
      <c r="J841"/>
      <c r="K841"/>
      <c r="N841"/>
      <c r="S841"/>
      <c r="V841"/>
      <c r="AA841"/>
      <c r="AD841"/>
      <c r="AI841"/>
      <c r="AL841"/>
      <c r="AQ841"/>
      <c r="AT841"/>
      <c r="AY841"/>
      <c r="BC841"/>
      <c r="BF841"/>
      <c r="BG841"/>
    </row>
    <row r="842" spans="1:59">
      <c r="A842"/>
      <c r="B842"/>
      <c r="C842"/>
      <c r="F842"/>
      <c r="G842"/>
      <c r="J842"/>
      <c r="K842"/>
      <c r="N842"/>
      <c r="S842"/>
      <c r="V842"/>
      <c r="AA842"/>
      <c r="AD842"/>
      <c r="AI842"/>
      <c r="AL842"/>
      <c r="AQ842"/>
      <c r="AT842"/>
      <c r="AY842"/>
      <c r="BC842"/>
      <c r="BF842"/>
      <c r="BG842"/>
    </row>
    <row r="843" spans="1:59">
      <c r="A843"/>
      <c r="B843"/>
      <c r="C843"/>
      <c r="F843"/>
      <c r="G843"/>
      <c r="J843"/>
      <c r="K843"/>
      <c r="N843"/>
      <c r="S843"/>
      <c r="V843"/>
      <c r="AA843"/>
      <c r="AD843"/>
      <c r="AI843"/>
      <c r="AL843"/>
      <c r="AQ843"/>
      <c r="AT843"/>
      <c r="AY843"/>
      <c r="BC843"/>
      <c r="BF843"/>
      <c r="BG843"/>
    </row>
    <row r="844" spans="1:59">
      <c r="A844"/>
      <c r="B844"/>
      <c r="C844"/>
      <c r="F844"/>
      <c r="G844"/>
      <c r="J844"/>
      <c r="K844"/>
      <c r="N844"/>
      <c r="S844"/>
      <c r="V844"/>
      <c r="AA844"/>
      <c r="AD844"/>
      <c r="AI844"/>
      <c r="AL844"/>
      <c r="AQ844"/>
      <c r="AT844"/>
      <c r="AY844"/>
      <c r="BC844"/>
      <c r="BF844"/>
      <c r="BG844"/>
    </row>
    <row r="845" spans="1:59">
      <c r="A845"/>
      <c r="B845"/>
      <c r="C845"/>
      <c r="F845"/>
      <c r="G845"/>
      <c r="J845"/>
      <c r="K845"/>
      <c r="N845"/>
      <c r="S845"/>
      <c r="V845"/>
      <c r="AA845"/>
      <c r="AD845"/>
      <c r="AI845"/>
      <c r="AL845"/>
      <c r="AQ845"/>
      <c r="AT845"/>
      <c r="AY845"/>
      <c r="BC845"/>
      <c r="BF845"/>
      <c r="BG845"/>
    </row>
    <row r="846" spans="1:59">
      <c r="A846"/>
      <c r="B846"/>
      <c r="C846"/>
      <c r="F846"/>
      <c r="G846"/>
      <c r="J846"/>
      <c r="K846"/>
      <c r="N846"/>
      <c r="S846"/>
      <c r="V846"/>
      <c r="AA846"/>
      <c r="AD846"/>
      <c r="AI846"/>
      <c r="AL846"/>
      <c r="AQ846"/>
      <c r="AT846"/>
      <c r="AY846"/>
      <c r="BC846"/>
      <c r="BF846"/>
      <c r="BG846"/>
    </row>
    <row r="847" spans="1:59">
      <c r="A847"/>
      <c r="B847"/>
      <c r="C847"/>
      <c r="F847"/>
      <c r="G847"/>
      <c r="J847"/>
      <c r="K847"/>
      <c r="N847"/>
      <c r="S847"/>
      <c r="V847"/>
      <c r="AA847"/>
      <c r="AD847"/>
      <c r="AI847"/>
      <c r="AL847"/>
      <c r="AQ847"/>
      <c r="AT847"/>
      <c r="AY847"/>
      <c r="BC847"/>
      <c r="BF847"/>
      <c r="BG847"/>
    </row>
    <row r="848" spans="1:59">
      <c r="A848"/>
      <c r="B848"/>
      <c r="C848"/>
      <c r="F848"/>
      <c r="G848"/>
      <c r="J848"/>
      <c r="K848"/>
      <c r="N848"/>
      <c r="S848"/>
      <c r="V848"/>
      <c r="AA848"/>
      <c r="AD848"/>
      <c r="AI848"/>
      <c r="AL848"/>
      <c r="AQ848"/>
      <c r="AT848"/>
      <c r="AY848"/>
      <c r="BC848"/>
      <c r="BF848"/>
      <c r="BG848"/>
    </row>
    <row r="849" spans="1:59">
      <c r="A849"/>
      <c r="B849"/>
      <c r="C849"/>
      <c r="F849"/>
      <c r="G849"/>
      <c r="J849"/>
      <c r="K849"/>
      <c r="N849"/>
      <c r="S849"/>
      <c r="V849"/>
      <c r="AA849"/>
      <c r="AD849"/>
      <c r="AI849"/>
      <c r="AL849"/>
      <c r="AQ849"/>
      <c r="AT849"/>
      <c r="AY849"/>
      <c r="BC849"/>
      <c r="BF849"/>
      <c r="BG849"/>
    </row>
    <row r="850" spans="1:59">
      <c r="A850"/>
      <c r="B850"/>
      <c r="C850"/>
      <c r="F850"/>
      <c r="G850"/>
      <c r="J850"/>
      <c r="K850"/>
      <c r="N850"/>
      <c r="S850"/>
      <c r="V850"/>
      <c r="AA850"/>
      <c r="AD850"/>
      <c r="AI850"/>
      <c r="AL850"/>
      <c r="AQ850"/>
      <c r="AT850"/>
      <c r="AY850"/>
      <c r="BC850"/>
      <c r="BF850"/>
      <c r="BG850"/>
    </row>
    <row r="851" spans="1:59">
      <c r="A851"/>
      <c r="B851"/>
      <c r="C851"/>
      <c r="F851"/>
      <c r="G851"/>
      <c r="J851"/>
      <c r="K851"/>
      <c r="N851"/>
      <c r="S851"/>
      <c r="V851"/>
      <c r="AA851"/>
      <c r="AD851"/>
      <c r="AI851"/>
      <c r="AL851"/>
      <c r="AQ851"/>
      <c r="AT851"/>
      <c r="AY851"/>
      <c r="BC851"/>
      <c r="BF851"/>
      <c r="BG851"/>
    </row>
    <row r="852" spans="1:59">
      <c r="A852"/>
      <c r="B852"/>
      <c r="C852"/>
      <c r="F852"/>
      <c r="G852"/>
      <c r="J852"/>
      <c r="K852"/>
      <c r="N852"/>
      <c r="S852"/>
      <c r="V852"/>
      <c r="AA852"/>
      <c r="AD852"/>
      <c r="AI852"/>
      <c r="AL852"/>
      <c r="AQ852"/>
      <c r="AT852"/>
      <c r="AY852"/>
      <c r="BC852"/>
      <c r="BF852"/>
      <c r="BG852"/>
    </row>
    <row r="853" spans="1:59">
      <c r="A853"/>
      <c r="B853"/>
      <c r="C853"/>
      <c r="F853"/>
      <c r="G853"/>
      <c r="J853"/>
      <c r="K853"/>
      <c r="N853"/>
      <c r="S853"/>
      <c r="V853"/>
      <c r="AA853"/>
      <c r="AD853"/>
      <c r="AI853"/>
      <c r="AL853"/>
      <c r="AQ853"/>
      <c r="AT853"/>
      <c r="AY853"/>
      <c r="BC853"/>
      <c r="BF853"/>
      <c r="BG853"/>
    </row>
    <row r="854" spans="1:59">
      <c r="A854"/>
      <c r="B854"/>
      <c r="C854"/>
      <c r="F854"/>
      <c r="G854"/>
      <c r="J854"/>
      <c r="K854"/>
      <c r="N854"/>
      <c r="S854"/>
      <c r="V854"/>
      <c r="AA854"/>
      <c r="AD854"/>
      <c r="AI854"/>
      <c r="AL854"/>
      <c r="AQ854"/>
      <c r="AT854"/>
      <c r="AY854"/>
      <c r="BC854"/>
      <c r="BF854"/>
      <c r="BG854"/>
    </row>
    <row r="855" spans="1:59">
      <c r="A855"/>
      <c r="B855"/>
      <c r="C855"/>
      <c r="F855"/>
      <c r="G855"/>
      <c r="J855"/>
      <c r="K855"/>
      <c r="N855"/>
      <c r="S855"/>
      <c r="V855"/>
      <c r="AA855"/>
      <c r="AD855"/>
      <c r="AI855"/>
      <c r="AL855"/>
      <c r="AQ855"/>
      <c r="AT855"/>
      <c r="AY855"/>
      <c r="BC855"/>
      <c r="BF855"/>
      <c r="BG855"/>
    </row>
    <row r="856" spans="1:59">
      <c r="A856"/>
      <c r="B856"/>
      <c r="C856"/>
      <c r="F856"/>
      <c r="G856"/>
      <c r="J856"/>
      <c r="K856"/>
      <c r="N856"/>
      <c r="S856"/>
      <c r="V856"/>
      <c r="AA856"/>
      <c r="AD856"/>
      <c r="AI856"/>
      <c r="AL856"/>
      <c r="AQ856"/>
      <c r="AT856"/>
      <c r="AY856"/>
      <c r="BC856"/>
      <c r="BF856"/>
      <c r="BG856"/>
    </row>
    <row r="857" spans="1:59">
      <c r="A857"/>
      <c r="B857"/>
      <c r="C857"/>
      <c r="F857"/>
      <c r="G857"/>
      <c r="J857"/>
      <c r="K857"/>
      <c r="N857"/>
      <c r="S857"/>
      <c r="V857"/>
      <c r="AA857"/>
      <c r="AD857"/>
      <c r="AI857"/>
      <c r="AL857"/>
      <c r="AQ857"/>
      <c r="AT857"/>
      <c r="AY857"/>
      <c r="BC857"/>
      <c r="BF857"/>
      <c r="BG857"/>
    </row>
    <row r="858" spans="1:59">
      <c r="A858"/>
      <c r="B858"/>
      <c r="C858"/>
      <c r="F858"/>
      <c r="G858"/>
      <c r="J858"/>
      <c r="K858"/>
      <c r="N858"/>
      <c r="S858"/>
      <c r="V858"/>
      <c r="AA858"/>
      <c r="AD858"/>
      <c r="AI858"/>
      <c r="AL858"/>
      <c r="AQ858"/>
      <c r="AT858"/>
      <c r="AY858"/>
      <c r="BC858"/>
      <c r="BF858"/>
      <c r="BG858"/>
    </row>
    <row r="859" spans="1:59">
      <c r="A859"/>
      <c r="B859"/>
      <c r="C859"/>
      <c r="F859"/>
      <c r="G859"/>
      <c r="J859"/>
      <c r="K859"/>
      <c r="N859"/>
      <c r="S859"/>
      <c r="V859"/>
      <c r="AA859"/>
      <c r="AD859"/>
      <c r="AI859"/>
      <c r="AL859"/>
      <c r="AQ859"/>
      <c r="AT859"/>
      <c r="AY859"/>
      <c r="BC859"/>
      <c r="BF859"/>
      <c r="BG859"/>
    </row>
    <row r="860" spans="1:59">
      <c r="A860"/>
      <c r="B860"/>
      <c r="C860"/>
      <c r="F860"/>
      <c r="G860"/>
      <c r="J860"/>
      <c r="K860"/>
      <c r="N860"/>
      <c r="S860"/>
      <c r="V860"/>
      <c r="AA860"/>
      <c r="AD860"/>
      <c r="AI860"/>
      <c r="AL860"/>
      <c r="AQ860"/>
      <c r="AT860"/>
      <c r="AY860"/>
      <c r="BC860"/>
      <c r="BF860"/>
      <c r="BG860"/>
    </row>
    <row r="861" spans="1:59">
      <c r="A861"/>
      <c r="B861"/>
      <c r="C861"/>
      <c r="F861"/>
      <c r="G861"/>
      <c r="J861"/>
      <c r="K861"/>
      <c r="N861"/>
      <c r="S861"/>
      <c r="V861"/>
      <c r="AA861"/>
      <c r="AD861"/>
      <c r="AI861"/>
      <c r="AL861"/>
      <c r="AQ861"/>
      <c r="AT861"/>
      <c r="AY861"/>
      <c r="BC861"/>
      <c r="BF861"/>
      <c r="BG861"/>
    </row>
    <row r="862" spans="1:59">
      <c r="A862"/>
      <c r="B862"/>
      <c r="C862"/>
      <c r="F862"/>
      <c r="G862"/>
      <c r="J862"/>
      <c r="K862"/>
      <c r="N862"/>
      <c r="S862"/>
      <c r="V862"/>
      <c r="AA862"/>
      <c r="AD862"/>
      <c r="AI862"/>
      <c r="AL862"/>
      <c r="AQ862"/>
      <c r="AT862"/>
      <c r="AY862"/>
      <c r="BC862"/>
      <c r="BF862"/>
      <c r="BG862"/>
    </row>
    <row r="863" spans="1:59">
      <c r="A863"/>
      <c r="B863"/>
      <c r="C863"/>
      <c r="F863"/>
      <c r="G863"/>
      <c r="J863"/>
      <c r="K863"/>
      <c r="N863"/>
      <c r="S863"/>
      <c r="V863"/>
      <c r="AA863"/>
      <c r="AD863"/>
      <c r="AI863"/>
      <c r="AL863"/>
      <c r="AQ863"/>
      <c r="AT863"/>
      <c r="AY863"/>
      <c r="BC863"/>
      <c r="BF863"/>
      <c r="BG863"/>
    </row>
    <row r="864" spans="1:59">
      <c r="A864"/>
      <c r="B864"/>
      <c r="C864"/>
      <c r="F864"/>
      <c r="G864"/>
      <c r="J864"/>
      <c r="K864"/>
      <c r="N864"/>
      <c r="S864"/>
      <c r="V864"/>
      <c r="AA864"/>
      <c r="AD864"/>
      <c r="AI864"/>
      <c r="AL864"/>
      <c r="AQ864"/>
      <c r="AT864"/>
      <c r="AY864"/>
      <c r="BC864"/>
      <c r="BF864"/>
      <c r="BG864"/>
    </row>
    <row r="865" spans="1:59">
      <c r="A865"/>
      <c r="B865"/>
      <c r="C865"/>
      <c r="F865"/>
      <c r="G865"/>
      <c r="J865"/>
      <c r="K865"/>
      <c r="N865"/>
      <c r="S865"/>
      <c r="V865"/>
      <c r="AA865"/>
      <c r="AD865"/>
      <c r="AI865"/>
      <c r="AL865"/>
      <c r="AQ865"/>
      <c r="AT865"/>
      <c r="AY865"/>
      <c r="BC865"/>
      <c r="BF865"/>
      <c r="BG865"/>
    </row>
    <row r="866" spans="1:59">
      <c r="A866"/>
      <c r="B866"/>
      <c r="C866"/>
      <c r="F866"/>
      <c r="G866"/>
      <c r="J866"/>
      <c r="K866"/>
      <c r="N866"/>
      <c r="S866"/>
      <c r="V866"/>
      <c r="AA866"/>
      <c r="AD866"/>
      <c r="AI866"/>
      <c r="AL866"/>
      <c r="AQ866"/>
      <c r="AT866"/>
      <c r="AY866"/>
      <c r="BC866"/>
      <c r="BF866"/>
      <c r="BG866"/>
    </row>
    <row r="867" spans="1:59">
      <c r="A867"/>
      <c r="B867"/>
      <c r="C867"/>
      <c r="F867"/>
      <c r="G867"/>
      <c r="J867"/>
      <c r="K867"/>
      <c r="N867"/>
      <c r="S867"/>
      <c r="V867"/>
      <c r="AA867"/>
      <c r="AD867"/>
      <c r="AI867"/>
      <c r="AL867"/>
      <c r="AQ867"/>
      <c r="AT867"/>
      <c r="AY867"/>
      <c r="BC867"/>
      <c r="BF867"/>
      <c r="BG867"/>
    </row>
    <row r="868" spans="1:59">
      <c r="A868"/>
      <c r="B868"/>
      <c r="C868"/>
      <c r="F868"/>
      <c r="G868"/>
      <c r="J868"/>
      <c r="K868"/>
      <c r="N868"/>
      <c r="S868"/>
      <c r="V868"/>
      <c r="AA868"/>
      <c r="AD868"/>
      <c r="AI868"/>
      <c r="AL868"/>
      <c r="AQ868"/>
      <c r="AT868"/>
      <c r="AY868"/>
      <c r="BC868"/>
      <c r="BF868"/>
      <c r="BG868"/>
    </row>
    <row r="869" spans="1:59">
      <c r="A869"/>
      <c r="B869"/>
      <c r="C869"/>
      <c r="F869"/>
      <c r="G869"/>
      <c r="J869"/>
      <c r="K869"/>
      <c r="N869"/>
      <c r="S869"/>
      <c r="V869"/>
      <c r="AA869"/>
      <c r="AD869"/>
      <c r="AI869"/>
      <c r="AL869"/>
      <c r="AQ869"/>
      <c r="AT869"/>
      <c r="AY869"/>
      <c r="BC869"/>
      <c r="BF869"/>
      <c r="BG869"/>
    </row>
    <row r="870" spans="1:59">
      <c r="A870"/>
      <c r="B870"/>
      <c r="C870"/>
      <c r="F870"/>
      <c r="G870"/>
      <c r="J870"/>
      <c r="K870"/>
      <c r="N870"/>
      <c r="S870"/>
      <c r="V870"/>
      <c r="AA870"/>
      <c r="AD870"/>
      <c r="AI870"/>
      <c r="AL870"/>
      <c r="AQ870"/>
      <c r="AT870"/>
      <c r="AY870"/>
      <c r="BC870"/>
      <c r="BF870"/>
      <c r="BG870"/>
    </row>
    <row r="871" spans="1:59">
      <c r="A871"/>
      <c r="B871"/>
      <c r="C871"/>
      <c r="F871"/>
      <c r="G871"/>
      <c r="J871"/>
      <c r="K871"/>
      <c r="N871"/>
      <c r="S871"/>
      <c r="V871"/>
      <c r="AA871"/>
      <c r="AD871"/>
      <c r="AI871"/>
      <c r="AL871"/>
      <c r="AQ871"/>
      <c r="AT871"/>
      <c r="AY871"/>
      <c r="BC871"/>
      <c r="BF871"/>
      <c r="BG871"/>
    </row>
    <row r="872" spans="1:59">
      <c r="A872"/>
      <c r="B872"/>
      <c r="C872"/>
      <c r="F872"/>
      <c r="G872"/>
      <c r="J872"/>
      <c r="K872"/>
      <c r="N872"/>
      <c r="S872"/>
      <c r="V872"/>
      <c r="AA872"/>
      <c r="AD872"/>
      <c r="AI872"/>
      <c r="AL872"/>
      <c r="AQ872"/>
      <c r="AT872"/>
      <c r="AY872"/>
      <c r="BC872"/>
      <c r="BF872"/>
      <c r="BG872"/>
    </row>
    <row r="873" spans="1:59">
      <c r="A873"/>
      <c r="B873"/>
      <c r="C873"/>
      <c r="F873"/>
      <c r="G873"/>
      <c r="J873"/>
      <c r="K873"/>
      <c r="N873"/>
      <c r="S873"/>
      <c r="V873"/>
      <c r="AA873"/>
      <c r="AD873"/>
      <c r="AI873"/>
      <c r="AL873"/>
      <c r="AQ873"/>
      <c r="AT873"/>
      <c r="AY873"/>
      <c r="BC873"/>
      <c r="BF873"/>
      <c r="BG873"/>
    </row>
    <row r="874" spans="1:59">
      <c r="A874"/>
      <c r="B874"/>
      <c r="C874"/>
      <c r="F874"/>
      <c r="G874"/>
      <c r="J874"/>
      <c r="K874"/>
      <c r="N874"/>
      <c r="S874"/>
      <c r="V874"/>
      <c r="AA874"/>
      <c r="AD874"/>
      <c r="AI874"/>
      <c r="AL874"/>
      <c r="AQ874"/>
      <c r="AT874"/>
      <c r="AY874"/>
      <c r="BC874"/>
      <c r="BF874"/>
      <c r="BG874"/>
    </row>
    <row r="875" spans="1:59">
      <c r="A875"/>
      <c r="B875"/>
      <c r="C875"/>
      <c r="F875"/>
      <c r="G875"/>
      <c r="J875"/>
      <c r="K875"/>
      <c r="N875"/>
      <c r="S875"/>
      <c r="V875"/>
      <c r="AA875"/>
      <c r="AD875"/>
      <c r="AI875"/>
      <c r="AL875"/>
      <c r="AQ875"/>
      <c r="AT875"/>
      <c r="AY875"/>
      <c r="BC875"/>
      <c r="BF875"/>
      <c r="BG875"/>
    </row>
    <row r="876" spans="1:59">
      <c r="A876"/>
      <c r="B876"/>
      <c r="C876"/>
      <c r="F876"/>
      <c r="G876"/>
      <c r="J876"/>
      <c r="K876"/>
      <c r="N876"/>
      <c r="S876"/>
      <c r="V876"/>
      <c r="AA876"/>
      <c r="AD876"/>
      <c r="AI876"/>
      <c r="AL876"/>
      <c r="AQ876"/>
      <c r="AT876"/>
      <c r="AY876"/>
      <c r="BC876"/>
      <c r="BF876"/>
      <c r="BG876"/>
    </row>
    <row r="877" spans="1:59">
      <c r="A877"/>
      <c r="B877"/>
      <c r="C877"/>
      <c r="F877"/>
      <c r="G877"/>
      <c r="J877"/>
      <c r="K877"/>
      <c r="N877"/>
      <c r="S877"/>
      <c r="V877"/>
      <c r="AA877"/>
      <c r="AD877"/>
      <c r="AI877"/>
      <c r="AL877"/>
      <c r="AQ877"/>
      <c r="AT877"/>
      <c r="AY877"/>
      <c r="BC877"/>
      <c r="BF877"/>
      <c r="BG877"/>
    </row>
    <row r="878" spans="1:59">
      <c r="A878"/>
      <c r="B878"/>
      <c r="C878"/>
      <c r="F878"/>
      <c r="G878"/>
      <c r="J878"/>
      <c r="K878"/>
      <c r="N878"/>
      <c r="S878"/>
      <c r="V878"/>
      <c r="AA878"/>
      <c r="AD878"/>
      <c r="AI878"/>
      <c r="AL878"/>
      <c r="AQ878"/>
      <c r="AT878"/>
      <c r="AY878"/>
      <c r="BC878"/>
      <c r="BF878"/>
      <c r="BG878"/>
    </row>
    <row r="879" spans="1:59">
      <c r="A879"/>
      <c r="B879"/>
      <c r="C879"/>
      <c r="F879"/>
      <c r="G879"/>
      <c r="J879"/>
      <c r="K879"/>
      <c r="N879"/>
      <c r="S879"/>
      <c r="V879"/>
      <c r="AA879"/>
      <c r="AD879"/>
      <c r="AI879"/>
      <c r="AL879"/>
      <c r="AQ879"/>
      <c r="AT879"/>
      <c r="AY879"/>
      <c r="BC879"/>
      <c r="BF879"/>
      <c r="BG879"/>
    </row>
    <row r="880" spans="1:59">
      <c r="A880"/>
      <c r="B880"/>
      <c r="C880"/>
      <c r="F880"/>
      <c r="G880"/>
      <c r="J880"/>
      <c r="K880"/>
      <c r="N880"/>
      <c r="S880"/>
      <c r="V880"/>
      <c r="AA880"/>
      <c r="AD880"/>
      <c r="AI880"/>
      <c r="AL880"/>
      <c r="AQ880"/>
      <c r="AT880"/>
      <c r="AY880"/>
      <c r="BC880"/>
      <c r="BF880"/>
      <c r="BG880"/>
    </row>
    <row r="881" spans="1:59">
      <c r="A881"/>
      <c r="B881"/>
      <c r="C881"/>
      <c r="F881"/>
      <c r="G881"/>
      <c r="J881"/>
      <c r="K881"/>
      <c r="N881"/>
      <c r="S881"/>
      <c r="V881"/>
      <c r="AA881"/>
      <c r="AD881"/>
      <c r="AI881"/>
      <c r="AL881"/>
      <c r="AQ881"/>
      <c r="AT881"/>
      <c r="AY881"/>
      <c r="BC881"/>
      <c r="BF881"/>
      <c r="BG881"/>
    </row>
    <row r="882" spans="1:59">
      <c r="A882"/>
      <c r="B882"/>
      <c r="C882"/>
      <c r="F882"/>
      <c r="G882"/>
      <c r="J882"/>
      <c r="K882"/>
      <c r="N882"/>
      <c r="S882"/>
      <c r="V882"/>
      <c r="AA882"/>
      <c r="AD882"/>
      <c r="AI882"/>
      <c r="AL882"/>
      <c r="AQ882"/>
      <c r="AT882"/>
      <c r="AY882"/>
      <c r="BC882"/>
      <c r="BF882"/>
      <c r="BG882"/>
    </row>
    <row r="883" spans="1:59">
      <c r="A883"/>
      <c r="B883"/>
      <c r="C883"/>
      <c r="F883"/>
      <c r="G883"/>
      <c r="J883"/>
      <c r="K883"/>
      <c r="N883"/>
      <c r="S883"/>
      <c r="V883"/>
      <c r="AA883"/>
      <c r="AD883"/>
      <c r="AI883"/>
      <c r="AL883"/>
      <c r="AQ883"/>
      <c r="AT883"/>
      <c r="AY883"/>
      <c r="BC883"/>
      <c r="BF883"/>
      <c r="BG883"/>
    </row>
    <row r="884" spans="1:59">
      <c r="A884"/>
      <c r="B884"/>
      <c r="C884"/>
      <c r="F884"/>
      <c r="G884"/>
      <c r="J884"/>
      <c r="K884"/>
      <c r="N884"/>
      <c r="S884"/>
      <c r="V884"/>
      <c r="AA884"/>
      <c r="AD884"/>
      <c r="AI884"/>
      <c r="AL884"/>
      <c r="AQ884"/>
      <c r="AT884"/>
      <c r="AY884"/>
      <c r="BC884"/>
      <c r="BF884"/>
      <c r="BG884"/>
    </row>
    <row r="885" spans="1:59">
      <c r="A885"/>
      <c r="B885"/>
      <c r="C885"/>
      <c r="F885"/>
      <c r="G885"/>
      <c r="J885"/>
      <c r="K885"/>
      <c r="N885"/>
      <c r="S885"/>
      <c r="V885"/>
      <c r="AA885"/>
      <c r="AD885"/>
      <c r="AI885"/>
      <c r="AL885"/>
      <c r="AQ885"/>
      <c r="AT885"/>
      <c r="AY885"/>
      <c r="BC885"/>
      <c r="BF885"/>
      <c r="BG885"/>
    </row>
    <row r="886" spans="1:59">
      <c r="A886"/>
      <c r="B886"/>
      <c r="C886"/>
      <c r="F886"/>
      <c r="G886"/>
      <c r="J886"/>
      <c r="K886"/>
      <c r="N886"/>
      <c r="S886"/>
      <c r="V886"/>
      <c r="AA886"/>
      <c r="AD886"/>
      <c r="AI886"/>
      <c r="AL886"/>
      <c r="AQ886"/>
      <c r="AT886"/>
      <c r="AY886"/>
      <c r="BC886"/>
      <c r="BF886"/>
      <c r="BG886"/>
    </row>
    <row r="887" spans="1:59">
      <c r="A887"/>
      <c r="B887"/>
      <c r="C887"/>
      <c r="F887"/>
      <c r="G887"/>
      <c r="J887"/>
      <c r="K887"/>
      <c r="N887"/>
      <c r="S887"/>
      <c r="V887"/>
      <c r="AA887"/>
      <c r="AD887"/>
      <c r="AI887"/>
      <c r="AL887"/>
      <c r="AQ887"/>
      <c r="AT887"/>
      <c r="AY887"/>
      <c r="BC887"/>
      <c r="BF887"/>
      <c r="BG887"/>
    </row>
    <row r="888" spans="1:59">
      <c r="A888"/>
      <c r="B888"/>
      <c r="C888"/>
      <c r="F888"/>
      <c r="G888"/>
      <c r="J888"/>
      <c r="K888"/>
      <c r="N888"/>
      <c r="S888"/>
      <c r="V888"/>
      <c r="AA888"/>
      <c r="AD888"/>
      <c r="AI888"/>
      <c r="AL888"/>
      <c r="AQ888"/>
      <c r="AT888"/>
      <c r="AY888"/>
      <c r="BC888"/>
      <c r="BF888"/>
      <c r="BG888"/>
    </row>
    <row r="889" spans="1:59">
      <c r="A889"/>
      <c r="B889"/>
      <c r="C889"/>
      <c r="F889"/>
      <c r="G889"/>
      <c r="J889"/>
      <c r="K889"/>
      <c r="N889"/>
      <c r="S889"/>
      <c r="V889"/>
      <c r="AA889"/>
      <c r="AD889"/>
      <c r="AI889"/>
      <c r="AL889"/>
      <c r="AQ889"/>
      <c r="AT889"/>
      <c r="AY889"/>
      <c r="BC889"/>
      <c r="BF889"/>
      <c r="BG889"/>
    </row>
    <row r="890" spans="1:59">
      <c r="A890"/>
      <c r="B890"/>
      <c r="C890"/>
      <c r="F890"/>
      <c r="G890"/>
      <c r="J890"/>
      <c r="K890"/>
      <c r="N890"/>
      <c r="S890"/>
      <c r="V890"/>
      <c r="AA890"/>
      <c r="AD890"/>
      <c r="AI890"/>
      <c r="AL890"/>
      <c r="AQ890"/>
      <c r="AT890"/>
      <c r="AY890"/>
      <c r="BC890"/>
      <c r="BF890"/>
      <c r="BG890"/>
    </row>
    <row r="891" spans="1:59">
      <c r="A891"/>
      <c r="B891"/>
      <c r="C891"/>
      <c r="F891"/>
      <c r="G891"/>
      <c r="J891"/>
      <c r="K891"/>
      <c r="N891"/>
      <c r="S891"/>
      <c r="V891"/>
      <c r="AA891"/>
      <c r="AD891"/>
      <c r="AI891"/>
      <c r="AL891"/>
      <c r="AQ891"/>
      <c r="AT891"/>
      <c r="AY891"/>
      <c r="BC891"/>
      <c r="BF891"/>
      <c r="BG891"/>
    </row>
    <row r="892" spans="1:59">
      <c r="A892"/>
      <c r="B892"/>
      <c r="C892"/>
      <c r="F892"/>
      <c r="G892"/>
      <c r="J892"/>
      <c r="K892"/>
      <c r="N892"/>
      <c r="S892"/>
      <c r="V892"/>
      <c r="AA892"/>
      <c r="AD892"/>
      <c r="AI892"/>
      <c r="AL892"/>
      <c r="AQ892"/>
      <c r="AT892"/>
      <c r="AY892"/>
      <c r="BC892"/>
      <c r="BF892"/>
      <c r="BG892"/>
    </row>
    <row r="893" spans="1:59">
      <c r="A893"/>
      <c r="B893"/>
      <c r="C893"/>
      <c r="F893"/>
      <c r="G893"/>
      <c r="J893"/>
      <c r="K893"/>
      <c r="N893"/>
      <c r="S893"/>
      <c r="V893"/>
      <c r="AA893"/>
      <c r="AD893"/>
      <c r="AI893"/>
      <c r="AL893"/>
      <c r="AQ893"/>
      <c r="AT893"/>
      <c r="AY893"/>
      <c r="BC893"/>
      <c r="BF893"/>
      <c r="BG893"/>
    </row>
    <row r="894" spans="1:59">
      <c r="A894"/>
      <c r="B894"/>
      <c r="C894"/>
      <c r="F894"/>
      <c r="G894"/>
      <c r="J894"/>
      <c r="K894"/>
      <c r="N894"/>
      <c r="S894"/>
      <c r="V894"/>
      <c r="AA894"/>
      <c r="AD894"/>
      <c r="AI894"/>
      <c r="AL894"/>
      <c r="AQ894"/>
      <c r="AT894"/>
      <c r="AY894"/>
      <c r="BC894"/>
      <c r="BF894"/>
      <c r="BG894"/>
    </row>
    <row r="895" spans="1:59">
      <c r="A895"/>
      <c r="B895"/>
      <c r="C895"/>
      <c r="F895"/>
      <c r="G895"/>
      <c r="J895"/>
      <c r="K895"/>
      <c r="N895"/>
      <c r="S895"/>
      <c r="V895"/>
      <c r="AA895"/>
      <c r="AD895"/>
      <c r="AI895"/>
      <c r="AL895"/>
      <c r="AQ895"/>
      <c r="AT895"/>
      <c r="AY895"/>
      <c r="BC895"/>
      <c r="BF895"/>
      <c r="BG895"/>
    </row>
    <row r="896" spans="1:59">
      <c r="A896"/>
      <c r="B896"/>
      <c r="C896"/>
      <c r="F896"/>
      <c r="G896"/>
      <c r="J896"/>
      <c r="K896"/>
      <c r="N896"/>
      <c r="S896"/>
      <c r="V896"/>
      <c r="AA896"/>
      <c r="AD896"/>
      <c r="AI896"/>
      <c r="AL896"/>
      <c r="AQ896"/>
      <c r="AT896"/>
      <c r="AY896"/>
      <c r="BC896"/>
      <c r="BF896"/>
      <c r="BG896"/>
    </row>
    <row r="897" spans="1:59">
      <c r="A897"/>
      <c r="B897"/>
      <c r="C897"/>
      <c r="F897"/>
      <c r="G897"/>
      <c r="J897"/>
      <c r="K897"/>
      <c r="N897"/>
      <c r="S897"/>
      <c r="V897"/>
      <c r="AA897"/>
      <c r="AD897"/>
      <c r="AI897"/>
      <c r="AL897"/>
      <c r="AQ897"/>
      <c r="AT897"/>
      <c r="AY897"/>
      <c r="BC897"/>
      <c r="BF897"/>
      <c r="BG897"/>
    </row>
    <row r="898" spans="1:59">
      <c r="A898"/>
      <c r="B898"/>
      <c r="C898"/>
      <c r="F898"/>
      <c r="G898"/>
      <c r="J898"/>
      <c r="K898"/>
      <c r="N898"/>
      <c r="S898"/>
      <c r="V898"/>
      <c r="AA898"/>
      <c r="AD898"/>
      <c r="AI898"/>
      <c r="AL898"/>
      <c r="AQ898"/>
      <c r="AT898"/>
      <c r="AY898"/>
      <c r="BC898"/>
      <c r="BF898"/>
      <c r="BG898"/>
    </row>
    <row r="899" spans="1:59">
      <c r="A899"/>
      <c r="B899"/>
      <c r="C899"/>
      <c r="F899"/>
      <c r="G899"/>
      <c r="J899"/>
      <c r="K899"/>
      <c r="N899"/>
      <c r="S899"/>
      <c r="V899"/>
      <c r="AA899"/>
      <c r="AD899"/>
      <c r="AI899"/>
      <c r="AL899"/>
      <c r="AQ899"/>
      <c r="AT899"/>
      <c r="AY899"/>
      <c r="BC899"/>
      <c r="BF899"/>
      <c r="BG899"/>
    </row>
    <row r="900" spans="1:59">
      <c r="A900"/>
      <c r="B900"/>
      <c r="C900"/>
      <c r="F900"/>
      <c r="G900"/>
      <c r="J900"/>
      <c r="K900"/>
      <c r="N900"/>
      <c r="S900"/>
      <c r="V900"/>
      <c r="AA900"/>
      <c r="AD900"/>
      <c r="AI900"/>
      <c r="AL900"/>
      <c r="AQ900"/>
      <c r="AT900"/>
      <c r="AY900"/>
      <c r="BC900"/>
      <c r="BF900"/>
      <c r="BG900"/>
    </row>
    <row r="901" spans="1:59">
      <c r="A901"/>
      <c r="B901"/>
      <c r="C901"/>
      <c r="F901"/>
      <c r="G901"/>
      <c r="J901"/>
      <c r="K901"/>
      <c r="N901"/>
      <c r="S901"/>
      <c r="V901"/>
      <c r="AA901"/>
      <c r="AD901"/>
      <c r="AI901"/>
      <c r="AL901"/>
      <c r="AQ901"/>
      <c r="AT901"/>
      <c r="AY901"/>
      <c r="BC901"/>
      <c r="BF901"/>
      <c r="BG901"/>
    </row>
    <row r="902" spans="1:59">
      <c r="A902"/>
      <c r="B902"/>
      <c r="C902"/>
      <c r="F902"/>
      <c r="G902"/>
      <c r="J902"/>
      <c r="K902"/>
      <c r="N902"/>
      <c r="S902"/>
      <c r="V902"/>
      <c r="AA902"/>
      <c r="AD902"/>
      <c r="AI902"/>
      <c r="AL902"/>
      <c r="AQ902"/>
      <c r="AT902"/>
      <c r="AY902"/>
      <c r="BC902"/>
      <c r="BF902"/>
      <c r="BG902"/>
    </row>
    <row r="903" spans="1:59">
      <c r="A903"/>
      <c r="B903"/>
      <c r="C903"/>
      <c r="F903"/>
      <c r="G903"/>
      <c r="J903"/>
      <c r="K903"/>
      <c r="N903"/>
      <c r="S903"/>
      <c r="V903"/>
      <c r="AA903"/>
      <c r="AD903"/>
      <c r="AI903"/>
      <c r="AL903"/>
      <c r="AQ903"/>
      <c r="AT903"/>
      <c r="AY903"/>
      <c r="BC903"/>
      <c r="BF903"/>
      <c r="BG903"/>
    </row>
    <row r="904" spans="1:59">
      <c r="A904"/>
      <c r="B904"/>
      <c r="C904"/>
      <c r="F904"/>
      <c r="G904"/>
      <c r="J904"/>
      <c r="K904"/>
      <c r="N904"/>
      <c r="S904"/>
      <c r="V904"/>
      <c r="AA904"/>
      <c r="AD904"/>
      <c r="AI904"/>
      <c r="AL904"/>
      <c r="AQ904"/>
      <c r="AT904"/>
      <c r="AY904"/>
      <c r="BC904"/>
      <c r="BF904"/>
      <c r="BG904"/>
    </row>
    <row r="905" spans="1:59">
      <c r="A905"/>
      <c r="B905"/>
      <c r="C905"/>
      <c r="F905"/>
      <c r="G905"/>
      <c r="J905"/>
      <c r="K905"/>
      <c r="N905"/>
      <c r="S905"/>
      <c r="V905"/>
      <c r="AA905"/>
      <c r="AD905"/>
      <c r="AI905"/>
      <c r="AL905"/>
      <c r="AQ905"/>
      <c r="AT905"/>
      <c r="AY905"/>
      <c r="BC905"/>
      <c r="BF905"/>
      <c r="BG905"/>
    </row>
    <row r="906" spans="1:59">
      <c r="A906"/>
      <c r="B906"/>
      <c r="C906"/>
      <c r="F906"/>
      <c r="G906"/>
      <c r="J906"/>
      <c r="K906"/>
      <c r="N906"/>
      <c r="S906"/>
      <c r="V906"/>
      <c r="AA906"/>
      <c r="AD906"/>
      <c r="AI906"/>
      <c r="AL906"/>
      <c r="AQ906"/>
      <c r="AT906"/>
      <c r="AY906"/>
      <c r="BC906"/>
      <c r="BF906"/>
      <c r="BG906"/>
    </row>
    <row r="907" spans="1:59">
      <c r="A907"/>
      <c r="B907"/>
      <c r="C907"/>
      <c r="F907"/>
      <c r="G907"/>
      <c r="J907"/>
      <c r="K907"/>
      <c r="N907"/>
      <c r="S907"/>
      <c r="V907"/>
      <c r="AA907"/>
      <c r="AD907"/>
      <c r="AI907"/>
      <c r="AL907"/>
      <c r="AQ907"/>
      <c r="AT907"/>
      <c r="AY907"/>
      <c r="BC907"/>
      <c r="BF907"/>
      <c r="BG907"/>
    </row>
    <row r="908" spans="1:59">
      <c r="A908"/>
      <c r="B908"/>
      <c r="C908"/>
      <c r="F908"/>
      <c r="G908"/>
      <c r="J908"/>
      <c r="K908"/>
      <c r="N908"/>
      <c r="S908"/>
      <c r="V908"/>
      <c r="AA908"/>
      <c r="AD908"/>
      <c r="AI908"/>
      <c r="AL908"/>
      <c r="AQ908"/>
      <c r="AT908"/>
      <c r="AY908"/>
      <c r="BC908"/>
      <c r="BF908"/>
      <c r="BG908"/>
    </row>
    <row r="909" spans="1:59">
      <c r="A909"/>
      <c r="B909"/>
      <c r="C909"/>
      <c r="F909"/>
      <c r="G909"/>
      <c r="J909"/>
      <c r="K909"/>
      <c r="N909"/>
      <c r="S909"/>
      <c r="V909"/>
      <c r="AA909"/>
      <c r="AD909"/>
      <c r="AI909"/>
      <c r="AL909"/>
      <c r="AQ909"/>
      <c r="AT909"/>
      <c r="AY909"/>
      <c r="BC909"/>
      <c r="BF909"/>
      <c r="BG909"/>
    </row>
    <row r="910" spans="1:59">
      <c r="A910"/>
      <c r="B910"/>
      <c r="C910"/>
      <c r="F910"/>
      <c r="G910"/>
      <c r="J910"/>
      <c r="K910"/>
      <c r="N910"/>
      <c r="S910"/>
      <c r="V910"/>
      <c r="AA910"/>
      <c r="AD910"/>
      <c r="AI910"/>
      <c r="AL910"/>
      <c r="AQ910"/>
      <c r="AT910"/>
      <c r="AY910"/>
      <c r="BC910"/>
      <c r="BF910"/>
      <c r="BG910"/>
    </row>
    <row r="911" spans="1:59">
      <c r="A911"/>
      <c r="B911"/>
      <c r="C911"/>
      <c r="F911"/>
      <c r="G911"/>
      <c r="J911"/>
      <c r="K911"/>
      <c r="N911"/>
      <c r="S911"/>
      <c r="V911"/>
      <c r="AA911"/>
      <c r="AD911"/>
      <c r="AI911"/>
      <c r="AL911"/>
      <c r="AQ911"/>
      <c r="AT911"/>
      <c r="AY911"/>
      <c r="BC911"/>
      <c r="BF911"/>
      <c r="BG911"/>
    </row>
    <row r="912" spans="1:59">
      <c r="A912"/>
      <c r="B912"/>
      <c r="C912"/>
      <c r="F912"/>
      <c r="G912"/>
      <c r="J912"/>
      <c r="K912"/>
      <c r="N912"/>
      <c r="S912"/>
      <c r="V912"/>
      <c r="AA912"/>
      <c r="AD912"/>
      <c r="AI912"/>
      <c r="AL912"/>
      <c r="AQ912"/>
      <c r="AT912"/>
      <c r="AY912"/>
      <c r="BC912"/>
      <c r="BF912"/>
      <c r="BG912"/>
    </row>
    <row r="913" spans="1:59">
      <c r="A913"/>
      <c r="B913"/>
      <c r="C913"/>
      <c r="F913"/>
      <c r="G913"/>
      <c r="J913"/>
      <c r="K913"/>
      <c r="N913"/>
      <c r="S913"/>
      <c r="V913"/>
      <c r="AA913"/>
      <c r="AD913"/>
      <c r="AI913"/>
      <c r="AL913"/>
      <c r="AQ913"/>
      <c r="AT913"/>
      <c r="AY913"/>
      <c r="BC913"/>
      <c r="BF913"/>
      <c r="BG913"/>
    </row>
    <row r="914" spans="1:59">
      <c r="A914"/>
      <c r="B914"/>
      <c r="C914"/>
      <c r="F914"/>
      <c r="G914"/>
      <c r="J914"/>
      <c r="K914"/>
      <c r="N914"/>
      <c r="S914"/>
      <c r="V914"/>
      <c r="AA914"/>
      <c r="AD914"/>
      <c r="AI914"/>
      <c r="AL914"/>
      <c r="AQ914"/>
      <c r="AT914"/>
      <c r="AY914"/>
      <c r="BC914"/>
      <c r="BF914"/>
      <c r="BG914"/>
    </row>
    <row r="915" spans="1:59">
      <c r="A915"/>
      <c r="B915"/>
      <c r="C915"/>
      <c r="F915"/>
      <c r="G915"/>
      <c r="J915"/>
      <c r="K915"/>
      <c r="N915"/>
      <c r="S915"/>
      <c r="V915"/>
      <c r="AA915"/>
      <c r="AD915"/>
      <c r="AI915"/>
      <c r="AL915"/>
      <c r="AQ915"/>
      <c r="AT915"/>
      <c r="AY915"/>
      <c r="BC915"/>
      <c r="BF915"/>
      <c r="BG915"/>
    </row>
    <row r="916" spans="1:59">
      <c r="A916"/>
      <c r="B916"/>
      <c r="C916"/>
      <c r="F916"/>
      <c r="G916"/>
      <c r="J916"/>
      <c r="K916"/>
      <c r="N916"/>
      <c r="S916"/>
      <c r="V916"/>
      <c r="AA916"/>
      <c r="AD916"/>
      <c r="AI916"/>
      <c r="AL916"/>
      <c r="AQ916"/>
      <c r="AT916"/>
      <c r="AY916"/>
      <c r="BC916"/>
      <c r="BF916"/>
      <c r="BG916"/>
    </row>
    <row r="917" spans="1:59">
      <c r="A917"/>
      <c r="B917"/>
      <c r="C917"/>
      <c r="F917"/>
      <c r="G917"/>
      <c r="J917"/>
      <c r="K917"/>
      <c r="N917"/>
      <c r="S917"/>
      <c r="V917"/>
      <c r="AA917"/>
      <c r="AD917"/>
      <c r="AI917"/>
      <c r="AL917"/>
      <c r="AQ917"/>
      <c r="AT917"/>
      <c r="AY917"/>
      <c r="BC917"/>
      <c r="BF917"/>
      <c r="BG917"/>
    </row>
    <row r="918" spans="1:59">
      <c r="A918"/>
      <c r="B918"/>
      <c r="C918"/>
      <c r="F918"/>
      <c r="G918"/>
      <c r="J918"/>
      <c r="K918"/>
      <c r="N918"/>
      <c r="S918"/>
      <c r="V918"/>
      <c r="AA918"/>
      <c r="AD918"/>
      <c r="AI918"/>
      <c r="AL918"/>
      <c r="AQ918"/>
      <c r="AT918"/>
      <c r="AY918"/>
      <c r="BC918"/>
      <c r="BF918"/>
      <c r="BG918"/>
    </row>
    <row r="919" spans="1:59">
      <c r="A919"/>
      <c r="B919"/>
      <c r="C919"/>
      <c r="F919"/>
      <c r="G919"/>
      <c r="J919"/>
      <c r="K919"/>
      <c r="N919"/>
      <c r="S919"/>
      <c r="V919"/>
      <c r="AA919"/>
      <c r="AD919"/>
      <c r="AI919"/>
      <c r="AL919"/>
      <c r="AQ919"/>
      <c r="AT919"/>
      <c r="AY919"/>
      <c r="BC919"/>
      <c r="BF919"/>
      <c r="BG919"/>
    </row>
    <row r="920" spans="1:59">
      <c r="A920"/>
      <c r="B920"/>
      <c r="C920"/>
      <c r="F920"/>
      <c r="G920"/>
      <c r="J920"/>
      <c r="K920"/>
      <c r="N920"/>
      <c r="S920"/>
      <c r="V920"/>
      <c r="AA920"/>
      <c r="AD920"/>
      <c r="AI920"/>
      <c r="AL920"/>
      <c r="AQ920"/>
      <c r="AT920"/>
      <c r="AY920"/>
      <c r="BC920"/>
      <c r="BF920"/>
      <c r="BG920"/>
    </row>
    <row r="921" spans="1:59">
      <c r="A921"/>
      <c r="B921"/>
      <c r="C921"/>
      <c r="F921"/>
      <c r="G921"/>
      <c r="J921"/>
      <c r="K921"/>
      <c r="N921"/>
      <c r="S921"/>
      <c r="V921"/>
      <c r="AA921"/>
      <c r="AD921"/>
      <c r="AI921"/>
      <c r="AL921"/>
      <c r="AQ921"/>
      <c r="AT921"/>
      <c r="AY921"/>
      <c r="BC921"/>
      <c r="BF921"/>
      <c r="BG921"/>
    </row>
    <row r="922" spans="1:59">
      <c r="A922"/>
      <c r="B922"/>
      <c r="C922"/>
      <c r="F922"/>
      <c r="G922"/>
      <c r="J922"/>
      <c r="K922"/>
      <c r="N922"/>
      <c r="S922"/>
      <c r="V922"/>
      <c r="AA922"/>
      <c r="AD922"/>
      <c r="AI922"/>
      <c r="AL922"/>
      <c r="AQ922"/>
      <c r="AT922"/>
      <c r="AY922"/>
      <c r="BC922"/>
      <c r="BF922"/>
      <c r="BG922"/>
    </row>
    <row r="923" spans="1:59">
      <c r="A923"/>
      <c r="B923"/>
      <c r="C923"/>
      <c r="F923"/>
      <c r="G923"/>
      <c r="J923"/>
      <c r="K923"/>
      <c r="N923"/>
      <c r="S923"/>
      <c r="V923"/>
      <c r="AA923"/>
      <c r="AD923"/>
      <c r="AI923"/>
      <c r="AL923"/>
      <c r="AQ923"/>
      <c r="AT923"/>
      <c r="AY923"/>
      <c r="BC923"/>
      <c r="BF923"/>
      <c r="BG923"/>
    </row>
    <row r="924" spans="1:59">
      <c r="A924"/>
      <c r="B924"/>
      <c r="C924"/>
      <c r="F924"/>
      <c r="G924"/>
      <c r="J924"/>
      <c r="K924"/>
      <c r="N924"/>
      <c r="S924"/>
      <c r="V924"/>
      <c r="AA924"/>
      <c r="AD924"/>
      <c r="AI924"/>
      <c r="AL924"/>
      <c r="AQ924"/>
      <c r="AT924"/>
      <c r="AY924"/>
      <c r="BC924"/>
      <c r="BF924"/>
      <c r="BG924"/>
    </row>
    <row r="925" spans="1:59">
      <c r="A925"/>
      <c r="B925"/>
      <c r="C925"/>
      <c r="F925"/>
      <c r="G925"/>
      <c r="J925"/>
      <c r="K925"/>
      <c r="N925"/>
      <c r="S925"/>
      <c r="V925"/>
      <c r="AA925"/>
      <c r="AD925"/>
      <c r="AI925"/>
      <c r="AL925"/>
      <c r="AQ925"/>
      <c r="AT925"/>
      <c r="AY925"/>
      <c r="BC925"/>
      <c r="BF925"/>
      <c r="BG925"/>
    </row>
    <row r="926" spans="1:59">
      <c r="A926"/>
      <c r="B926"/>
      <c r="C926"/>
      <c r="F926"/>
      <c r="G926"/>
      <c r="J926"/>
      <c r="K926"/>
      <c r="N926"/>
      <c r="S926"/>
      <c r="V926"/>
      <c r="AA926"/>
      <c r="AD926"/>
      <c r="AI926"/>
      <c r="AL926"/>
      <c r="AQ926"/>
      <c r="AT926"/>
      <c r="AY926"/>
      <c r="BC926"/>
      <c r="BF926"/>
      <c r="BG926"/>
    </row>
    <row r="927" spans="1:59">
      <c r="A927"/>
      <c r="B927"/>
      <c r="C927"/>
      <c r="F927"/>
      <c r="G927"/>
      <c r="J927"/>
      <c r="K927"/>
      <c r="N927"/>
      <c r="S927"/>
      <c r="V927"/>
      <c r="AA927"/>
      <c r="AD927"/>
      <c r="AI927"/>
      <c r="AL927"/>
      <c r="AQ927"/>
      <c r="AT927"/>
      <c r="AY927"/>
      <c r="BC927"/>
      <c r="BF927"/>
      <c r="BG927"/>
    </row>
    <row r="928" spans="1:59">
      <c r="A928"/>
      <c r="B928"/>
      <c r="C928"/>
      <c r="F928"/>
      <c r="G928"/>
      <c r="J928"/>
      <c r="K928"/>
      <c r="N928"/>
      <c r="S928"/>
      <c r="V928"/>
      <c r="AA928"/>
      <c r="AD928"/>
      <c r="AI928"/>
      <c r="AL928"/>
      <c r="AQ928"/>
      <c r="AT928"/>
      <c r="AY928"/>
      <c r="BC928"/>
      <c r="BF928"/>
      <c r="BG928"/>
    </row>
    <row r="929" spans="1:59">
      <c r="A929"/>
      <c r="B929"/>
      <c r="C929"/>
      <c r="F929"/>
      <c r="G929"/>
      <c r="J929"/>
      <c r="K929"/>
      <c r="N929"/>
      <c r="S929"/>
      <c r="V929"/>
      <c r="AA929"/>
      <c r="AD929"/>
      <c r="AI929"/>
      <c r="AL929"/>
      <c r="AQ929"/>
      <c r="AT929"/>
      <c r="AY929"/>
      <c r="BC929"/>
      <c r="BF929"/>
      <c r="BG929"/>
    </row>
    <row r="930" spans="1:59">
      <c r="A930"/>
      <c r="B930"/>
      <c r="C930"/>
      <c r="F930"/>
      <c r="G930"/>
      <c r="J930"/>
      <c r="K930"/>
      <c r="N930"/>
      <c r="S930"/>
      <c r="V930"/>
      <c r="AA930"/>
      <c r="AD930"/>
      <c r="AI930"/>
      <c r="AL930"/>
      <c r="AQ930"/>
      <c r="AT930"/>
      <c r="AY930"/>
      <c r="BC930"/>
      <c r="BF930"/>
      <c r="BG930"/>
    </row>
    <row r="931" spans="1:59">
      <c r="A931"/>
      <c r="B931"/>
      <c r="C931"/>
      <c r="F931"/>
      <c r="G931"/>
      <c r="J931"/>
      <c r="K931"/>
      <c r="N931"/>
      <c r="S931"/>
      <c r="V931"/>
      <c r="AA931"/>
      <c r="AD931"/>
      <c r="AI931"/>
      <c r="AL931"/>
      <c r="AQ931"/>
      <c r="AT931"/>
      <c r="AY931"/>
      <c r="BC931"/>
      <c r="BF931"/>
      <c r="BG931"/>
    </row>
    <row r="932" spans="1:59">
      <c r="A932"/>
      <c r="B932"/>
      <c r="C932"/>
      <c r="F932"/>
      <c r="G932"/>
      <c r="J932"/>
      <c r="K932"/>
      <c r="N932"/>
      <c r="S932"/>
      <c r="V932"/>
      <c r="AA932"/>
      <c r="AD932"/>
      <c r="AI932"/>
      <c r="AL932"/>
      <c r="AQ932"/>
      <c r="AT932"/>
      <c r="AY932"/>
      <c r="BC932"/>
      <c r="BF932"/>
      <c r="BG932"/>
    </row>
    <row r="933" spans="1:59">
      <c r="A933"/>
      <c r="B933"/>
      <c r="C933"/>
      <c r="F933"/>
      <c r="G933"/>
      <c r="J933"/>
      <c r="K933"/>
      <c r="N933"/>
      <c r="S933"/>
      <c r="V933"/>
      <c r="AA933"/>
      <c r="AD933"/>
      <c r="AI933"/>
      <c r="AL933"/>
      <c r="AQ933"/>
      <c r="AT933"/>
      <c r="AY933"/>
      <c r="BC933"/>
      <c r="BF933"/>
      <c r="BG933"/>
    </row>
    <row r="934" spans="1:59">
      <c r="A934"/>
      <c r="B934"/>
      <c r="C934"/>
      <c r="F934"/>
      <c r="G934"/>
      <c r="J934"/>
      <c r="K934"/>
      <c r="N934"/>
      <c r="S934"/>
      <c r="V934"/>
      <c r="AA934"/>
      <c r="AD934"/>
      <c r="AI934"/>
      <c r="AL934"/>
      <c r="AQ934"/>
      <c r="AT934"/>
      <c r="AY934"/>
      <c r="BC934"/>
      <c r="BF934"/>
      <c r="BG934"/>
    </row>
    <row r="935" spans="1:59">
      <c r="A935"/>
      <c r="B935"/>
      <c r="C935"/>
      <c r="F935"/>
      <c r="G935"/>
      <c r="J935"/>
      <c r="K935"/>
      <c r="N935"/>
      <c r="S935"/>
      <c r="V935"/>
      <c r="AA935"/>
      <c r="AD935"/>
      <c r="AI935"/>
      <c r="AL935"/>
      <c r="AQ935"/>
      <c r="AT935"/>
      <c r="AY935"/>
      <c r="BC935"/>
      <c r="BF935"/>
      <c r="BG935"/>
    </row>
    <row r="936" spans="1:59">
      <c r="A936"/>
      <c r="B936"/>
      <c r="C936"/>
      <c r="F936"/>
      <c r="G936"/>
      <c r="J936"/>
      <c r="K936"/>
      <c r="N936"/>
      <c r="S936"/>
      <c r="V936"/>
      <c r="AA936"/>
      <c r="AD936"/>
      <c r="AI936"/>
      <c r="AL936"/>
      <c r="AQ936"/>
      <c r="AT936"/>
      <c r="AY936"/>
      <c r="BC936"/>
      <c r="BF936"/>
      <c r="BG936"/>
    </row>
    <row r="937" spans="1:59">
      <c r="A937"/>
      <c r="B937"/>
      <c r="C937"/>
      <c r="F937"/>
      <c r="G937"/>
      <c r="J937"/>
      <c r="K937"/>
      <c r="N937"/>
      <c r="S937"/>
      <c r="V937"/>
      <c r="AA937"/>
      <c r="AD937"/>
      <c r="AI937"/>
      <c r="AL937"/>
      <c r="AQ937"/>
      <c r="AT937"/>
      <c r="AY937"/>
      <c r="BC937"/>
      <c r="BF937"/>
      <c r="BG937"/>
    </row>
    <row r="938" spans="1:59">
      <c r="A938"/>
      <c r="B938"/>
      <c r="C938"/>
      <c r="F938"/>
      <c r="G938"/>
      <c r="J938"/>
      <c r="K938"/>
      <c r="N938"/>
      <c r="S938"/>
      <c r="V938"/>
      <c r="AA938"/>
      <c r="AD938"/>
      <c r="AI938"/>
      <c r="AL938"/>
      <c r="AQ938"/>
      <c r="AT938"/>
      <c r="AY938"/>
      <c r="BC938"/>
      <c r="BF938"/>
      <c r="BG938"/>
    </row>
    <row r="939" spans="1:59">
      <c r="A939"/>
      <c r="B939"/>
      <c r="C939"/>
      <c r="F939"/>
      <c r="G939"/>
      <c r="J939"/>
      <c r="K939"/>
      <c r="N939"/>
      <c r="S939"/>
      <c r="V939"/>
      <c r="AA939"/>
      <c r="AD939"/>
      <c r="AI939"/>
      <c r="AL939"/>
      <c r="AQ939"/>
      <c r="AT939"/>
      <c r="AY939"/>
      <c r="BC939"/>
      <c r="BF939"/>
      <c r="BG939"/>
    </row>
    <row r="940" spans="1:59">
      <c r="A940"/>
      <c r="B940"/>
      <c r="C940"/>
      <c r="F940"/>
      <c r="G940"/>
      <c r="J940"/>
      <c r="K940"/>
      <c r="N940"/>
      <c r="S940"/>
      <c r="V940"/>
      <c r="AA940"/>
      <c r="AD940"/>
      <c r="AI940"/>
      <c r="AL940"/>
      <c r="AQ940"/>
      <c r="AT940"/>
      <c r="AY940"/>
      <c r="BC940"/>
      <c r="BF940"/>
      <c r="BG940"/>
    </row>
    <row r="941" spans="1:59">
      <c r="A941"/>
      <c r="B941"/>
      <c r="C941"/>
      <c r="F941"/>
      <c r="G941"/>
      <c r="J941"/>
      <c r="K941"/>
      <c r="N941"/>
      <c r="S941"/>
      <c r="V941"/>
      <c r="AA941"/>
      <c r="AD941"/>
      <c r="AI941"/>
      <c r="AL941"/>
      <c r="AQ941"/>
      <c r="AT941"/>
      <c r="AY941"/>
      <c r="BC941"/>
      <c r="BF941"/>
      <c r="BG941"/>
    </row>
    <row r="942" spans="1:59">
      <c r="A942"/>
      <c r="B942"/>
      <c r="C942"/>
      <c r="F942"/>
      <c r="G942"/>
      <c r="J942"/>
      <c r="K942"/>
      <c r="N942"/>
      <c r="S942"/>
      <c r="V942"/>
      <c r="AA942"/>
      <c r="AD942"/>
      <c r="AI942"/>
      <c r="AL942"/>
      <c r="AQ942"/>
      <c r="AT942"/>
      <c r="AY942"/>
      <c r="BC942"/>
      <c r="BF942"/>
      <c r="BG942"/>
    </row>
    <row r="943" spans="1:59">
      <c r="A943"/>
      <c r="B943"/>
      <c r="C943"/>
      <c r="F943"/>
      <c r="G943"/>
      <c r="J943"/>
      <c r="K943"/>
      <c r="N943"/>
      <c r="S943"/>
      <c r="V943"/>
      <c r="AA943"/>
      <c r="AD943"/>
      <c r="AI943"/>
      <c r="AL943"/>
      <c r="AQ943"/>
      <c r="AT943"/>
      <c r="AY943"/>
      <c r="BC943"/>
      <c r="BF943"/>
      <c r="BG943"/>
    </row>
    <row r="944" spans="1:59">
      <c r="A944"/>
      <c r="B944"/>
      <c r="C944"/>
      <c r="F944"/>
      <c r="G944"/>
      <c r="J944"/>
      <c r="K944"/>
      <c r="N944"/>
      <c r="S944"/>
      <c r="V944"/>
      <c r="AA944"/>
      <c r="AD944"/>
      <c r="AI944"/>
      <c r="AL944"/>
      <c r="AQ944"/>
      <c r="AT944"/>
      <c r="AY944"/>
      <c r="BC944"/>
      <c r="BF944"/>
      <c r="BG944"/>
    </row>
    <row r="945" spans="1:59">
      <c r="A945"/>
      <c r="B945"/>
      <c r="C945"/>
      <c r="F945"/>
      <c r="G945"/>
      <c r="J945"/>
      <c r="K945"/>
      <c r="N945"/>
      <c r="S945"/>
      <c r="V945"/>
      <c r="AA945"/>
      <c r="AD945"/>
      <c r="AI945"/>
      <c r="AL945"/>
      <c r="AQ945"/>
      <c r="AT945"/>
      <c r="AY945"/>
      <c r="BC945"/>
      <c r="BF945"/>
      <c r="BG945"/>
    </row>
    <row r="946" spans="1:59">
      <c r="A946"/>
      <c r="B946"/>
      <c r="C946"/>
      <c r="F946"/>
      <c r="G946"/>
      <c r="J946"/>
      <c r="K946"/>
      <c r="N946"/>
      <c r="S946"/>
      <c r="V946"/>
      <c r="AA946"/>
      <c r="AD946"/>
      <c r="AI946"/>
      <c r="AL946"/>
      <c r="AQ946"/>
      <c r="AT946"/>
      <c r="AY946"/>
      <c r="BC946"/>
      <c r="BF946"/>
      <c r="BG946"/>
    </row>
    <row r="947" spans="1:59">
      <c r="A947"/>
      <c r="B947"/>
      <c r="C947"/>
      <c r="F947"/>
      <c r="G947"/>
      <c r="J947"/>
      <c r="K947"/>
      <c r="N947"/>
      <c r="S947"/>
      <c r="V947"/>
      <c r="AA947"/>
      <c r="AD947"/>
      <c r="AI947"/>
      <c r="AL947"/>
      <c r="AQ947"/>
      <c r="AT947"/>
      <c r="AY947"/>
      <c r="BC947"/>
      <c r="BF947"/>
      <c r="BG947"/>
    </row>
    <row r="948" spans="1:59">
      <c r="A948"/>
      <c r="B948"/>
      <c r="C948"/>
      <c r="F948"/>
      <c r="G948"/>
      <c r="J948"/>
      <c r="K948"/>
      <c r="N948"/>
      <c r="S948"/>
      <c r="V948"/>
      <c r="AA948"/>
      <c r="AD948"/>
      <c r="AI948"/>
      <c r="AL948"/>
      <c r="AQ948"/>
      <c r="AT948"/>
      <c r="AY948"/>
      <c r="BC948"/>
      <c r="BF948"/>
      <c r="BG948"/>
    </row>
    <row r="949" spans="1:59">
      <c r="A949"/>
      <c r="B949"/>
      <c r="C949"/>
      <c r="F949"/>
      <c r="G949"/>
      <c r="J949"/>
      <c r="K949"/>
      <c r="N949"/>
      <c r="S949"/>
      <c r="V949"/>
      <c r="AA949"/>
      <c r="AD949"/>
      <c r="AI949"/>
      <c r="AL949"/>
      <c r="AQ949"/>
      <c r="AT949"/>
      <c r="AY949"/>
      <c r="BC949"/>
      <c r="BF949"/>
      <c r="BG949"/>
    </row>
    <row r="950" spans="1:59">
      <c r="A950"/>
      <c r="B950"/>
      <c r="C950"/>
      <c r="F950"/>
      <c r="G950"/>
      <c r="J950"/>
      <c r="K950"/>
      <c r="N950"/>
      <c r="S950"/>
      <c r="V950"/>
      <c r="AA950"/>
      <c r="AD950"/>
      <c r="AI950"/>
      <c r="AL950"/>
      <c r="AQ950"/>
      <c r="AT950"/>
      <c r="AY950"/>
      <c r="BC950"/>
      <c r="BF950"/>
      <c r="BG950"/>
    </row>
    <row r="951" spans="1:59">
      <c r="A951"/>
      <c r="B951"/>
      <c r="C951"/>
      <c r="F951"/>
      <c r="G951"/>
      <c r="J951"/>
      <c r="K951"/>
      <c r="N951"/>
      <c r="S951"/>
      <c r="V951"/>
      <c r="AA951"/>
      <c r="AD951"/>
      <c r="AI951"/>
      <c r="AL951"/>
      <c r="AQ951"/>
      <c r="AT951"/>
      <c r="AY951"/>
      <c r="BC951"/>
      <c r="BF951"/>
      <c r="BG951"/>
    </row>
    <row r="952" spans="1:59">
      <c r="A952"/>
      <c r="B952"/>
      <c r="C952"/>
      <c r="F952"/>
      <c r="G952"/>
      <c r="J952"/>
      <c r="K952"/>
      <c r="N952"/>
      <c r="S952"/>
      <c r="V952"/>
      <c r="AA952"/>
      <c r="AD952"/>
      <c r="AI952"/>
      <c r="AL952"/>
      <c r="AQ952"/>
      <c r="AT952"/>
      <c r="AY952"/>
      <c r="BC952"/>
      <c r="BF952"/>
      <c r="BG952"/>
    </row>
    <row r="953" spans="1:59">
      <c r="A953"/>
      <c r="B953"/>
      <c r="C953"/>
      <c r="F953"/>
      <c r="G953"/>
      <c r="J953"/>
      <c r="K953"/>
      <c r="N953"/>
      <c r="S953"/>
      <c r="V953"/>
      <c r="AA953"/>
      <c r="AD953"/>
      <c r="AI953"/>
      <c r="AL953"/>
      <c r="AQ953"/>
      <c r="AT953"/>
      <c r="AY953"/>
      <c r="BC953"/>
      <c r="BF953"/>
      <c r="BG953"/>
    </row>
    <row r="954" spans="1:59">
      <c r="A954"/>
      <c r="B954"/>
      <c r="C954"/>
      <c r="F954"/>
      <c r="G954"/>
      <c r="J954"/>
      <c r="K954"/>
      <c r="N954"/>
      <c r="S954"/>
      <c r="V954"/>
      <c r="AA954"/>
      <c r="AD954"/>
      <c r="AI954"/>
      <c r="AL954"/>
      <c r="AQ954"/>
      <c r="AT954"/>
      <c r="AY954"/>
      <c r="BC954"/>
      <c r="BF954"/>
      <c r="BG954"/>
    </row>
    <row r="955" spans="1:59">
      <c r="A955"/>
      <c r="B955"/>
      <c r="C955"/>
      <c r="F955"/>
      <c r="G955"/>
      <c r="J955"/>
      <c r="K955"/>
      <c r="N955"/>
      <c r="S955"/>
      <c r="V955"/>
      <c r="AA955"/>
      <c r="AD955"/>
      <c r="AI955"/>
      <c r="AL955"/>
      <c r="AQ955"/>
      <c r="AT955"/>
      <c r="AY955"/>
      <c r="BC955"/>
      <c r="BF955"/>
      <c r="BG955"/>
    </row>
    <row r="956" spans="1:59">
      <c r="A956"/>
      <c r="B956"/>
      <c r="C956"/>
      <c r="F956"/>
      <c r="G956"/>
      <c r="J956"/>
      <c r="K956"/>
      <c r="N956"/>
      <c r="S956"/>
      <c r="V956"/>
      <c r="AA956"/>
      <c r="AD956"/>
      <c r="AI956"/>
      <c r="AL956"/>
      <c r="AQ956"/>
      <c r="AT956"/>
      <c r="AY956"/>
      <c r="BC956"/>
      <c r="BF956"/>
      <c r="BG956"/>
    </row>
    <row r="957" spans="1:59">
      <c r="A957"/>
      <c r="B957"/>
      <c r="C957"/>
      <c r="F957"/>
      <c r="G957"/>
      <c r="J957"/>
      <c r="K957"/>
      <c r="N957"/>
      <c r="S957"/>
      <c r="V957"/>
      <c r="AA957"/>
      <c r="AD957"/>
      <c r="AI957"/>
      <c r="AL957"/>
      <c r="AQ957"/>
      <c r="AT957"/>
      <c r="AY957"/>
      <c r="BC957"/>
      <c r="BF957"/>
      <c r="BG957"/>
    </row>
    <row r="958" spans="1:59">
      <c r="A958"/>
      <c r="B958"/>
      <c r="C958"/>
      <c r="F958"/>
      <c r="G958"/>
      <c r="J958"/>
      <c r="K958"/>
      <c r="N958"/>
      <c r="S958"/>
      <c r="V958"/>
      <c r="AA958"/>
      <c r="AD958"/>
      <c r="AI958"/>
      <c r="AL958"/>
      <c r="AQ958"/>
      <c r="AT958"/>
      <c r="AY958"/>
      <c r="BC958"/>
      <c r="BF958"/>
      <c r="BG958"/>
    </row>
    <row r="959" spans="1:59">
      <c r="A959"/>
      <c r="B959"/>
      <c r="C959"/>
      <c r="F959"/>
      <c r="G959"/>
      <c r="J959"/>
      <c r="K959"/>
      <c r="N959"/>
      <c r="S959"/>
      <c r="V959"/>
      <c r="AA959"/>
      <c r="AD959"/>
      <c r="AI959"/>
      <c r="AL959"/>
      <c r="AQ959"/>
      <c r="AT959"/>
      <c r="AY959"/>
      <c r="BC959"/>
      <c r="BF959"/>
      <c r="BG959"/>
    </row>
    <row r="960" spans="1:59">
      <c r="A960"/>
      <c r="B960"/>
      <c r="C960"/>
      <c r="F960"/>
      <c r="G960"/>
      <c r="J960"/>
      <c r="K960"/>
      <c r="N960"/>
      <c r="S960"/>
      <c r="V960"/>
      <c r="AA960"/>
      <c r="AD960"/>
      <c r="AI960"/>
      <c r="AL960"/>
      <c r="AQ960"/>
      <c r="AT960"/>
      <c r="AY960"/>
      <c r="BC960"/>
      <c r="BF960"/>
      <c r="BG960"/>
    </row>
    <row r="961" spans="1:59">
      <c r="A961"/>
      <c r="B961"/>
      <c r="C961"/>
      <c r="F961"/>
      <c r="G961"/>
      <c r="J961"/>
      <c r="K961"/>
      <c r="N961"/>
      <c r="S961"/>
      <c r="V961"/>
      <c r="AA961"/>
      <c r="AD961"/>
      <c r="AI961"/>
      <c r="AL961"/>
      <c r="AQ961"/>
      <c r="AT961"/>
      <c r="AY961"/>
      <c r="BC961"/>
      <c r="BF961"/>
      <c r="BG961"/>
    </row>
    <row r="962" spans="1:59">
      <c r="A962"/>
      <c r="B962"/>
      <c r="C962"/>
      <c r="F962"/>
      <c r="G962"/>
      <c r="J962"/>
      <c r="K962"/>
      <c r="N962"/>
      <c r="S962"/>
      <c r="V962"/>
      <c r="AA962"/>
      <c r="AD962"/>
      <c r="AI962"/>
      <c r="AL962"/>
      <c r="AQ962"/>
      <c r="AT962"/>
      <c r="AY962"/>
      <c r="BC962"/>
      <c r="BF962"/>
      <c r="BG962"/>
    </row>
    <row r="963" spans="1:59">
      <c r="A963"/>
      <c r="B963"/>
      <c r="C963"/>
      <c r="F963"/>
      <c r="G963"/>
      <c r="J963"/>
      <c r="K963"/>
      <c r="N963"/>
      <c r="S963"/>
      <c r="V963"/>
      <c r="AA963"/>
      <c r="AD963"/>
      <c r="AI963"/>
      <c r="AL963"/>
      <c r="AQ963"/>
      <c r="AT963"/>
      <c r="AY963"/>
      <c r="BC963"/>
      <c r="BF963"/>
      <c r="BG963"/>
    </row>
    <row r="964" spans="1:59">
      <c r="A964"/>
      <c r="B964"/>
      <c r="C964"/>
      <c r="F964"/>
      <c r="G964"/>
      <c r="J964"/>
      <c r="K964"/>
      <c r="N964"/>
      <c r="S964"/>
      <c r="V964"/>
      <c r="AA964"/>
      <c r="AD964"/>
      <c r="AI964"/>
      <c r="AL964"/>
      <c r="AQ964"/>
      <c r="AT964"/>
      <c r="AY964"/>
      <c r="BC964"/>
      <c r="BF964"/>
      <c r="BG964"/>
    </row>
    <row r="965" spans="1:59">
      <c r="A965"/>
      <c r="B965"/>
      <c r="C965"/>
      <c r="F965"/>
      <c r="G965"/>
      <c r="J965"/>
      <c r="K965"/>
      <c r="N965"/>
      <c r="S965"/>
      <c r="V965"/>
      <c r="AA965"/>
      <c r="AD965"/>
      <c r="AI965"/>
      <c r="AL965"/>
      <c r="AQ965"/>
      <c r="AT965"/>
      <c r="AY965"/>
      <c r="BC965"/>
      <c r="BF965"/>
      <c r="BG965"/>
    </row>
    <row r="966" spans="1:59">
      <c r="A966"/>
      <c r="B966"/>
      <c r="C966"/>
      <c r="F966"/>
      <c r="G966"/>
      <c r="J966"/>
      <c r="K966"/>
      <c r="N966"/>
      <c r="S966"/>
      <c r="V966"/>
      <c r="AA966"/>
      <c r="AD966"/>
      <c r="AI966"/>
      <c r="AL966"/>
      <c r="AQ966"/>
      <c r="AT966"/>
      <c r="AY966"/>
      <c r="BC966"/>
      <c r="BF966"/>
      <c r="BG966"/>
    </row>
    <row r="967" spans="1:59">
      <c r="A967"/>
      <c r="B967"/>
      <c r="C967"/>
      <c r="F967"/>
      <c r="G967"/>
      <c r="J967"/>
      <c r="K967"/>
      <c r="N967"/>
      <c r="S967"/>
      <c r="V967"/>
      <c r="AA967"/>
      <c r="AD967"/>
      <c r="AI967"/>
      <c r="AL967"/>
      <c r="AQ967"/>
      <c r="AT967"/>
      <c r="AY967"/>
      <c r="BC967"/>
      <c r="BF967"/>
      <c r="BG967"/>
    </row>
    <row r="968" spans="1:59">
      <c r="A968"/>
      <c r="B968"/>
      <c r="C968"/>
      <c r="F968"/>
      <c r="G968"/>
      <c r="J968"/>
      <c r="K968"/>
      <c r="N968"/>
      <c r="S968"/>
      <c r="V968"/>
      <c r="AA968"/>
      <c r="AD968"/>
      <c r="AI968"/>
      <c r="AL968"/>
      <c r="AQ968"/>
      <c r="AT968"/>
      <c r="AY968"/>
      <c r="BC968"/>
      <c r="BF968"/>
      <c r="BG968"/>
    </row>
    <row r="969" spans="1:59">
      <c r="A969"/>
      <c r="B969"/>
      <c r="C969"/>
      <c r="F969"/>
      <c r="G969"/>
      <c r="J969"/>
      <c r="K969"/>
      <c r="N969"/>
      <c r="S969"/>
      <c r="V969"/>
      <c r="AA969"/>
      <c r="AD969"/>
      <c r="AI969"/>
      <c r="AL969"/>
      <c r="AQ969"/>
      <c r="AT969"/>
      <c r="AY969"/>
      <c r="BC969"/>
      <c r="BF969"/>
      <c r="BG969"/>
    </row>
    <row r="970" spans="1:59">
      <c r="A970"/>
      <c r="B970"/>
      <c r="C970"/>
      <c r="F970"/>
      <c r="G970"/>
      <c r="J970"/>
      <c r="K970"/>
      <c r="N970"/>
      <c r="S970"/>
      <c r="V970"/>
      <c r="AA970"/>
      <c r="AD970"/>
      <c r="AI970"/>
      <c r="AL970"/>
      <c r="AQ970"/>
      <c r="AT970"/>
      <c r="AY970"/>
      <c r="BC970"/>
      <c r="BF970"/>
      <c r="BG970"/>
    </row>
    <row r="971" spans="1:59">
      <c r="A971"/>
      <c r="B971"/>
      <c r="C971"/>
      <c r="F971"/>
      <c r="G971"/>
      <c r="J971"/>
      <c r="K971"/>
      <c r="N971"/>
      <c r="S971"/>
      <c r="V971"/>
      <c r="AA971"/>
      <c r="AD971"/>
      <c r="AI971"/>
      <c r="AL971"/>
      <c r="AQ971"/>
      <c r="AT971"/>
      <c r="AY971"/>
      <c r="BC971"/>
      <c r="BF971"/>
      <c r="BG971"/>
    </row>
    <row r="972" spans="1:59">
      <c r="A972"/>
      <c r="B972"/>
      <c r="C972"/>
      <c r="F972"/>
      <c r="G972"/>
      <c r="J972"/>
      <c r="K972"/>
      <c r="N972"/>
      <c r="S972"/>
      <c r="V972"/>
      <c r="AA972"/>
      <c r="AD972"/>
      <c r="AI972"/>
      <c r="AL972"/>
      <c r="AQ972"/>
      <c r="AT972"/>
      <c r="AY972"/>
      <c r="BC972"/>
      <c r="BF972"/>
      <c r="BG972"/>
    </row>
    <row r="973" spans="1:59">
      <c r="A973"/>
      <c r="B973"/>
      <c r="C973"/>
      <c r="F973"/>
      <c r="G973"/>
      <c r="J973"/>
      <c r="K973"/>
      <c r="N973"/>
      <c r="S973"/>
      <c r="V973"/>
      <c r="AA973"/>
      <c r="AD973"/>
      <c r="AI973"/>
      <c r="AL973"/>
      <c r="AQ973"/>
      <c r="AT973"/>
      <c r="AY973"/>
      <c r="BC973"/>
      <c r="BF973"/>
      <c r="BG973"/>
    </row>
    <row r="974" spans="1:59">
      <c r="A974"/>
      <c r="B974"/>
      <c r="C974"/>
      <c r="F974"/>
      <c r="G974"/>
      <c r="J974"/>
      <c r="K974"/>
      <c r="N974"/>
      <c r="S974"/>
      <c r="V974"/>
      <c r="AA974"/>
      <c r="AD974"/>
      <c r="AI974"/>
      <c r="AL974"/>
      <c r="AQ974"/>
      <c r="AT974"/>
      <c r="AY974"/>
      <c r="BC974"/>
      <c r="BF974"/>
      <c r="BG974"/>
    </row>
    <row r="975" spans="1:59">
      <c r="A975"/>
      <c r="B975"/>
      <c r="C975"/>
      <c r="F975"/>
      <c r="G975"/>
      <c r="J975"/>
      <c r="K975"/>
      <c r="N975"/>
      <c r="S975"/>
      <c r="V975"/>
      <c r="AA975"/>
      <c r="AD975"/>
      <c r="AI975"/>
      <c r="AL975"/>
      <c r="AQ975"/>
      <c r="AT975"/>
      <c r="AY975"/>
      <c r="BC975"/>
      <c r="BF975"/>
      <c r="BG975"/>
    </row>
    <row r="976" spans="1:59">
      <c r="A976"/>
      <c r="B976"/>
      <c r="C976"/>
      <c r="F976"/>
      <c r="G976"/>
      <c r="J976"/>
      <c r="K976"/>
      <c r="N976"/>
      <c r="S976"/>
      <c r="V976"/>
      <c r="AA976"/>
      <c r="AD976"/>
      <c r="AI976"/>
      <c r="AL976"/>
      <c r="AQ976"/>
      <c r="AT976"/>
      <c r="AY976"/>
      <c r="BC976"/>
      <c r="BF976"/>
      <c r="BG976"/>
    </row>
    <row r="977" spans="1:59">
      <c r="A977"/>
      <c r="B977"/>
      <c r="C977"/>
      <c r="F977"/>
      <c r="G977"/>
      <c r="J977"/>
      <c r="K977"/>
      <c r="N977"/>
      <c r="S977"/>
      <c r="V977"/>
      <c r="AA977"/>
      <c r="AD977"/>
      <c r="AI977"/>
      <c r="AL977"/>
      <c r="AQ977"/>
      <c r="AT977"/>
      <c r="AY977"/>
      <c r="BC977"/>
      <c r="BF977"/>
      <c r="BG977"/>
    </row>
    <row r="978" spans="1:59">
      <c r="A978"/>
      <c r="B978"/>
      <c r="C978"/>
      <c r="F978"/>
      <c r="G978"/>
      <c r="J978"/>
      <c r="K978"/>
      <c r="N978"/>
      <c r="S978"/>
      <c r="V978"/>
      <c r="AA978"/>
      <c r="AD978"/>
      <c r="AI978"/>
      <c r="AL978"/>
      <c r="AQ978"/>
      <c r="AT978"/>
      <c r="AY978"/>
      <c r="BC978"/>
      <c r="BF978"/>
      <c r="BG978"/>
    </row>
    <row r="979" spans="1:59">
      <c r="A979"/>
      <c r="B979"/>
      <c r="C979"/>
      <c r="F979"/>
      <c r="G979"/>
      <c r="J979"/>
      <c r="K979"/>
      <c r="N979"/>
      <c r="S979"/>
      <c r="V979"/>
      <c r="AA979"/>
      <c r="AD979"/>
      <c r="AI979"/>
      <c r="AL979"/>
      <c r="AQ979"/>
      <c r="AT979"/>
      <c r="AY979"/>
      <c r="BC979"/>
      <c r="BF979"/>
      <c r="BG979"/>
    </row>
    <row r="980" spans="1:59">
      <c r="A980"/>
      <c r="B980"/>
      <c r="C980"/>
      <c r="F980"/>
      <c r="G980"/>
      <c r="J980"/>
      <c r="K980"/>
      <c r="N980"/>
      <c r="S980"/>
      <c r="V980"/>
      <c r="AA980"/>
      <c r="AD980"/>
      <c r="AI980"/>
      <c r="AL980"/>
      <c r="AQ980"/>
      <c r="AT980"/>
      <c r="AY980"/>
      <c r="BC980"/>
      <c r="BF980"/>
      <c r="BG980"/>
    </row>
    <row r="981" spans="1:59">
      <c r="A981"/>
      <c r="B981"/>
      <c r="C981"/>
      <c r="F981"/>
      <c r="G981"/>
      <c r="J981"/>
      <c r="K981"/>
      <c r="N981"/>
      <c r="S981"/>
      <c r="V981"/>
      <c r="AA981"/>
      <c r="AD981"/>
      <c r="AI981"/>
      <c r="AL981"/>
      <c r="AQ981"/>
      <c r="AT981"/>
      <c r="AY981"/>
      <c r="BC981"/>
      <c r="BF981"/>
      <c r="BG981"/>
    </row>
    <row r="982" spans="1:59">
      <c r="A982"/>
      <c r="B982"/>
      <c r="C982"/>
      <c r="F982"/>
      <c r="G982"/>
      <c r="J982"/>
      <c r="K982"/>
      <c r="N982"/>
      <c r="S982"/>
      <c r="V982"/>
      <c r="AA982"/>
      <c r="AD982"/>
      <c r="AI982"/>
      <c r="AL982"/>
      <c r="AQ982"/>
      <c r="AT982"/>
      <c r="AY982"/>
      <c r="BC982"/>
      <c r="BF982"/>
      <c r="BG982"/>
    </row>
    <row r="983" spans="1:59">
      <c r="A983"/>
      <c r="B983"/>
      <c r="C983"/>
      <c r="F983"/>
      <c r="G983"/>
      <c r="J983"/>
      <c r="K983"/>
      <c r="N983"/>
      <c r="S983"/>
      <c r="V983"/>
      <c r="AA983"/>
      <c r="AD983"/>
      <c r="AI983"/>
      <c r="AL983"/>
      <c r="AQ983"/>
      <c r="AT983"/>
      <c r="AY983"/>
      <c r="BC983"/>
      <c r="BF983"/>
      <c r="BG983"/>
    </row>
    <row r="984" spans="1:59">
      <c r="A984"/>
      <c r="B984"/>
      <c r="C984"/>
      <c r="F984"/>
      <c r="G984"/>
      <c r="J984"/>
      <c r="K984"/>
      <c r="N984"/>
      <c r="S984"/>
      <c r="V984"/>
      <c r="AA984"/>
      <c r="AD984"/>
      <c r="AI984"/>
      <c r="AL984"/>
      <c r="AQ984"/>
      <c r="AT984"/>
      <c r="AY984"/>
      <c r="BC984"/>
      <c r="BF984"/>
      <c r="BG984"/>
    </row>
    <row r="985" spans="1:59">
      <c r="A985"/>
      <c r="B985"/>
      <c r="C985"/>
      <c r="F985"/>
      <c r="G985"/>
      <c r="J985"/>
      <c r="K985"/>
      <c r="N985"/>
      <c r="S985"/>
      <c r="V985"/>
      <c r="AA985"/>
      <c r="AD985"/>
      <c r="AI985"/>
      <c r="AL985"/>
      <c r="AQ985"/>
      <c r="AT985"/>
      <c r="AY985"/>
      <c r="BC985"/>
      <c r="BF985"/>
      <c r="BG985"/>
    </row>
    <row r="986" spans="1:59">
      <c r="A986"/>
      <c r="B986"/>
      <c r="C986"/>
      <c r="F986"/>
      <c r="G986"/>
      <c r="J986"/>
      <c r="K986"/>
      <c r="N986"/>
      <c r="S986"/>
      <c r="V986"/>
      <c r="AA986"/>
      <c r="AD986"/>
      <c r="AI986"/>
      <c r="AL986"/>
      <c r="AQ986"/>
      <c r="AT986"/>
      <c r="AY986"/>
      <c r="BC986"/>
      <c r="BF986"/>
      <c r="BG986"/>
    </row>
    <row r="987" spans="1:59">
      <c r="A987"/>
      <c r="B987"/>
      <c r="C987"/>
      <c r="F987"/>
      <c r="G987"/>
      <c r="J987"/>
      <c r="K987"/>
      <c r="N987"/>
      <c r="S987"/>
      <c r="V987"/>
      <c r="AA987"/>
      <c r="AD987"/>
      <c r="AI987"/>
      <c r="AL987"/>
      <c r="AQ987"/>
      <c r="AT987"/>
      <c r="AY987"/>
      <c r="BC987"/>
      <c r="BF987"/>
      <c r="BG987"/>
    </row>
    <row r="988" spans="1:59">
      <c r="A988"/>
      <c r="B988"/>
      <c r="C988"/>
      <c r="F988"/>
      <c r="G988"/>
      <c r="J988"/>
      <c r="K988"/>
      <c r="N988"/>
      <c r="S988"/>
      <c r="V988"/>
      <c r="AA988"/>
      <c r="AD988"/>
      <c r="AI988"/>
      <c r="AL988"/>
      <c r="AQ988"/>
      <c r="AT988"/>
      <c r="AY988"/>
      <c r="BC988"/>
      <c r="BF988"/>
      <c r="BG988"/>
    </row>
    <row r="989" spans="1:59">
      <c r="A989"/>
      <c r="B989"/>
      <c r="C989"/>
      <c r="F989"/>
      <c r="G989"/>
      <c r="J989"/>
      <c r="K989"/>
      <c r="N989"/>
      <c r="S989"/>
      <c r="V989"/>
      <c r="AA989"/>
      <c r="AD989"/>
      <c r="AI989"/>
      <c r="AL989"/>
      <c r="AQ989"/>
      <c r="AT989"/>
      <c r="AY989"/>
      <c r="BC989"/>
      <c r="BF989"/>
      <c r="BG989"/>
    </row>
    <row r="990" spans="1:59">
      <c r="A990"/>
      <c r="B990"/>
      <c r="C990"/>
      <c r="F990"/>
      <c r="G990"/>
      <c r="J990"/>
      <c r="K990"/>
      <c r="N990"/>
      <c r="S990"/>
      <c r="V990"/>
      <c r="AA990"/>
      <c r="AD990"/>
      <c r="AI990"/>
      <c r="AL990"/>
      <c r="AQ990"/>
      <c r="AT990"/>
      <c r="AY990"/>
      <c r="BC990"/>
      <c r="BF990"/>
      <c r="BG990"/>
    </row>
    <row r="991" spans="1:59">
      <c r="A991"/>
      <c r="B991"/>
      <c r="C991"/>
      <c r="F991"/>
      <c r="G991"/>
      <c r="J991"/>
      <c r="K991"/>
      <c r="N991"/>
      <c r="S991"/>
      <c r="V991"/>
      <c r="AA991"/>
      <c r="AD991"/>
      <c r="AI991"/>
      <c r="AL991"/>
      <c r="AQ991"/>
      <c r="AT991"/>
      <c r="AY991"/>
      <c r="BC991"/>
      <c r="BF991"/>
      <c r="BG991"/>
    </row>
    <row r="992" spans="1:59">
      <c r="A992"/>
      <c r="B992"/>
      <c r="C992"/>
      <c r="F992"/>
      <c r="G992"/>
      <c r="J992"/>
      <c r="K992"/>
      <c r="N992"/>
      <c r="S992"/>
      <c r="V992"/>
      <c r="AA992"/>
      <c r="AD992"/>
      <c r="AI992"/>
      <c r="AL992"/>
      <c r="AQ992"/>
      <c r="AT992"/>
      <c r="AY992"/>
      <c r="BC992"/>
      <c r="BF992"/>
      <c r="BG992"/>
    </row>
    <row r="993" spans="1:59">
      <c r="A993"/>
      <c r="B993"/>
      <c r="C993"/>
      <c r="F993"/>
      <c r="G993"/>
      <c r="J993"/>
      <c r="K993"/>
      <c r="N993"/>
      <c r="S993"/>
      <c r="V993"/>
      <c r="AA993"/>
      <c r="AD993"/>
      <c r="AI993"/>
      <c r="AL993"/>
      <c r="AQ993"/>
      <c r="AT993"/>
      <c r="AY993"/>
      <c r="BC993"/>
      <c r="BF993"/>
      <c r="BG993"/>
    </row>
    <row r="994" spans="1:59">
      <c r="A994"/>
      <c r="B994"/>
      <c r="C994"/>
      <c r="F994"/>
      <c r="G994"/>
      <c r="J994"/>
      <c r="K994"/>
      <c r="N994"/>
      <c r="S994"/>
      <c r="V994"/>
      <c r="AA994"/>
      <c r="AD994"/>
      <c r="AI994"/>
      <c r="AL994"/>
      <c r="AQ994"/>
      <c r="AT994"/>
      <c r="AY994"/>
      <c r="BC994"/>
      <c r="BF994"/>
      <c r="BG994"/>
    </row>
    <row r="995" spans="1:59">
      <c r="A995"/>
      <c r="B995"/>
      <c r="C995"/>
      <c r="F995"/>
      <c r="G995"/>
      <c r="J995"/>
      <c r="K995"/>
      <c r="N995"/>
      <c r="S995"/>
      <c r="V995"/>
      <c r="AA995"/>
      <c r="AD995"/>
      <c r="AI995"/>
      <c r="AL995"/>
      <c r="AQ995"/>
      <c r="AT995"/>
      <c r="AY995"/>
      <c r="BC995"/>
      <c r="BF995"/>
      <c r="BG995"/>
    </row>
    <row r="996" spans="1:59">
      <c r="A996"/>
      <c r="B996"/>
      <c r="C996"/>
      <c r="F996"/>
      <c r="G996"/>
      <c r="J996"/>
      <c r="K996"/>
      <c r="N996"/>
      <c r="S996"/>
      <c r="V996"/>
      <c r="AA996"/>
      <c r="AD996"/>
      <c r="AI996"/>
      <c r="AL996"/>
      <c r="AQ996"/>
      <c r="AT996"/>
      <c r="AY996"/>
      <c r="BC996"/>
      <c r="BF996"/>
      <c r="BG996"/>
    </row>
    <row r="997" spans="1:59">
      <c r="A997"/>
      <c r="B997"/>
      <c r="C997"/>
      <c r="F997"/>
      <c r="G997"/>
      <c r="J997"/>
      <c r="K997"/>
      <c r="N997"/>
      <c r="S997"/>
      <c r="V997"/>
      <c r="AA997"/>
      <c r="AD997"/>
      <c r="AI997"/>
      <c r="AL997"/>
      <c r="AQ997"/>
      <c r="AT997"/>
      <c r="AY997"/>
      <c r="BC997"/>
      <c r="BF997"/>
      <c r="BG997"/>
    </row>
    <row r="998" spans="1:59">
      <c r="A998"/>
      <c r="B998"/>
      <c r="C998"/>
      <c r="F998"/>
      <c r="G998"/>
      <c r="J998"/>
      <c r="K998"/>
      <c r="N998"/>
      <c r="S998"/>
      <c r="V998"/>
      <c r="AA998"/>
      <c r="AD998"/>
      <c r="AI998"/>
      <c r="AL998"/>
      <c r="AQ998"/>
      <c r="AT998"/>
      <c r="AY998"/>
      <c r="BC998"/>
      <c r="BF998"/>
      <c r="BG998"/>
    </row>
    <row r="999" spans="1:59">
      <c r="A999"/>
      <c r="B999"/>
      <c r="C999"/>
      <c r="F999"/>
      <c r="G999"/>
      <c r="J999"/>
      <c r="K999"/>
      <c r="N999"/>
      <c r="S999"/>
      <c r="V999"/>
      <c r="AA999"/>
      <c r="AD999"/>
      <c r="AI999"/>
      <c r="AL999"/>
      <c r="AQ999"/>
      <c r="AT999"/>
      <c r="AY999"/>
      <c r="BC999"/>
      <c r="BF999"/>
      <c r="BG999"/>
    </row>
    <row r="1000" spans="1:59">
      <c r="A1000"/>
      <c r="B1000"/>
      <c r="C1000"/>
      <c r="F1000"/>
      <c r="G1000"/>
      <c r="J1000"/>
      <c r="K1000"/>
      <c r="N1000"/>
      <c r="S1000"/>
      <c r="V1000"/>
      <c r="AA1000"/>
      <c r="AD1000"/>
      <c r="AI1000"/>
      <c r="AL1000"/>
      <c r="AQ1000"/>
      <c r="AT1000"/>
      <c r="AY1000"/>
      <c r="BC1000"/>
      <c r="BF1000"/>
      <c r="BG1000"/>
    </row>
    <row r="1001" spans="1:59">
      <c r="A1001"/>
      <c r="B1001"/>
      <c r="C1001"/>
      <c r="F1001"/>
      <c r="G1001"/>
      <c r="J1001"/>
      <c r="K1001"/>
      <c r="N1001"/>
      <c r="S1001"/>
      <c r="V1001"/>
      <c r="AA1001"/>
      <c r="AD1001"/>
      <c r="AI1001"/>
      <c r="AL1001"/>
      <c r="AQ1001"/>
      <c r="AT1001"/>
      <c r="AY1001"/>
      <c r="BC1001"/>
      <c r="BF1001"/>
      <c r="BG1001"/>
    </row>
    <row r="1002" spans="1:59">
      <c r="A1002"/>
      <c r="B1002"/>
      <c r="C1002"/>
      <c r="F1002"/>
      <c r="G1002"/>
      <c r="J1002"/>
      <c r="K1002"/>
      <c r="N1002"/>
      <c r="S1002"/>
      <c r="V1002"/>
      <c r="AA1002"/>
      <c r="AD1002"/>
      <c r="AI1002"/>
      <c r="AL1002"/>
      <c r="AQ1002"/>
      <c r="AT1002"/>
      <c r="AY1002"/>
      <c r="BC1002"/>
      <c r="BF1002"/>
      <c r="BG1002"/>
    </row>
    <row r="1003" spans="1:59">
      <c r="A1003"/>
      <c r="B1003"/>
      <c r="C1003"/>
      <c r="F1003"/>
      <c r="G1003"/>
      <c r="J1003"/>
      <c r="K1003"/>
      <c r="N1003"/>
      <c r="S1003"/>
      <c r="V1003"/>
      <c r="AA1003"/>
      <c r="AD1003"/>
      <c r="AI1003"/>
      <c r="AL1003"/>
      <c r="AQ1003"/>
      <c r="AT1003"/>
      <c r="AY1003"/>
      <c r="BC1003"/>
      <c r="BF1003"/>
      <c r="BG1003"/>
    </row>
    <row r="1004" spans="1:59">
      <c r="A1004"/>
      <c r="B1004"/>
      <c r="C1004"/>
      <c r="F1004"/>
      <c r="G1004"/>
      <c r="J1004"/>
      <c r="K1004"/>
      <c r="N1004"/>
      <c r="S1004"/>
      <c r="V1004"/>
      <c r="AA1004"/>
      <c r="AD1004"/>
      <c r="AI1004"/>
      <c r="AL1004"/>
      <c r="AQ1004"/>
      <c r="AT1004"/>
      <c r="AY1004"/>
      <c r="BC1004"/>
      <c r="BF1004"/>
      <c r="BG1004"/>
    </row>
    <row r="1005" spans="1:59">
      <c r="A1005"/>
      <c r="B1005"/>
      <c r="C1005"/>
      <c r="F1005"/>
      <c r="G1005"/>
      <c r="J1005"/>
      <c r="K1005"/>
      <c r="N1005"/>
      <c r="S1005"/>
      <c r="V1005"/>
      <c r="AA1005"/>
      <c r="AD1005"/>
      <c r="AI1005"/>
      <c r="AL1005"/>
      <c r="AQ1005"/>
      <c r="AT1005"/>
      <c r="AY1005"/>
      <c r="BC1005"/>
      <c r="BF1005"/>
      <c r="BG1005"/>
    </row>
    <row r="1006" spans="1:59">
      <c r="A1006"/>
      <c r="B1006"/>
      <c r="C1006"/>
      <c r="F1006"/>
      <c r="G1006"/>
      <c r="J1006"/>
      <c r="K1006"/>
      <c r="N1006"/>
      <c r="S1006"/>
      <c r="V1006"/>
      <c r="AA1006"/>
      <c r="AD1006"/>
      <c r="AI1006"/>
      <c r="AL1006"/>
      <c r="AQ1006"/>
      <c r="AT1006"/>
      <c r="AY1006"/>
      <c r="BC1006"/>
      <c r="BF1006"/>
      <c r="BG1006"/>
    </row>
    <row r="1007" spans="1:59">
      <c r="A1007"/>
      <c r="B1007"/>
      <c r="C1007"/>
      <c r="F1007"/>
      <c r="G1007"/>
      <c r="J1007"/>
      <c r="K1007"/>
      <c r="N1007"/>
      <c r="S1007"/>
      <c r="V1007"/>
      <c r="AA1007"/>
      <c r="AD1007"/>
      <c r="AI1007"/>
      <c r="AL1007"/>
      <c r="AQ1007"/>
      <c r="AT1007"/>
      <c r="AY1007"/>
      <c r="BC1007"/>
      <c r="BF1007"/>
      <c r="BG1007"/>
    </row>
    <row r="1008" spans="1:59">
      <c r="A1008"/>
      <c r="B1008"/>
      <c r="C1008"/>
      <c r="F1008"/>
      <c r="G1008"/>
      <c r="J1008"/>
      <c r="K1008"/>
      <c r="N1008"/>
      <c r="S1008"/>
      <c r="V1008"/>
      <c r="AA1008"/>
      <c r="AD1008"/>
      <c r="AI1008"/>
      <c r="AL1008"/>
      <c r="AQ1008"/>
      <c r="AT1008"/>
      <c r="AY1008"/>
      <c r="BC1008"/>
      <c r="BF1008"/>
      <c r="BG1008"/>
    </row>
    <row r="1009" spans="1:59">
      <c r="A1009"/>
      <c r="B1009"/>
      <c r="C1009"/>
      <c r="F1009"/>
      <c r="G1009"/>
      <c r="J1009"/>
      <c r="K1009"/>
      <c r="N1009"/>
      <c r="S1009"/>
      <c r="V1009"/>
      <c r="AA1009"/>
      <c r="AD1009"/>
      <c r="AI1009"/>
      <c r="AL1009"/>
      <c r="AQ1009"/>
      <c r="AT1009"/>
      <c r="AY1009"/>
      <c r="BC1009"/>
      <c r="BF1009"/>
      <c r="BG1009"/>
    </row>
    <row r="1010" spans="1:59">
      <c r="A1010"/>
      <c r="B1010"/>
      <c r="C1010"/>
      <c r="F1010"/>
      <c r="G1010"/>
      <c r="J1010"/>
      <c r="K1010"/>
      <c r="N1010"/>
      <c r="S1010"/>
      <c r="V1010"/>
      <c r="AA1010"/>
      <c r="AD1010"/>
      <c r="AI1010"/>
      <c r="AL1010"/>
      <c r="AQ1010"/>
      <c r="AT1010"/>
      <c r="AY1010"/>
      <c r="BC1010"/>
      <c r="BF1010"/>
      <c r="BG1010"/>
    </row>
    <row r="1011" spans="1:59">
      <c r="A1011"/>
      <c r="B1011"/>
      <c r="C1011"/>
      <c r="F1011"/>
      <c r="G1011"/>
      <c r="J1011"/>
      <c r="K1011"/>
      <c r="N1011"/>
      <c r="S1011"/>
      <c r="V1011"/>
      <c r="AA1011"/>
      <c r="AD1011"/>
      <c r="AI1011"/>
      <c r="AL1011"/>
      <c r="AQ1011"/>
      <c r="AT1011"/>
      <c r="AY1011"/>
      <c r="BC1011"/>
      <c r="BF1011"/>
      <c r="BG1011"/>
    </row>
    <row r="1012" spans="1:59">
      <c r="A1012"/>
      <c r="B1012"/>
      <c r="C1012"/>
      <c r="F1012"/>
      <c r="G1012"/>
      <c r="J1012"/>
      <c r="K1012"/>
      <c r="N1012"/>
      <c r="S1012"/>
      <c r="V1012"/>
      <c r="AA1012"/>
      <c r="AD1012"/>
      <c r="AI1012"/>
      <c r="AL1012"/>
      <c r="AQ1012"/>
      <c r="AT1012"/>
      <c r="AY1012"/>
      <c r="BC1012"/>
      <c r="BF1012"/>
      <c r="BG1012"/>
    </row>
    <row r="1013" spans="1:59">
      <c r="A1013"/>
      <c r="B1013"/>
      <c r="C1013"/>
      <c r="F1013"/>
      <c r="G1013"/>
      <c r="J1013"/>
      <c r="K1013"/>
      <c r="N1013"/>
      <c r="S1013"/>
      <c r="V1013"/>
      <c r="AA1013"/>
      <c r="AD1013"/>
      <c r="AI1013"/>
      <c r="AL1013"/>
      <c r="AQ1013"/>
      <c r="AT1013"/>
      <c r="AY1013"/>
      <c r="BC1013"/>
      <c r="BF1013"/>
      <c r="BG1013"/>
    </row>
    <row r="1014" spans="1:59">
      <c r="A1014"/>
      <c r="B1014"/>
      <c r="C1014"/>
      <c r="F1014"/>
      <c r="G1014"/>
      <c r="J1014"/>
      <c r="K1014"/>
      <c r="N1014"/>
      <c r="S1014"/>
      <c r="V1014"/>
      <c r="AA1014"/>
      <c r="AD1014"/>
      <c r="AI1014"/>
      <c r="AL1014"/>
      <c r="AQ1014"/>
      <c r="AT1014"/>
      <c r="AY1014"/>
      <c r="BC1014"/>
      <c r="BF1014"/>
      <c r="BG1014"/>
    </row>
    <row r="1015" spans="1:59">
      <c r="A1015"/>
      <c r="B1015"/>
      <c r="C1015"/>
      <c r="F1015"/>
      <c r="G1015"/>
      <c r="J1015"/>
      <c r="K1015"/>
      <c r="N1015"/>
      <c r="S1015"/>
      <c r="V1015"/>
      <c r="AA1015"/>
      <c r="AD1015"/>
      <c r="AI1015"/>
      <c r="AL1015"/>
      <c r="AQ1015"/>
      <c r="AT1015"/>
      <c r="AY1015"/>
      <c r="BC1015"/>
      <c r="BF1015"/>
      <c r="BG1015"/>
    </row>
    <row r="1016" spans="1:59">
      <c r="A1016"/>
      <c r="B1016"/>
      <c r="C1016"/>
      <c r="F1016"/>
      <c r="G1016"/>
      <c r="J1016"/>
      <c r="K1016"/>
      <c r="N1016"/>
      <c r="S1016"/>
      <c r="V1016"/>
      <c r="AA1016"/>
      <c r="AD1016"/>
      <c r="AI1016"/>
      <c r="AL1016"/>
      <c r="AQ1016"/>
      <c r="AT1016"/>
      <c r="AY1016"/>
      <c r="BC1016"/>
      <c r="BF1016"/>
      <c r="BG1016"/>
    </row>
    <row r="1017" spans="1:59">
      <c r="A1017"/>
      <c r="B1017"/>
      <c r="C1017"/>
      <c r="F1017"/>
      <c r="G1017"/>
      <c r="J1017"/>
      <c r="K1017"/>
      <c r="N1017"/>
      <c r="S1017"/>
      <c r="V1017"/>
      <c r="AA1017"/>
      <c r="AD1017"/>
      <c r="AI1017"/>
      <c r="AL1017"/>
      <c r="AQ1017"/>
      <c r="AT1017"/>
      <c r="AY1017"/>
      <c r="BC1017"/>
      <c r="BF1017"/>
      <c r="BG1017"/>
    </row>
    <row r="1018" spans="1:59">
      <c r="A1018"/>
      <c r="B1018"/>
      <c r="C1018"/>
      <c r="F1018"/>
      <c r="G1018"/>
      <c r="J1018"/>
      <c r="K1018"/>
      <c r="N1018"/>
      <c r="S1018"/>
      <c r="V1018"/>
      <c r="AA1018"/>
      <c r="AD1018"/>
      <c r="AI1018"/>
      <c r="AL1018"/>
      <c r="AQ1018"/>
      <c r="AT1018"/>
      <c r="AY1018"/>
      <c r="BC1018"/>
      <c r="BF1018"/>
      <c r="BG1018"/>
    </row>
    <row r="1019" spans="1:59">
      <c r="A1019"/>
      <c r="B1019"/>
      <c r="C1019"/>
      <c r="F1019"/>
      <c r="G1019"/>
      <c r="J1019"/>
      <c r="K1019"/>
      <c r="N1019"/>
      <c r="S1019"/>
      <c r="V1019"/>
      <c r="AA1019"/>
      <c r="AD1019"/>
      <c r="AI1019"/>
      <c r="AL1019"/>
      <c r="AQ1019"/>
      <c r="AT1019"/>
      <c r="AY1019"/>
      <c r="BC1019"/>
      <c r="BF1019"/>
      <c r="BG1019"/>
    </row>
    <row r="1020" spans="1:59">
      <c r="A1020"/>
      <c r="B1020"/>
      <c r="C1020"/>
      <c r="F1020"/>
      <c r="G1020"/>
      <c r="J1020"/>
      <c r="K1020"/>
      <c r="N1020"/>
      <c r="S1020"/>
      <c r="V1020"/>
      <c r="AA1020"/>
      <c r="AD1020"/>
      <c r="AI1020"/>
      <c r="AL1020"/>
      <c r="AQ1020"/>
      <c r="AT1020"/>
      <c r="AY1020"/>
      <c r="BC1020"/>
      <c r="BF1020"/>
      <c r="BG1020"/>
    </row>
    <row r="1021" spans="1:59">
      <c r="A1021"/>
      <c r="B1021"/>
      <c r="C1021"/>
      <c r="F1021"/>
      <c r="G1021"/>
      <c r="J1021"/>
      <c r="K1021"/>
      <c r="N1021"/>
      <c r="S1021"/>
      <c r="V1021"/>
      <c r="AA1021"/>
      <c r="AD1021"/>
      <c r="AI1021"/>
      <c r="AL1021"/>
      <c r="AQ1021"/>
      <c r="AT1021"/>
      <c r="AY1021"/>
      <c r="BC1021"/>
      <c r="BF1021"/>
      <c r="BG1021"/>
    </row>
    <row r="1022" spans="1:59">
      <c r="A1022"/>
      <c r="B1022"/>
      <c r="C1022"/>
      <c r="F1022"/>
      <c r="G1022"/>
      <c r="J1022"/>
      <c r="K1022"/>
      <c r="N1022"/>
      <c r="S1022"/>
      <c r="V1022"/>
      <c r="AA1022"/>
      <c r="AD1022"/>
      <c r="AI1022"/>
      <c r="AL1022"/>
      <c r="AQ1022"/>
      <c r="AT1022"/>
      <c r="AY1022"/>
      <c r="BC1022"/>
      <c r="BF1022"/>
      <c r="BG1022"/>
    </row>
    <row r="1023" spans="1:59">
      <c r="A1023"/>
      <c r="B1023"/>
      <c r="C1023"/>
      <c r="F1023"/>
      <c r="G1023"/>
      <c r="J1023"/>
      <c r="K1023"/>
      <c r="N1023"/>
      <c r="S1023"/>
      <c r="V1023"/>
      <c r="AA1023"/>
      <c r="AD1023"/>
      <c r="AI1023"/>
      <c r="AL1023"/>
      <c r="AQ1023"/>
      <c r="AT1023"/>
      <c r="AY1023"/>
      <c r="BC1023"/>
      <c r="BF1023"/>
      <c r="BG1023"/>
    </row>
    <row r="1024" spans="1:59">
      <c r="A1024"/>
      <c r="B1024"/>
      <c r="C1024"/>
      <c r="F1024"/>
      <c r="G1024"/>
      <c r="J1024"/>
      <c r="K1024"/>
      <c r="N1024"/>
      <c r="S1024"/>
      <c r="V1024"/>
      <c r="AA1024"/>
      <c r="AD1024"/>
      <c r="AI1024"/>
      <c r="AL1024"/>
      <c r="AQ1024"/>
      <c r="AT1024"/>
      <c r="AY1024"/>
      <c r="BC1024"/>
      <c r="BF1024"/>
      <c r="BG1024"/>
    </row>
    <row r="1025" spans="1:59">
      <c r="A1025"/>
      <c r="B1025"/>
      <c r="C1025"/>
      <c r="F1025"/>
      <c r="G1025"/>
      <c r="J1025"/>
      <c r="K1025"/>
      <c r="N1025"/>
      <c r="S1025"/>
      <c r="V1025"/>
      <c r="AA1025"/>
      <c r="AD1025"/>
      <c r="AI1025"/>
      <c r="AL1025"/>
      <c r="AQ1025"/>
      <c r="AT1025"/>
      <c r="AY1025"/>
      <c r="BC1025"/>
      <c r="BF1025"/>
      <c r="BG1025"/>
    </row>
    <row r="1026" spans="1:59">
      <c r="A1026"/>
      <c r="B1026"/>
      <c r="C1026"/>
      <c r="F1026"/>
      <c r="G1026"/>
      <c r="J1026"/>
      <c r="K1026"/>
      <c r="N1026"/>
      <c r="S1026"/>
      <c r="V1026"/>
      <c r="AA1026"/>
      <c r="AD1026"/>
      <c r="AI1026"/>
      <c r="AL1026"/>
      <c r="AQ1026"/>
      <c r="AT1026"/>
      <c r="AY1026"/>
      <c r="BC1026"/>
      <c r="BF1026"/>
      <c r="BG1026"/>
    </row>
    <row r="1027" spans="1:59">
      <c r="A1027"/>
      <c r="B1027"/>
      <c r="C1027"/>
      <c r="F1027"/>
      <c r="G1027"/>
      <c r="J1027"/>
      <c r="K1027"/>
      <c r="N1027"/>
      <c r="S1027"/>
      <c r="V1027"/>
      <c r="AA1027"/>
      <c r="AD1027"/>
      <c r="AI1027"/>
      <c r="AL1027"/>
      <c r="AQ1027"/>
      <c r="AT1027"/>
      <c r="AY1027"/>
      <c r="BC1027"/>
      <c r="BF1027"/>
      <c r="BG1027"/>
    </row>
    <row r="1028" spans="1:59">
      <c r="A1028"/>
      <c r="B1028"/>
      <c r="C1028"/>
      <c r="F1028"/>
      <c r="G1028"/>
      <c r="J1028"/>
      <c r="K1028"/>
      <c r="N1028"/>
      <c r="S1028"/>
      <c r="V1028"/>
      <c r="AA1028"/>
      <c r="AD1028"/>
      <c r="AI1028"/>
      <c r="AL1028"/>
      <c r="AQ1028"/>
      <c r="AT1028"/>
      <c r="AY1028"/>
      <c r="BC1028"/>
      <c r="BF1028"/>
      <c r="BG1028"/>
    </row>
    <row r="1029" spans="1:59">
      <c r="A1029"/>
      <c r="B1029"/>
      <c r="C1029"/>
      <c r="F1029"/>
      <c r="G1029"/>
      <c r="J1029"/>
      <c r="K1029"/>
      <c r="N1029"/>
      <c r="S1029"/>
      <c r="V1029"/>
      <c r="AA1029"/>
      <c r="AD1029"/>
      <c r="AI1029"/>
      <c r="AL1029"/>
      <c r="AQ1029"/>
      <c r="AT1029"/>
      <c r="AY1029"/>
      <c r="BC1029"/>
      <c r="BF1029"/>
      <c r="BG1029"/>
    </row>
    <row r="1030" spans="1:59">
      <c r="A1030"/>
      <c r="B1030"/>
      <c r="C1030"/>
      <c r="F1030"/>
      <c r="G1030"/>
      <c r="J1030"/>
      <c r="K1030"/>
      <c r="N1030"/>
      <c r="S1030"/>
      <c r="V1030"/>
      <c r="AA1030"/>
      <c r="AD1030"/>
      <c r="AI1030"/>
      <c r="AL1030"/>
      <c r="AQ1030"/>
      <c r="AT1030"/>
      <c r="AY1030"/>
      <c r="BC1030"/>
      <c r="BF1030"/>
      <c r="BG1030"/>
    </row>
    <row r="1031" spans="1:59">
      <c r="A1031"/>
      <c r="B1031"/>
      <c r="C1031"/>
      <c r="F1031"/>
      <c r="G1031"/>
      <c r="J1031"/>
      <c r="K1031"/>
      <c r="N1031"/>
      <c r="S1031"/>
      <c r="V1031"/>
      <c r="AA1031"/>
      <c r="AD1031"/>
      <c r="AI1031"/>
      <c r="AL1031"/>
      <c r="AQ1031"/>
      <c r="AT1031"/>
      <c r="AY1031"/>
      <c r="BC1031"/>
      <c r="BF1031"/>
      <c r="BG1031"/>
    </row>
    <row r="1032" spans="1:59">
      <c r="A1032"/>
      <c r="B1032"/>
      <c r="C1032"/>
      <c r="F1032"/>
      <c r="G1032"/>
      <c r="J1032"/>
      <c r="K1032"/>
      <c r="N1032"/>
      <c r="S1032"/>
      <c r="V1032"/>
      <c r="AA1032"/>
      <c r="AD1032"/>
      <c r="AI1032"/>
      <c r="AL1032"/>
      <c r="AQ1032"/>
      <c r="AT1032"/>
      <c r="AY1032"/>
      <c r="BC1032"/>
      <c r="BF1032"/>
      <c r="BG1032"/>
    </row>
    <row r="1033" spans="1:59">
      <c r="A1033"/>
      <c r="B1033"/>
      <c r="C1033"/>
      <c r="F1033"/>
      <c r="G1033"/>
      <c r="J1033"/>
      <c r="K1033"/>
      <c r="N1033"/>
      <c r="S1033"/>
      <c r="V1033"/>
      <c r="AA1033"/>
      <c r="AD1033"/>
      <c r="AI1033"/>
      <c r="AL1033"/>
      <c r="AQ1033"/>
      <c r="AT1033"/>
      <c r="AY1033"/>
      <c r="BC1033"/>
      <c r="BF1033"/>
      <c r="BG1033"/>
    </row>
  </sheetData>
  <mergeCells count="32">
    <mergeCell ref="AE2:AH2"/>
    <mergeCell ref="AI2:AL2"/>
    <mergeCell ref="AM2:AP2"/>
    <mergeCell ref="AY3:BB3"/>
    <mergeCell ref="BC3:BF3"/>
    <mergeCell ref="AE3:AH3"/>
    <mergeCell ref="AI3:AL3"/>
    <mergeCell ref="AM3:AP3"/>
    <mergeCell ref="AQ3:AT3"/>
    <mergeCell ref="AU3:AX3"/>
    <mergeCell ref="S3:V3"/>
    <mergeCell ref="W3:Z3"/>
    <mergeCell ref="S2:V2"/>
    <mergeCell ref="W2:Z2"/>
    <mergeCell ref="AA2:AD2"/>
    <mergeCell ref="AA3:AD3"/>
    <mergeCell ref="O2:R2"/>
    <mergeCell ref="BG3:BJ3"/>
    <mergeCell ref="BG2:BJ2"/>
    <mergeCell ref="A2:A4"/>
    <mergeCell ref="B2:B4"/>
    <mergeCell ref="C2:F2"/>
    <mergeCell ref="G2:J2"/>
    <mergeCell ref="K2:N2"/>
    <mergeCell ref="AQ2:AT2"/>
    <mergeCell ref="AU2:AX2"/>
    <mergeCell ref="AY2:BB2"/>
    <mergeCell ref="BC2:BF2"/>
    <mergeCell ref="C3:F3"/>
    <mergeCell ref="G3:J3"/>
    <mergeCell ref="K3:N3"/>
    <mergeCell ref="O3:R3"/>
  </mergeCells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Growth_rate_Y_o_Y_table1</vt:lpstr>
      <vt:lpstr>Growth_rate_Q_o_Q_table2</vt:lpstr>
      <vt:lpstr>Label_table3</vt:lpstr>
      <vt:lpstr>Label_table4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awadhesh shukla</dc:creator>
  <cp:lastModifiedBy>DELL</cp:lastModifiedBy>
  <cp:lastPrinted>2025-10-12T04:18:52Z</cp:lastPrinted>
  <dcterms:created xsi:type="dcterms:W3CDTF">2025-07-07T11:00:08Z</dcterms:created>
  <dcterms:modified xsi:type="dcterms:W3CDTF">2025-10-12T07:48:39Z</dcterms:modified>
</cp:coreProperties>
</file>